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esktop\Projects\"/>
    </mc:Choice>
  </mc:AlternateContent>
  <xr:revisionPtr revIDLastSave="0" documentId="13_ncr:1_{2F02725F-6C9E-4AC7-8EB9-AEC8C628A693}" xr6:coauthVersionLast="47" xr6:coauthVersionMax="47" xr10:uidLastSave="{00000000-0000-0000-0000-000000000000}"/>
  <bookViews>
    <workbookView xWindow="-108" yWindow="-108" windowWidth="23256" windowHeight="13176" tabRatio="702" firstSheet="25" activeTab="20" xr2:uid="{E77A278E-F001-4025-AB19-18B80FD7BD6C}"/>
  </bookViews>
  <sheets>
    <sheet name="Inflation_" sheetId="1" r:id="rId1"/>
    <sheet name="Univariate" sheetId="6" r:id="rId2"/>
    <sheet name="holt-winters" sheetId="8" r:id="rId3"/>
    <sheet name="Disaggregation" sheetId="2" r:id="rId4"/>
    <sheet name="Transformer" sheetId="3" r:id="rId5"/>
    <sheet name="MLForecaster" sheetId="4" r:id="rId6"/>
    <sheet name="ols" sheetId="5" r:id="rId7"/>
    <sheet name="ols2" sheetId="9" r:id="rId8"/>
    <sheet name="inflation" sheetId="11" r:id="rId9"/>
    <sheet name="DATAIN" sheetId="12" r:id="rId10"/>
    <sheet name="usdata1" sheetId="13" r:id="rId11"/>
    <sheet name="dataUS" sheetId="14" r:id="rId12"/>
    <sheet name="usdata" sheetId="16" r:id="rId13"/>
    <sheet name="baserate" sheetId="17" r:id="rId14"/>
    <sheet name="rate" sheetId="18" r:id="rId15"/>
    <sheet name="Demanda_dinero" sheetId="19" r:id="rId16"/>
    <sheet name="M0" sheetId="23" r:id="rId17"/>
    <sheet name="IGAE_sa" sheetId="24" r:id="rId18"/>
    <sheet name="Taylor" sheetId="20" r:id="rId19"/>
    <sheet name="Phillips" sheetId="21" r:id="rId20"/>
    <sheet name="Series" sheetId="22" r:id="rId21"/>
    <sheet name="boe_var" sheetId="25" r:id="rId22"/>
    <sheet name="BoE1" sheetId="10" r:id="rId23"/>
    <sheet name="BoE2a_MinessotaPrior" sheetId="31" r:id="rId24"/>
    <sheet name="BoE2b_Wishart" sheetId="26" r:id="rId25"/>
    <sheet name="BoE2c_SteadyState" sheetId="32" r:id="rId26"/>
    <sheet name="BoE2d_WishartDummies" sheetId="33" r:id="rId27"/>
    <sheet name="BoE2e_SignRestrictions" sheetId="27" r:id="rId28"/>
    <sheet name="BoE2f_ConditionalForecast" sheetId="30" r:id="rId29"/>
    <sheet name="BoE3c_TimeVarying" sheetId="28" r:id="rId30"/>
    <sheet name="BoE3d_FAVAR" sheetId="29" r:id="rId3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9" l="1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H60" i="19"/>
  <c r="H61" i="19"/>
  <c r="H62" i="19"/>
  <c r="H63" i="19"/>
  <c r="H64" i="19"/>
  <c r="H65" i="19"/>
  <c r="H66" i="19"/>
  <c r="H67" i="19"/>
  <c r="H68" i="19"/>
  <c r="H69" i="19"/>
  <c r="H70" i="19"/>
  <c r="H71" i="19"/>
  <c r="H72" i="19"/>
  <c r="H73" i="19"/>
  <c r="H74" i="19"/>
  <c r="H75" i="19"/>
  <c r="H76" i="19"/>
  <c r="H77" i="19"/>
  <c r="H78" i="19"/>
  <c r="H79" i="19"/>
  <c r="H80" i="19"/>
  <c r="H81" i="19"/>
  <c r="H82" i="19"/>
  <c r="H83" i="19"/>
  <c r="H84" i="19"/>
  <c r="H85" i="19"/>
  <c r="H86" i="19"/>
  <c r="H87" i="19"/>
  <c r="H88" i="19"/>
  <c r="H89" i="19"/>
  <c r="H90" i="19"/>
  <c r="H91" i="19"/>
  <c r="H92" i="19"/>
  <c r="H93" i="19"/>
  <c r="H94" i="19"/>
  <c r="H95" i="19"/>
  <c r="H96" i="19"/>
  <c r="H97" i="19"/>
  <c r="H98" i="19"/>
  <c r="H99" i="19"/>
  <c r="H100" i="19"/>
  <c r="H101" i="19"/>
  <c r="H102" i="19"/>
  <c r="H103" i="19"/>
  <c r="H104" i="19"/>
  <c r="H105" i="19"/>
  <c r="H106" i="19"/>
  <c r="H107" i="19"/>
  <c r="H108" i="19"/>
  <c r="H109" i="19"/>
  <c r="H110" i="19"/>
  <c r="H111" i="19"/>
  <c r="H112" i="19"/>
  <c r="H113" i="19"/>
  <c r="H114" i="19"/>
  <c r="H115" i="19"/>
  <c r="H116" i="19"/>
  <c r="H117" i="19"/>
  <c r="H118" i="19"/>
  <c r="H119" i="19"/>
  <c r="H120" i="19"/>
  <c r="H121" i="19"/>
  <c r="H122" i="19"/>
  <c r="H123" i="19"/>
  <c r="H124" i="19"/>
  <c r="H125" i="19"/>
  <c r="H126" i="19"/>
  <c r="H127" i="19"/>
  <c r="H128" i="19"/>
  <c r="H129" i="19"/>
  <c r="H130" i="19"/>
  <c r="H131" i="19"/>
  <c r="H132" i="19"/>
  <c r="H133" i="19"/>
  <c r="H134" i="19"/>
  <c r="H135" i="19"/>
  <c r="H136" i="19"/>
  <c r="H137" i="19"/>
  <c r="H138" i="19"/>
  <c r="H139" i="19"/>
  <c r="H140" i="19"/>
  <c r="H141" i="19"/>
  <c r="H142" i="19"/>
  <c r="H143" i="19"/>
  <c r="H144" i="19"/>
  <c r="H145" i="19"/>
  <c r="H146" i="19"/>
  <c r="H147" i="19"/>
  <c r="H148" i="19"/>
  <c r="H149" i="19"/>
  <c r="H150" i="19"/>
  <c r="H151" i="19"/>
  <c r="H152" i="19"/>
  <c r="H153" i="19"/>
  <c r="H154" i="19"/>
  <c r="H155" i="19"/>
  <c r="H156" i="19"/>
  <c r="H157" i="19"/>
  <c r="H158" i="19"/>
  <c r="H159" i="19"/>
  <c r="H160" i="19"/>
  <c r="H161" i="19"/>
  <c r="H162" i="19"/>
  <c r="H163" i="19"/>
  <c r="H164" i="19"/>
  <c r="H165" i="19"/>
  <c r="H166" i="19"/>
  <c r="H167" i="19"/>
  <c r="H168" i="19"/>
  <c r="H169" i="19"/>
  <c r="H170" i="19"/>
  <c r="H171" i="19"/>
  <c r="H172" i="19"/>
  <c r="H173" i="19"/>
  <c r="H174" i="19"/>
  <c r="H175" i="19"/>
  <c r="H176" i="19"/>
  <c r="H177" i="19"/>
  <c r="H178" i="19"/>
  <c r="H179" i="19"/>
  <c r="H180" i="19"/>
  <c r="H181" i="19"/>
  <c r="H182" i="19"/>
  <c r="H183" i="19"/>
  <c r="H184" i="19"/>
  <c r="H185" i="19"/>
  <c r="H186" i="19"/>
  <c r="H187" i="19"/>
  <c r="H188" i="19"/>
  <c r="H189" i="19"/>
  <c r="H190" i="19"/>
  <c r="H191" i="19"/>
  <c r="H192" i="19"/>
  <c r="H193" i="19"/>
  <c r="H194" i="19"/>
  <c r="H195" i="19"/>
  <c r="H196" i="19"/>
  <c r="H197" i="19"/>
  <c r="H198" i="19"/>
  <c r="H199" i="19"/>
  <c r="H200" i="19"/>
  <c r="H201" i="19"/>
  <c r="H202" i="19"/>
  <c r="H203" i="19"/>
  <c r="H204" i="19"/>
  <c r="H205" i="19"/>
  <c r="H206" i="19"/>
  <c r="H207" i="19"/>
  <c r="H208" i="19"/>
  <c r="H209" i="19"/>
  <c r="H210" i="19"/>
  <c r="H211" i="19"/>
  <c r="H212" i="19"/>
  <c r="H213" i="19"/>
  <c r="H214" i="19"/>
  <c r="H215" i="19"/>
  <c r="H216" i="19"/>
  <c r="H217" i="19"/>
  <c r="H218" i="19"/>
  <c r="H219" i="19"/>
  <c r="H220" i="19"/>
  <c r="H221" i="19"/>
  <c r="H222" i="19"/>
  <c r="H223" i="19"/>
  <c r="H224" i="19"/>
  <c r="H225" i="19"/>
  <c r="H226" i="19"/>
  <c r="H227" i="19"/>
  <c r="H228" i="19"/>
  <c r="H229" i="19"/>
  <c r="H230" i="19"/>
  <c r="H231" i="19"/>
  <c r="H232" i="19"/>
  <c r="H233" i="19"/>
  <c r="H234" i="19"/>
  <c r="H235" i="19"/>
  <c r="H236" i="19"/>
  <c r="H237" i="19"/>
  <c r="H238" i="19"/>
  <c r="H239" i="19"/>
  <c r="H240" i="19"/>
  <c r="H241" i="19"/>
  <c r="H242" i="19"/>
  <c r="H243" i="19"/>
  <c r="H244" i="19"/>
  <c r="H245" i="19"/>
  <c r="H246" i="19"/>
  <c r="H247" i="19"/>
  <c r="H248" i="19"/>
  <c r="H249" i="19"/>
  <c r="H250" i="19"/>
  <c r="H251" i="19"/>
  <c r="H252" i="19"/>
  <c r="H253" i="19"/>
  <c r="H254" i="19"/>
  <c r="H255" i="19"/>
  <c r="H256" i="19"/>
  <c r="H257" i="19"/>
  <c r="H258" i="19"/>
  <c r="H259" i="19"/>
  <c r="H260" i="19"/>
  <c r="H261" i="19"/>
  <c r="H262" i="19"/>
  <c r="H263" i="19"/>
  <c r="H264" i="19"/>
  <c r="H265" i="19"/>
  <c r="H266" i="19"/>
  <c r="H267" i="19"/>
  <c r="H268" i="19"/>
  <c r="H269" i="19"/>
  <c r="H2" i="1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</calcChain>
</file>

<file path=xl/sharedStrings.xml><?xml version="1.0" encoding="utf-8"?>
<sst xmlns="http://schemas.openxmlformats.org/spreadsheetml/2006/main" count="2923" uniqueCount="349">
  <si>
    <t>Date</t>
  </si>
  <si>
    <t>y</t>
  </si>
  <si>
    <t>b0</t>
  </si>
  <si>
    <t>b1</t>
  </si>
  <si>
    <t>b2</t>
  </si>
  <si>
    <t>1948Q3</t>
  </si>
  <si>
    <t>1948Q4</t>
  </si>
  <si>
    <t>1949Q1</t>
  </si>
  <si>
    <t>1949Q2</t>
  </si>
  <si>
    <t>1949Q3</t>
  </si>
  <si>
    <t>1949Q4</t>
  </si>
  <si>
    <t>1950Q1</t>
  </si>
  <si>
    <t>1950Q2</t>
  </si>
  <si>
    <t>1950Q3</t>
  </si>
  <si>
    <t>1950Q4</t>
  </si>
  <si>
    <t>1951Q1</t>
  </si>
  <si>
    <t>1951Q2</t>
  </si>
  <si>
    <t>1951Q3</t>
  </si>
  <si>
    <t>1951Q4</t>
  </si>
  <si>
    <t>1952Q1</t>
  </si>
  <si>
    <t>1952Q2</t>
  </si>
  <si>
    <t>1952Q3</t>
  </si>
  <si>
    <t>1952Q4</t>
  </si>
  <si>
    <t>1953Q1</t>
  </si>
  <si>
    <t>1953Q2</t>
  </si>
  <si>
    <t>1953Q3</t>
  </si>
  <si>
    <t>1953Q4</t>
  </si>
  <si>
    <t>1954Q1</t>
  </si>
  <si>
    <t>1954Q2</t>
  </si>
  <si>
    <t>1954Q3</t>
  </si>
  <si>
    <t>1954Q4</t>
  </si>
  <si>
    <t>1955Q1</t>
  </si>
  <si>
    <t>1955Q2</t>
  </si>
  <si>
    <t>1955Q3</t>
  </si>
  <si>
    <t>1955Q4</t>
  </si>
  <si>
    <t>1956Q1</t>
  </si>
  <si>
    <t>1956Q2</t>
  </si>
  <si>
    <t>1956Q3</t>
  </si>
  <si>
    <t>1956Q4</t>
  </si>
  <si>
    <t>1957Q1</t>
  </si>
  <si>
    <t>1957Q2</t>
  </si>
  <si>
    <t>1957Q3</t>
  </si>
  <si>
    <t>1957Q4</t>
  </si>
  <si>
    <t>1958Q1</t>
  </si>
  <si>
    <t>1958Q2</t>
  </si>
  <si>
    <t>1958Q3</t>
  </si>
  <si>
    <t>1958Q4</t>
  </si>
  <si>
    <t>1959Q1</t>
  </si>
  <si>
    <t>1959Q2</t>
  </si>
  <si>
    <t>1959Q3</t>
  </si>
  <si>
    <t>1959Q4</t>
  </si>
  <si>
    <t>1960Q1</t>
  </si>
  <si>
    <t>1960Q2</t>
  </si>
  <si>
    <t>1960Q3</t>
  </si>
  <si>
    <t>1960Q4</t>
  </si>
  <si>
    <t>1961Q1</t>
  </si>
  <si>
    <t>1961Q2</t>
  </si>
  <si>
    <t>1961Q3</t>
  </si>
  <si>
    <t>1961Q4</t>
  </si>
  <si>
    <t>1962Q1</t>
  </si>
  <si>
    <t>1962Q2</t>
  </si>
  <si>
    <t>1962Q3</t>
  </si>
  <si>
    <t>1962Q4</t>
  </si>
  <si>
    <t>1963Q1</t>
  </si>
  <si>
    <t>1963Q2</t>
  </si>
  <si>
    <t>1963Q3</t>
  </si>
  <si>
    <t>1963Q4</t>
  </si>
  <si>
    <t>1964Q1</t>
  </si>
  <si>
    <t>1964Q2</t>
  </si>
  <si>
    <t>1964Q3</t>
  </si>
  <si>
    <t>1964Q4</t>
  </si>
  <si>
    <t>1965Q1</t>
  </si>
  <si>
    <t>1965Q2</t>
  </si>
  <si>
    <t>1965Q3</t>
  </si>
  <si>
    <t>1965Q4</t>
  </si>
  <si>
    <t>1966Q1</t>
  </si>
  <si>
    <t>1966Q2</t>
  </si>
  <si>
    <t>1966Q3</t>
  </si>
  <si>
    <t>1966Q4</t>
  </si>
  <si>
    <t>1967Q1</t>
  </si>
  <si>
    <t>1967Q2</t>
  </si>
  <si>
    <t>1967Q3</t>
  </si>
  <si>
    <t>1967Q4</t>
  </si>
  <si>
    <t>1968Q1</t>
  </si>
  <si>
    <t>1968Q2</t>
  </si>
  <si>
    <t>1968Q3</t>
  </si>
  <si>
    <t>1968Q4</t>
  </si>
  <si>
    <t>1969Q1</t>
  </si>
  <si>
    <t>1969Q2</t>
  </si>
  <si>
    <t>1969Q3</t>
  </si>
  <si>
    <t>1969Q4</t>
  </si>
  <si>
    <t>1970Q1</t>
  </si>
  <si>
    <t>1970Q2</t>
  </si>
  <si>
    <t>1970Q3</t>
  </si>
  <si>
    <t>1970Q4</t>
  </si>
  <si>
    <t>1971Q1</t>
  </si>
  <si>
    <t>1971Q2</t>
  </si>
  <si>
    <t>1971Q3</t>
  </si>
  <si>
    <t>1971Q4</t>
  </si>
  <si>
    <t>1972Q1</t>
  </si>
  <si>
    <t>1972Q2</t>
  </si>
  <si>
    <t>1972Q3</t>
  </si>
  <si>
    <t>1972Q4</t>
  </si>
  <si>
    <t>1973Q1</t>
  </si>
  <si>
    <t>1973Q2</t>
  </si>
  <si>
    <t>1973Q3</t>
  </si>
  <si>
    <t>1973Q4</t>
  </si>
  <si>
    <t>1974Q1</t>
  </si>
  <si>
    <t>1974Q2</t>
  </si>
  <si>
    <t>1974Q3</t>
  </si>
  <si>
    <t>1974Q4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</si>
  <si>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</si>
  <si>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</si>
  <si>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</si>
  <si>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</si>
  <si>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</si>
  <si>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</si>
  <si>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</si>
  <si>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</si>
  <si>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</si>
  <si>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</si>
  <si>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</si>
  <si>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</si>
  <si>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</si>
  <si>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</si>
  <si>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</si>
  <si>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</si>
  <si>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</si>
  <si>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</si>
  <si>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</si>
  <si>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</si>
  <si>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</si>
  <si>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</si>
  <si>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</si>
  <si>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</si>
  <si>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</si>
  <si>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</si>
  <si>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</si>
  <si>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</si>
  <si>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</si>
  <si>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</si>
  <si>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</si>
  <si>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</si>
  <si>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</si>
  <si>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</si>
  <si>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</si>
  <si>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</si>
  <si>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</si>
  <si>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</si>
  <si>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</si>
  <si>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</si>
  <si>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</si>
  <si>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</si>
  <si>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</si>
  <si>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</si>
  <si>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</si>
  <si>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</si>
  <si>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</si>
  <si>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</si>
  <si>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</si>
  <si>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</si>
  <si>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</si>
  <si>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</si>
  <si>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</si>
  <si>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</si>
  <si>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</si>
  <si>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</si>
  <si>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</si>
  <si>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</si>
  <si>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</si>
  <si>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</si>
  <si>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</si>
  <si>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</si>
  <si>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</si>
  <si>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</si>
  <si>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</si>
  <si>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</si>
  <si>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</si>
  <si>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</si>
  <si>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</si>
  <si>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</si>
  <si>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</si>
  <si>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</si>
  <si>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</si>
  <si>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</si>
  <si>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</si>
  <si>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</si>
  <si>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</si>
  <si>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</si>
  <si>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</si>
  <si>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</si>
  <si>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</si>
  <si>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</si>
  <si>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</si>
  <si>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</si>
  <si>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</si>
  <si>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</si>
  <si>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</si>
  <si>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</si>
  <si>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</si>
  <si>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</si>
  <si>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</si>
  <si>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</si>
  <si>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</si>
  <si>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</si>
  <si>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</si>
  <si>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</si>
  <si>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</si>
  <si>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</si>
  <si>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</si>
  <si>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</si>
  <si>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</si>
  <si>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</si>
  <si>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</si>
  <si>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</si>
  <si>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</si>
  <si>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</si>
  <si>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</si>
  <si>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</si>
  <si>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</si>
  <si>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</si>
  <si>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</si>
  <si>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</si>
  <si>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</si>
  <si>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</si>
  <si>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</si>
  <si>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</si>
  <si>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</si>
  <si>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</si>
  <si>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</si>
  <si>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</si>
  <si>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</si>
  <si>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</si>
  <si>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</si>
  <si>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</si>
  <si>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</si>
  <si>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</si>
  <si>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</si>
  <si>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</si>
  <si>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</si>
  <si>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</si>
  <si>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</si>
  <si>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</si>
  <si>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</si>
  <si>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</si>
  <si>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</si>
  <si>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</si>
  <si>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</si>
  <si>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</si>
  <si>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</si>
  <si>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</si>
  <si>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</si>
  <si>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</si>
  <si>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</si>
  <si>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</si>
  <si>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N/E</t>
  </si>
  <si>
    <t>m</t>
  </si>
  <si>
    <t>m_1</t>
  </si>
  <si>
    <t>p</t>
  </si>
  <si>
    <t>Credit</t>
  </si>
  <si>
    <t>Inflation</t>
  </si>
  <si>
    <t>1948Q1</t>
  </si>
  <si>
    <t>1948Q2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</si>
  <si>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</si>
  <si>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</si>
  <si>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</si>
  <si>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</si>
  <si>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</si>
  <si>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</si>
  <si>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</si>
  <si>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</si>
  <si>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</si>
  <si>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</si>
  <si>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rate</t>
  </si>
  <si>
    <t>ByM</t>
  </si>
  <si>
    <t>i</t>
  </si>
  <si>
    <t>inflation</t>
  </si>
  <si>
    <t>subocupacion</t>
  </si>
  <si>
    <t>Billetes y monedas en circulación</t>
  </si>
  <si>
    <t>SF1</t>
  </si>
  <si>
    <t>Tasa de fondeo a 1 día</t>
  </si>
  <si>
    <t>SR16735</t>
  </si>
  <si>
    <t>IGAE, desestacionalizado</t>
  </si>
  <si>
    <t>inpc</t>
  </si>
  <si>
    <t>SP1</t>
  </si>
  <si>
    <t>INPC</t>
  </si>
  <si>
    <t>remesas</t>
  </si>
  <si>
    <t>tc</t>
  </si>
  <si>
    <t>Tipo de cambio fix, promedio</t>
  </si>
  <si>
    <t>SF17908</t>
  </si>
  <si>
    <t>remesas_usd</t>
  </si>
  <si>
    <t>Fecha</t>
  </si>
  <si>
    <t>IGAE</t>
  </si>
  <si>
    <t>fecha</t>
  </si>
  <si>
    <t>IGAE_sa</t>
  </si>
  <si>
    <t>Fondeo</t>
  </si>
  <si>
    <t>ExRate</t>
  </si>
  <si>
    <t>Loans</t>
  </si>
  <si>
    <t>Consumption</t>
  </si>
  <si>
    <t>Govt Consumption</t>
  </si>
  <si>
    <t>Construction</t>
  </si>
  <si>
    <t>Exports</t>
  </si>
  <si>
    <t>Imports</t>
  </si>
  <si>
    <t>Capital</t>
  </si>
  <si>
    <t>GDP</t>
  </si>
  <si>
    <t>Manufacturing</t>
  </si>
  <si>
    <t>Transport storage &amp; communication</t>
  </si>
  <si>
    <t>Total Output</t>
  </si>
  <si>
    <t>Distribution, hotels &amp; catering</t>
  </si>
  <si>
    <t>All production industries</t>
  </si>
  <si>
    <t>Electricity, gas and water supply:</t>
  </si>
  <si>
    <t>Manuf of food, drink &amp; tobacco</t>
  </si>
  <si>
    <t>Manuf coke/petroleum prod/nuclear fuels</t>
  </si>
  <si>
    <t>Manuf of chemicals &amp; man-made fibres</t>
  </si>
  <si>
    <t xml:space="preserve"> Total Production</t>
  </si>
  <si>
    <t>RPI Total Food</t>
  </si>
  <si>
    <t>RPI Total Non-Food</t>
  </si>
  <si>
    <t>RPI All items other than seasonal Food</t>
  </si>
  <si>
    <t>CPI</t>
  </si>
  <si>
    <t>GDP Deflator</t>
  </si>
  <si>
    <t>Wages</t>
  </si>
  <si>
    <t>RPIX</t>
  </si>
  <si>
    <t>RPI</t>
  </si>
  <si>
    <t>M4 Total</t>
  </si>
  <si>
    <t>M4 Households</t>
  </si>
  <si>
    <t>M4 PNFCs</t>
  </si>
  <si>
    <t>M4 OFCs</t>
  </si>
  <si>
    <t>M0</t>
  </si>
  <si>
    <t>M4 Lending</t>
  </si>
  <si>
    <t>M4L Households</t>
  </si>
  <si>
    <t>M4L PNFCs</t>
  </si>
  <si>
    <t>House Prices</t>
  </si>
  <si>
    <t>Dividend Yield</t>
  </si>
  <si>
    <t>PE Ratio</t>
  </si>
  <si>
    <t>FTSE ALL Share Index</t>
  </si>
  <si>
    <t>pounds/dollar</t>
  </si>
  <si>
    <t>pounds/euro</t>
  </si>
  <si>
    <t>pounds/yen</t>
  </si>
  <si>
    <t>gdp</t>
  </si>
  <si>
    <t>fedfunds</t>
  </si>
  <si>
    <t>pce</t>
  </si>
  <si>
    <t>unemployment</t>
  </si>
  <si>
    <t>investment</t>
  </si>
  <si>
    <t>netexports</t>
  </si>
  <si>
    <t>m2</t>
  </si>
  <si>
    <t>bond10</t>
  </si>
  <si>
    <t>stocks</t>
  </si>
  <si>
    <t>yen</t>
  </si>
  <si>
    <t>bonds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</si>
</sst>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7">
    <font>
      <sz val="11"/>
      <color theme="1"/>
      <name val="Calibri"/>
      <family val="2"/>
      <scheme val="minor"/>
    </font>
    <font>
      <sz val="11"/>
      <color rgb="FF201F1E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  <scheme val="minor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4" fillId="0" borderId="0"/>
  </cellStyleXfs>
  <cellXfs count="17">
    <xf numFmtId="0" fontId="0" fillId="0" borderId="0" xfId="0"/>
    <xf numFmtId="0" fontId="0" fillId="0" borderId="0" xfId="0"/>
    <xf numFmtId="14" fontId="0" fillId="0" borderId="0" xfId="0" applyNumberFormat="1"/>
    <xf numFmtId="0" fontId="1" fillId="0" borderId="0" xfId="0" applyFont="1" applyAlignment="1">
      <alignment vertical="center" wrapText="1"/>
    </xf>
    <xf numFmtId="15" fontId="0" fillId="0" borderId="0" xfId="0" applyNumberFormat="1"/>
    <xf numFmtId="0" fontId="0" fillId="0" borderId="0" xfId="0"/>
    <xf numFmtId="0" fontId="0" fillId="0" borderId="0" xfId="0"/>
    <xf numFmtId="0" fontId="2" fillId="0" borderId="0" xfId="1"/>
    <xf numFmtId="0" fontId="3" fillId="0" borderId="0" xfId="2"/>
    <xf numFmtId="2" fontId="3" fillId="0" borderId="0" xfId="2" applyNumberFormat="1"/>
    <xf numFmtId="4" fontId="0" fillId="0" borderId="0" xfId="0" applyNumberFormat="1"/>
    <xf numFmtId="164" fontId="0" fillId="0" borderId="0" xfId="0" applyNumberFormat="1"/>
    <xf numFmtId="17" fontId="0" fillId="0" borderId="0" xfId="0" applyNumberFormat="1"/>
    <xf numFmtId="0" fontId="5" fillId="0" borderId="0" xfId="0" applyFont="1"/>
    <xf numFmtId="14" fontId="5" fillId="0" borderId="0" xfId="0" applyNumberFormat="1" applyFont="1"/>
    <xf numFmtId="0" fontId="6" fillId="0" borderId="0" xfId="0" applyFont="1"/>
    <xf numFmtId="0" fontId="0" fillId="0" borderId="0" xfId="0"/>
  </cellXfs>
  <cellStyles count="4">
    <cellStyle name="Normal" xfId="0" builtinId="0"/>
    <cellStyle name="Normal 2" xfId="1" xr:uid="{A600D275-F705-474C-AD27-107CD6C62921}"/>
    <cellStyle name="Normal 3" xfId="2" xr:uid="{E21195C5-E95D-4834-B053-304A00433D38}"/>
    <cellStyle name="Normal 4" xfId="3" xr:uid="{5F5E737F-7525-454B-B1F1-26F511B1A2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DBF20-886D-46AC-8671-376ACF1E5BD2}">
  <dimension ref="A1:E251"/>
  <sheetViews>
    <sheetView workbookViewId="0"/>
  </sheetViews>
  <sheetFormatPr baseColWidth="10" defaultRowHeight="14.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 t="s">
        <v>5</v>
      </c>
      <c r="B2" s="1">
        <v>8.1440129595197508</v>
      </c>
      <c r="C2" s="1">
        <v>1</v>
      </c>
      <c r="D2" s="1">
        <v>8.6266179990168901</v>
      </c>
      <c r="E2" s="1">
        <v>8.4685373160589599</v>
      </c>
    </row>
    <row r="3" spans="1:5">
      <c r="A3" s="1" t="s">
        <v>6</v>
      </c>
      <c r="B3" s="1">
        <v>4.4294955045759901</v>
      </c>
      <c r="C3" s="1">
        <v>1</v>
      </c>
      <c r="D3" s="1">
        <v>8.1440129595197508</v>
      </c>
      <c r="E3" s="1">
        <v>8.6266179990168901</v>
      </c>
    </row>
    <row r="4" spans="1:5">
      <c r="A4" s="1" t="s">
        <v>7</v>
      </c>
      <c r="B4" s="1">
        <v>1.37414394939392</v>
      </c>
      <c r="C4" s="1">
        <v>1</v>
      </c>
      <c r="D4" s="1">
        <v>4.4294955045759901</v>
      </c>
      <c r="E4" s="1">
        <v>8.1440129595197508</v>
      </c>
    </row>
    <row r="5" spans="1:5">
      <c r="A5" s="1" t="s">
        <v>8</v>
      </c>
      <c r="B5" s="1">
        <v>-0.31845715412673697</v>
      </c>
      <c r="C5" s="1">
        <v>1</v>
      </c>
      <c r="D5" s="1">
        <v>1.37414394939392</v>
      </c>
      <c r="E5" s="1">
        <v>4.4294955045759901</v>
      </c>
    </row>
    <row r="6" spans="1:5">
      <c r="A6" s="1" t="s">
        <v>9</v>
      </c>
      <c r="B6" s="1">
        <v>-2.82682778825601</v>
      </c>
      <c r="C6" s="1">
        <v>1</v>
      </c>
      <c r="D6" s="1">
        <v>-0.31845715412673697</v>
      </c>
      <c r="E6" s="1">
        <v>1.37414394939392</v>
      </c>
    </row>
    <row r="7" spans="1:5">
      <c r="A7" s="1" t="s">
        <v>10</v>
      </c>
      <c r="B7" s="1">
        <v>-2.1455778394005498</v>
      </c>
      <c r="C7" s="1">
        <v>1</v>
      </c>
      <c r="D7" s="1">
        <v>-2.82682778825601</v>
      </c>
      <c r="E7" s="1">
        <v>-0.31845715412673697</v>
      </c>
    </row>
    <row r="8" spans="1:5">
      <c r="A8" s="1" t="s">
        <v>11</v>
      </c>
      <c r="B8" s="1">
        <v>-1.5009188995443801</v>
      </c>
      <c r="C8" s="1">
        <v>1</v>
      </c>
      <c r="D8" s="1">
        <v>-2.1455778394005498</v>
      </c>
      <c r="E8" s="1">
        <v>-2.82682778825601</v>
      </c>
    </row>
    <row r="9" spans="1:5">
      <c r="A9" s="1" t="s">
        <v>12</v>
      </c>
      <c r="B9" s="1">
        <v>-0.62993182668832404</v>
      </c>
      <c r="C9" s="1">
        <v>1</v>
      </c>
      <c r="D9" s="1">
        <v>-1.5009188995443801</v>
      </c>
      <c r="E9" s="1">
        <v>-2.1455778394005498</v>
      </c>
    </row>
    <row r="10" spans="1:5">
      <c r="A10" s="1" t="s">
        <v>13</v>
      </c>
      <c r="B10" s="1">
        <v>2.0302448584727002</v>
      </c>
      <c r="C10" s="1">
        <v>1</v>
      </c>
      <c r="D10" s="1">
        <v>-0.62993182668832404</v>
      </c>
      <c r="E10" s="1">
        <v>-1.5009188995443801</v>
      </c>
    </row>
    <row r="11" spans="1:5">
      <c r="A11" s="1" t="s">
        <v>14</v>
      </c>
      <c r="B11" s="1">
        <v>4.2713747474010102</v>
      </c>
      <c r="C11" s="1">
        <v>1</v>
      </c>
      <c r="D11" s="1">
        <v>2.0302448584727002</v>
      </c>
      <c r="E11" s="1">
        <v>-0.62993182668832404</v>
      </c>
    </row>
    <row r="12" spans="1:5">
      <c r="A12" s="1" t="s">
        <v>15</v>
      </c>
      <c r="B12" s="1">
        <v>8.5644044279797704</v>
      </c>
      <c r="C12" s="1">
        <v>1</v>
      </c>
      <c r="D12" s="1">
        <v>4.2713747474010102</v>
      </c>
      <c r="E12" s="1">
        <v>2.0302448584727002</v>
      </c>
    </row>
    <row r="13" spans="1:5">
      <c r="A13" s="1" t="s">
        <v>16</v>
      </c>
      <c r="B13" s="1">
        <v>8.7766211617866592</v>
      </c>
      <c r="C13" s="1">
        <v>1</v>
      </c>
      <c r="D13" s="1">
        <v>8.5644044279797704</v>
      </c>
      <c r="E13" s="1">
        <v>4.2713747474010102</v>
      </c>
    </row>
    <row r="14" spans="1:5">
      <c r="A14" s="1" t="s">
        <v>17</v>
      </c>
      <c r="B14" s="1">
        <v>6.90453714690672</v>
      </c>
      <c r="C14" s="1">
        <v>1</v>
      </c>
      <c r="D14" s="1">
        <v>8.7766211617866592</v>
      </c>
      <c r="E14" s="1">
        <v>8.5644044279797704</v>
      </c>
    </row>
    <row r="15" spans="1:5">
      <c r="A15" s="1" t="s">
        <v>18</v>
      </c>
      <c r="B15" s="1">
        <v>6.3692528032898004</v>
      </c>
      <c r="C15" s="1">
        <v>1</v>
      </c>
      <c r="D15" s="1">
        <v>6.90453714690672</v>
      </c>
      <c r="E15" s="1">
        <v>8.7766211617866592</v>
      </c>
    </row>
    <row r="16" spans="1:5">
      <c r="A16" s="1" t="s">
        <v>19</v>
      </c>
      <c r="B16" s="1">
        <v>2.7671832033963799</v>
      </c>
      <c r="C16" s="1">
        <v>1</v>
      </c>
      <c r="D16" s="1">
        <v>6.3692528032898004</v>
      </c>
      <c r="E16" s="1">
        <v>6.90453714690672</v>
      </c>
    </row>
    <row r="17" spans="1:5">
      <c r="A17" s="1" t="s">
        <v>20</v>
      </c>
      <c r="B17" s="1">
        <v>2.0598341129140598</v>
      </c>
      <c r="C17" s="1">
        <v>1</v>
      </c>
      <c r="D17" s="1">
        <v>2.7671832033963799</v>
      </c>
      <c r="E17" s="1">
        <v>6.3692528032898004</v>
      </c>
    </row>
    <row r="18" spans="1:5">
      <c r="A18" s="1" t="s">
        <v>21</v>
      </c>
      <c r="B18" s="1">
        <v>2.7888499121830801</v>
      </c>
      <c r="C18" s="1">
        <v>1</v>
      </c>
      <c r="D18" s="1">
        <v>2.0598341129140598</v>
      </c>
      <c r="E18" s="1">
        <v>2.7671832033963799</v>
      </c>
    </row>
    <row r="19" spans="1:5">
      <c r="A19" s="1" t="s">
        <v>22</v>
      </c>
      <c r="B19" s="1">
        <v>1.4347768223203601</v>
      </c>
      <c r="C19" s="1">
        <v>1</v>
      </c>
      <c r="D19" s="1">
        <v>2.7888499121830801</v>
      </c>
      <c r="E19" s="1">
        <v>2.0598341129140598</v>
      </c>
    </row>
    <row r="20" spans="1:5">
      <c r="A20" s="1" t="s">
        <v>23</v>
      </c>
      <c r="B20" s="1">
        <v>0.76678052081252401</v>
      </c>
      <c r="C20" s="1">
        <v>1</v>
      </c>
      <c r="D20" s="1">
        <v>1.4347768223203601</v>
      </c>
      <c r="E20" s="1">
        <v>2.7888499121830801</v>
      </c>
    </row>
    <row r="21" spans="1:5">
      <c r="A21" s="1" t="s">
        <v>24</v>
      </c>
      <c r="B21" s="1">
        <v>0.87706810931432999</v>
      </c>
      <c r="C21" s="1">
        <v>1</v>
      </c>
      <c r="D21" s="1">
        <v>0.76678052081252401</v>
      </c>
      <c r="E21" s="1">
        <v>1.4347768223203601</v>
      </c>
    </row>
    <row r="22" spans="1:5">
      <c r="A22" s="1" t="s">
        <v>25</v>
      </c>
      <c r="B22" s="1">
        <v>0.66024635008225996</v>
      </c>
      <c r="C22" s="1">
        <v>1</v>
      </c>
      <c r="D22" s="1">
        <v>0.87706810931432999</v>
      </c>
      <c r="E22" s="1">
        <v>0.76678052081252401</v>
      </c>
    </row>
    <row r="23" spans="1:5">
      <c r="A23" s="1" t="s">
        <v>26</v>
      </c>
      <c r="B23" s="1">
        <v>0.72145289941815305</v>
      </c>
      <c r="C23" s="1">
        <v>1</v>
      </c>
      <c r="D23" s="1">
        <v>0.66024635008225996</v>
      </c>
      <c r="E23" s="1">
        <v>0.87706810931432999</v>
      </c>
    </row>
    <row r="24" spans="1:5">
      <c r="A24" s="1" t="s">
        <v>27</v>
      </c>
      <c r="B24" s="1">
        <v>1.24440180275603</v>
      </c>
      <c r="C24" s="1">
        <v>1</v>
      </c>
      <c r="D24" s="1">
        <v>0.72145289941815305</v>
      </c>
      <c r="E24" s="1">
        <v>0.66024635008225996</v>
      </c>
    </row>
    <row r="25" spans="1:5">
      <c r="A25" s="1" t="s">
        <v>28</v>
      </c>
      <c r="B25" s="1">
        <v>0.70856275153064097</v>
      </c>
      <c r="C25" s="1">
        <v>1</v>
      </c>
      <c r="D25" s="1">
        <v>1.24440180275603</v>
      </c>
      <c r="E25" s="1">
        <v>0.72145289941815305</v>
      </c>
    </row>
    <row r="26" spans="1:5">
      <c r="A26" s="1" t="s">
        <v>29</v>
      </c>
      <c r="B26" s="1">
        <v>-1.23336831443762E-2</v>
      </c>
      <c r="C26" s="1">
        <v>1</v>
      </c>
      <c r="D26" s="1">
        <v>0.70856275153064097</v>
      </c>
      <c r="E26" s="1">
        <v>1.24440180275603</v>
      </c>
    </row>
    <row r="27" spans="1:5">
      <c r="A27" s="1" t="s">
        <v>30</v>
      </c>
      <c r="B27" s="1">
        <v>-0.49699981578490698</v>
      </c>
      <c r="C27" s="1">
        <v>1</v>
      </c>
      <c r="D27" s="1">
        <v>-1.23336831443762E-2</v>
      </c>
      <c r="E27" s="1">
        <v>0.70856275153064097</v>
      </c>
    </row>
    <row r="28" spans="1:5">
      <c r="A28" s="1" t="s">
        <v>31</v>
      </c>
      <c r="B28" s="1">
        <v>-0.59536952977759305</v>
      </c>
      <c r="C28" s="1">
        <v>1</v>
      </c>
      <c r="D28" s="1">
        <v>-0.49699981578490698</v>
      </c>
      <c r="E28" s="1">
        <v>-1.23336831443762E-2</v>
      </c>
    </row>
    <row r="29" spans="1:5">
      <c r="A29" s="1" t="s">
        <v>32</v>
      </c>
      <c r="B29" s="1">
        <v>-0.57142335633896602</v>
      </c>
      <c r="C29" s="1">
        <v>1</v>
      </c>
      <c r="D29" s="1">
        <v>-0.59536952977759305</v>
      </c>
      <c r="E29" s="1">
        <v>-0.49699981578490698</v>
      </c>
    </row>
    <row r="30" spans="1:5">
      <c r="A30" s="1" t="s">
        <v>33</v>
      </c>
      <c r="B30" s="1">
        <v>-0.23641864714955599</v>
      </c>
      <c r="C30" s="1">
        <v>1</v>
      </c>
      <c r="D30" s="1">
        <v>-0.57142335633896602</v>
      </c>
      <c r="E30" s="1">
        <v>-0.59536952977759305</v>
      </c>
    </row>
    <row r="31" spans="1:5">
      <c r="A31" s="1" t="s">
        <v>34</v>
      </c>
      <c r="B31" s="1">
        <v>0.373042322404952</v>
      </c>
      <c r="C31" s="1">
        <v>1</v>
      </c>
      <c r="D31" s="1">
        <v>-0.23641864714955599</v>
      </c>
      <c r="E31" s="1">
        <v>-0.57142335633896602</v>
      </c>
    </row>
    <row r="32" spans="1:5">
      <c r="A32" s="1" t="s">
        <v>35</v>
      </c>
      <c r="B32" s="1">
        <v>0.24849689570288599</v>
      </c>
      <c r="C32" s="1">
        <v>1</v>
      </c>
      <c r="D32" s="1">
        <v>0.373042322404952</v>
      </c>
      <c r="E32" s="1">
        <v>-0.23641864714955599</v>
      </c>
    </row>
    <row r="33" spans="1:5">
      <c r="A33" s="1" t="s">
        <v>36</v>
      </c>
      <c r="B33" s="1">
        <v>1.04055817603867</v>
      </c>
      <c r="C33" s="1">
        <v>1</v>
      </c>
      <c r="D33" s="1">
        <v>0.24849689570288599</v>
      </c>
      <c r="E33" s="1">
        <v>0.373042322404952</v>
      </c>
    </row>
    <row r="34" spans="1:5">
      <c r="A34" s="1" t="s">
        <v>37</v>
      </c>
      <c r="B34" s="1">
        <v>1.9967798063501501</v>
      </c>
      <c r="C34" s="1">
        <v>1</v>
      </c>
      <c r="D34" s="1">
        <v>1.04055817603867</v>
      </c>
      <c r="E34" s="1">
        <v>0.24849689570288599</v>
      </c>
    </row>
    <row r="35" spans="1:5">
      <c r="A35" s="1" t="s">
        <v>38</v>
      </c>
      <c r="B35" s="1">
        <v>2.5486824224136799</v>
      </c>
      <c r="C35" s="1">
        <v>1</v>
      </c>
      <c r="D35" s="1">
        <v>1.9967798063501501</v>
      </c>
      <c r="E35" s="1">
        <v>1.04055817603867</v>
      </c>
    </row>
    <row r="36" spans="1:5">
      <c r="A36" s="1" t="s">
        <v>39</v>
      </c>
      <c r="B36" s="1">
        <v>3.3554485677896002</v>
      </c>
      <c r="C36" s="1">
        <v>1</v>
      </c>
      <c r="D36" s="1">
        <v>2.5486824224136799</v>
      </c>
      <c r="E36" s="1">
        <v>1.9967798063501501</v>
      </c>
    </row>
    <row r="37" spans="1:5">
      <c r="A37" s="1" t="s">
        <v>40</v>
      </c>
      <c r="B37" s="1">
        <v>3.5488653852973799</v>
      </c>
      <c r="C37" s="1">
        <v>1</v>
      </c>
      <c r="D37" s="1">
        <v>3.3554485677896002</v>
      </c>
      <c r="E37" s="1">
        <v>2.5486824224136799</v>
      </c>
    </row>
    <row r="38" spans="1:5">
      <c r="A38" s="1" t="s">
        <v>41</v>
      </c>
      <c r="B38" s="1">
        <v>3.40668719686871</v>
      </c>
      <c r="C38" s="1">
        <v>1</v>
      </c>
      <c r="D38" s="1">
        <v>3.5488653852973799</v>
      </c>
      <c r="E38" s="1">
        <v>3.3554485677896002</v>
      </c>
    </row>
    <row r="39" spans="1:5">
      <c r="A39" s="1" t="s">
        <v>42</v>
      </c>
      <c r="B39" s="1">
        <v>3.0386359057756702</v>
      </c>
      <c r="C39" s="1">
        <v>1</v>
      </c>
      <c r="D39" s="1">
        <v>3.40668719686871</v>
      </c>
      <c r="E39" s="1">
        <v>3.5488653852973799</v>
      </c>
    </row>
    <row r="40" spans="1:5">
      <c r="A40" s="1" t="s">
        <v>43</v>
      </c>
      <c r="B40" s="1">
        <v>3.3975891895259398</v>
      </c>
      <c r="C40" s="1">
        <v>1</v>
      </c>
      <c r="D40" s="1">
        <v>3.0386359057756702</v>
      </c>
      <c r="E40" s="1">
        <v>3.40668719686871</v>
      </c>
    </row>
    <row r="41" spans="1:5">
      <c r="A41" s="1" t="s">
        <v>44</v>
      </c>
      <c r="B41" s="1">
        <v>3.22019077947335</v>
      </c>
      <c r="C41" s="1">
        <v>1</v>
      </c>
      <c r="D41" s="1">
        <v>3.3975891895259398</v>
      </c>
      <c r="E41" s="1">
        <v>3.0386359057756702</v>
      </c>
    </row>
    <row r="42" spans="1:5">
      <c r="A42" s="1" t="s">
        <v>45</v>
      </c>
      <c r="B42" s="1">
        <v>2.2739125576607999</v>
      </c>
      <c r="C42" s="1">
        <v>1</v>
      </c>
      <c r="D42" s="1">
        <v>3.22019077947335</v>
      </c>
      <c r="E42" s="1">
        <v>3.3975891895259398</v>
      </c>
    </row>
    <row r="43" spans="1:5">
      <c r="A43" s="1" t="s">
        <v>46</v>
      </c>
      <c r="B43" s="1">
        <v>1.89527352823187</v>
      </c>
      <c r="C43" s="1">
        <v>1</v>
      </c>
      <c r="D43" s="1">
        <v>2.2739125576607999</v>
      </c>
      <c r="E43" s="1">
        <v>3.22019077947335</v>
      </c>
    </row>
    <row r="44" spans="1:5">
      <c r="A44" s="1" t="s">
        <v>47</v>
      </c>
      <c r="B44" s="1">
        <v>0.88975937893938895</v>
      </c>
      <c r="C44" s="1">
        <v>1</v>
      </c>
      <c r="D44" s="1">
        <v>1.89527352823187</v>
      </c>
      <c r="E44" s="1">
        <v>2.2739125576607999</v>
      </c>
    </row>
    <row r="45" spans="1:5">
      <c r="A45" s="1" t="s">
        <v>48</v>
      </c>
      <c r="B45" s="1">
        <v>0.39082953905776902</v>
      </c>
      <c r="C45" s="1">
        <v>1</v>
      </c>
      <c r="D45" s="1">
        <v>0.88975937893938895</v>
      </c>
      <c r="E45" s="1">
        <v>1.89527352823187</v>
      </c>
    </row>
    <row r="46" spans="1:5">
      <c r="A46" s="1" t="s">
        <v>49</v>
      </c>
      <c r="B46" s="1">
        <v>0.96367459530899802</v>
      </c>
      <c r="C46" s="1">
        <v>1</v>
      </c>
      <c r="D46" s="1">
        <v>0.39082953905776902</v>
      </c>
      <c r="E46" s="1">
        <v>0.88975937893938895</v>
      </c>
    </row>
    <row r="47" spans="1:5">
      <c r="A47" s="1" t="s">
        <v>50</v>
      </c>
      <c r="B47" s="1">
        <v>1.46337577618655</v>
      </c>
      <c r="C47" s="1">
        <v>1</v>
      </c>
      <c r="D47" s="1">
        <v>0.96367459530899802</v>
      </c>
      <c r="E47" s="1">
        <v>0.39082953905776902</v>
      </c>
    </row>
    <row r="48" spans="1:5">
      <c r="A48" s="1" t="s">
        <v>51</v>
      </c>
      <c r="B48" s="1">
        <v>1.3815336813763399</v>
      </c>
      <c r="C48" s="1">
        <v>1</v>
      </c>
      <c r="D48" s="1">
        <v>1.46337577618655</v>
      </c>
      <c r="E48" s="1">
        <v>0.96367459530899802</v>
      </c>
    </row>
    <row r="49" spans="1:5">
      <c r="A49" s="1" t="s">
        <v>52</v>
      </c>
      <c r="B49" s="1">
        <v>1.8085289491485299</v>
      </c>
      <c r="C49" s="1">
        <v>1</v>
      </c>
      <c r="D49" s="1">
        <v>1.3815336813763399</v>
      </c>
      <c r="E49" s="1">
        <v>1.46337577618655</v>
      </c>
    </row>
    <row r="50" spans="1:5">
      <c r="A50" s="1" t="s">
        <v>53</v>
      </c>
      <c r="B50" s="1">
        <v>1.34966661700335</v>
      </c>
      <c r="C50" s="1">
        <v>1</v>
      </c>
      <c r="D50" s="1">
        <v>1.8085289491485299</v>
      </c>
      <c r="E50" s="1">
        <v>1.3815336813763399</v>
      </c>
    </row>
    <row r="51" spans="1:5">
      <c r="A51" s="1" t="s">
        <v>54</v>
      </c>
      <c r="B51" s="1">
        <v>1.3863407274455699</v>
      </c>
      <c r="C51" s="1">
        <v>1</v>
      </c>
      <c r="D51" s="1">
        <v>1.34966661700335</v>
      </c>
      <c r="E51" s="1">
        <v>1.8085289491485299</v>
      </c>
    </row>
    <row r="52" spans="1:5">
      <c r="A52" s="1" t="s">
        <v>55</v>
      </c>
      <c r="B52" s="1">
        <v>1.49686918881147</v>
      </c>
      <c r="C52" s="1">
        <v>1</v>
      </c>
      <c r="D52" s="1">
        <v>1.3863407274455699</v>
      </c>
      <c r="E52" s="1">
        <v>1.34966661700335</v>
      </c>
    </row>
    <row r="53" spans="1:5">
      <c r="A53" s="1" t="s">
        <v>56</v>
      </c>
      <c r="B53" s="1">
        <v>0.86419017599935899</v>
      </c>
      <c r="C53" s="1">
        <v>1</v>
      </c>
      <c r="D53" s="1">
        <v>1.49686918881147</v>
      </c>
      <c r="E53" s="1">
        <v>1.3863407274455699</v>
      </c>
    </row>
    <row r="54" spans="1:5">
      <c r="A54" s="1" t="s">
        <v>57</v>
      </c>
      <c r="B54" s="1">
        <v>1.1981665564367801</v>
      </c>
      <c r="C54" s="1">
        <v>1</v>
      </c>
      <c r="D54" s="1">
        <v>0.86419017599935899</v>
      </c>
      <c r="E54" s="1">
        <v>1.49686918881147</v>
      </c>
    </row>
    <row r="55" spans="1:5">
      <c r="A55" s="1" t="s">
        <v>58</v>
      </c>
      <c r="B55" s="1">
        <v>0.70271926212324498</v>
      </c>
      <c r="C55" s="1">
        <v>1</v>
      </c>
      <c r="D55" s="1">
        <v>1.1981665564367801</v>
      </c>
      <c r="E55" s="1">
        <v>0.86419017599935899</v>
      </c>
    </row>
    <row r="56" spans="1:5">
      <c r="A56" s="1" t="s">
        <v>59</v>
      </c>
      <c r="B56" s="1">
        <v>0.889529885128863</v>
      </c>
      <c r="C56" s="1">
        <v>1</v>
      </c>
      <c r="D56" s="1">
        <v>0.70271926212324498</v>
      </c>
      <c r="E56" s="1">
        <v>1.1981665564367801</v>
      </c>
    </row>
    <row r="57" spans="1:5">
      <c r="A57" s="1" t="s">
        <v>60</v>
      </c>
      <c r="B57" s="1">
        <v>1.2989361249131</v>
      </c>
      <c r="C57" s="1">
        <v>1</v>
      </c>
      <c r="D57" s="1">
        <v>0.889529885128863</v>
      </c>
      <c r="E57" s="1">
        <v>0.70271926212324498</v>
      </c>
    </row>
    <row r="58" spans="1:5">
      <c r="A58" s="1" t="s">
        <v>61</v>
      </c>
      <c r="B58" s="1">
        <v>1.1946215824259201</v>
      </c>
      <c r="C58" s="1">
        <v>1</v>
      </c>
      <c r="D58" s="1">
        <v>1.2989361249131</v>
      </c>
      <c r="E58" s="1">
        <v>0.889529885128863</v>
      </c>
    </row>
    <row r="59" spans="1:5">
      <c r="A59" s="1" t="s">
        <v>62</v>
      </c>
      <c r="B59" s="1">
        <v>1.29206155672337</v>
      </c>
      <c r="C59" s="1">
        <v>1</v>
      </c>
      <c r="D59" s="1">
        <v>1.1946215824259201</v>
      </c>
      <c r="E59" s="1">
        <v>1.2989361249131</v>
      </c>
    </row>
    <row r="60" spans="1:5">
      <c r="A60" s="1" t="s">
        <v>63</v>
      </c>
      <c r="B60" s="1">
        <v>1.2215846659987599</v>
      </c>
      <c r="C60" s="1">
        <v>1</v>
      </c>
      <c r="D60" s="1">
        <v>1.29206155672337</v>
      </c>
      <c r="E60" s="1">
        <v>1.1946215824259201</v>
      </c>
    </row>
    <row r="61" spans="1:5">
      <c r="A61" s="1" t="s">
        <v>64</v>
      </c>
      <c r="B61" s="1">
        <v>1.0313480131950501</v>
      </c>
      <c r="C61" s="1">
        <v>1</v>
      </c>
      <c r="D61" s="1">
        <v>1.2215846659987599</v>
      </c>
      <c r="E61" s="1">
        <v>1.29206155672337</v>
      </c>
    </row>
    <row r="62" spans="1:5">
      <c r="A62" s="1" t="s">
        <v>65</v>
      </c>
      <c r="B62" s="1">
        <v>1.35496996395515</v>
      </c>
      <c r="C62" s="1">
        <v>1</v>
      </c>
      <c r="D62" s="1">
        <v>1.0313480131950501</v>
      </c>
      <c r="E62" s="1">
        <v>1.2215846659987599</v>
      </c>
    </row>
    <row r="63" spans="1:5">
      <c r="A63" s="1" t="s">
        <v>66</v>
      </c>
      <c r="B63" s="1">
        <v>1.3836785438985</v>
      </c>
      <c r="C63" s="1">
        <v>1</v>
      </c>
      <c r="D63" s="1">
        <v>1.35496996395515</v>
      </c>
      <c r="E63" s="1">
        <v>1.0313480131950501</v>
      </c>
    </row>
    <row r="64" spans="1:5">
      <c r="A64" s="1" t="s">
        <v>67</v>
      </c>
      <c r="B64" s="1">
        <v>1.4765561297785299</v>
      </c>
      <c r="C64" s="1">
        <v>1</v>
      </c>
      <c r="D64" s="1">
        <v>1.3836785438985</v>
      </c>
      <c r="E64" s="1">
        <v>1.35496996395515</v>
      </c>
    </row>
    <row r="65" spans="1:5">
      <c r="A65" s="1" t="s">
        <v>68</v>
      </c>
      <c r="B65" s="1">
        <v>1.4524194909113399</v>
      </c>
      <c r="C65" s="1">
        <v>1</v>
      </c>
      <c r="D65" s="1">
        <v>1.4765561297785299</v>
      </c>
      <c r="E65" s="1">
        <v>1.3836785438985</v>
      </c>
    </row>
    <row r="66" spans="1:5">
      <c r="A66" s="1" t="s">
        <v>69</v>
      </c>
      <c r="B66" s="1">
        <v>1.0684906821228</v>
      </c>
      <c r="C66" s="1">
        <v>1</v>
      </c>
      <c r="D66" s="1">
        <v>1.4524194909113399</v>
      </c>
      <c r="E66" s="1">
        <v>1.4765561297785299</v>
      </c>
    </row>
    <row r="67" spans="1:5">
      <c r="A67" s="1" t="s">
        <v>70</v>
      </c>
      <c r="B67" s="1">
        <v>1.2581594651818</v>
      </c>
      <c r="C67" s="1">
        <v>1</v>
      </c>
      <c r="D67" s="1">
        <v>1.0684906821228</v>
      </c>
      <c r="E67" s="1">
        <v>1.4524194909113399</v>
      </c>
    </row>
    <row r="68" spans="1:5">
      <c r="A68" s="1" t="s">
        <v>71</v>
      </c>
      <c r="B68" s="1">
        <v>1.15719734195566</v>
      </c>
      <c r="C68" s="1">
        <v>1</v>
      </c>
      <c r="D68" s="1">
        <v>1.2581594651818</v>
      </c>
      <c r="E68" s="1">
        <v>1.0684906821228</v>
      </c>
    </row>
    <row r="69" spans="1:5">
      <c r="A69" s="1" t="s">
        <v>72</v>
      </c>
      <c r="B69" s="1">
        <v>1.6324043283309999</v>
      </c>
      <c r="C69" s="1">
        <v>1</v>
      </c>
      <c r="D69" s="1">
        <v>1.15719734195566</v>
      </c>
      <c r="E69" s="1">
        <v>1.2581594651818</v>
      </c>
    </row>
    <row r="70" spans="1:5">
      <c r="A70" s="1" t="s">
        <v>73</v>
      </c>
      <c r="B70" s="1">
        <v>1.7030645989572299</v>
      </c>
      <c r="C70" s="1">
        <v>1</v>
      </c>
      <c r="D70" s="1">
        <v>1.6324043283309999</v>
      </c>
      <c r="E70" s="1">
        <v>1.15719734195566</v>
      </c>
    </row>
    <row r="71" spans="1:5">
      <c r="A71" s="1" t="s">
        <v>74</v>
      </c>
      <c r="B71" s="1">
        <v>1.7686541390589501</v>
      </c>
      <c r="C71" s="1">
        <v>1</v>
      </c>
      <c r="D71" s="1">
        <v>1.7030645989572299</v>
      </c>
      <c r="E71" s="1">
        <v>1.6324043283309999</v>
      </c>
    </row>
    <row r="72" spans="1:5">
      <c r="A72" s="1" t="s">
        <v>75</v>
      </c>
      <c r="B72" s="1">
        <v>2.3887137264009999</v>
      </c>
      <c r="C72" s="1">
        <v>1</v>
      </c>
      <c r="D72" s="1">
        <v>1.7686541390589501</v>
      </c>
      <c r="E72" s="1">
        <v>1.7030645989572299</v>
      </c>
    </row>
    <row r="73" spans="1:5">
      <c r="A73" s="1" t="s">
        <v>76</v>
      </c>
      <c r="B73" s="1">
        <v>2.6535371838843802</v>
      </c>
      <c r="C73" s="1">
        <v>1</v>
      </c>
      <c r="D73" s="1">
        <v>2.3887137264009999</v>
      </c>
      <c r="E73" s="1">
        <v>1.7686541390589501</v>
      </c>
    </row>
    <row r="74" spans="1:5">
      <c r="A74" s="1" t="s">
        <v>77</v>
      </c>
      <c r="B74" s="1">
        <v>3.2186943785918598</v>
      </c>
      <c r="C74" s="1">
        <v>1</v>
      </c>
      <c r="D74" s="1">
        <v>2.6535371838843802</v>
      </c>
      <c r="E74" s="1">
        <v>2.3887137264009999</v>
      </c>
    </row>
    <row r="75" spans="1:5">
      <c r="A75" s="1" t="s">
        <v>78</v>
      </c>
      <c r="B75" s="1">
        <v>3.5076144993469902</v>
      </c>
      <c r="C75" s="1">
        <v>1</v>
      </c>
      <c r="D75" s="1">
        <v>3.2186943785918598</v>
      </c>
      <c r="E75" s="1">
        <v>2.6535371838843802</v>
      </c>
    </row>
    <row r="76" spans="1:5">
      <c r="A76" s="1" t="s">
        <v>79</v>
      </c>
      <c r="B76" s="1">
        <v>2.8310334073240502</v>
      </c>
      <c r="C76" s="1">
        <v>1</v>
      </c>
      <c r="D76" s="1">
        <v>3.5076144993469902</v>
      </c>
      <c r="E76" s="1">
        <v>3.2186943785918598</v>
      </c>
    </row>
    <row r="77" spans="1:5">
      <c r="A77" s="1" t="s">
        <v>80</v>
      </c>
      <c r="B77" s="1">
        <v>2.5340383051428499</v>
      </c>
      <c r="C77" s="1">
        <v>1</v>
      </c>
      <c r="D77" s="1">
        <v>2.8310334073240502</v>
      </c>
      <c r="E77" s="1">
        <v>3.5076144993469902</v>
      </c>
    </row>
    <row r="78" spans="1:5">
      <c r="A78" s="1" t="s">
        <v>81</v>
      </c>
      <c r="B78" s="1">
        <v>2.6726381609678</v>
      </c>
      <c r="C78" s="1">
        <v>1</v>
      </c>
      <c r="D78" s="1">
        <v>2.5340383051428499</v>
      </c>
      <c r="E78" s="1">
        <v>2.8310334073240502</v>
      </c>
    </row>
    <row r="79" spans="1:5">
      <c r="A79" s="1" t="s">
        <v>82</v>
      </c>
      <c r="B79" s="1">
        <v>2.94588951444713</v>
      </c>
      <c r="C79" s="1">
        <v>1</v>
      </c>
      <c r="D79" s="1">
        <v>2.6726381609678</v>
      </c>
      <c r="E79" s="1">
        <v>2.5340383051428499</v>
      </c>
    </row>
    <row r="80" spans="1:5">
      <c r="A80" s="1" t="s">
        <v>83</v>
      </c>
      <c r="B80" s="1">
        <v>3.67268672752127</v>
      </c>
      <c r="C80" s="1">
        <v>1</v>
      </c>
      <c r="D80" s="1">
        <v>2.94588951444713</v>
      </c>
      <c r="E80" s="1">
        <v>2.6726381609678</v>
      </c>
    </row>
    <row r="81" spans="1:5">
      <c r="A81" s="1" t="s">
        <v>84</v>
      </c>
      <c r="B81" s="1">
        <v>4.0377204539015903</v>
      </c>
      <c r="C81" s="1">
        <v>1</v>
      </c>
      <c r="D81" s="1">
        <v>3.67268672752127</v>
      </c>
      <c r="E81" s="1">
        <v>2.94588951444713</v>
      </c>
    </row>
    <row r="82" spans="1:5">
      <c r="A82" s="1" t="s">
        <v>85</v>
      </c>
      <c r="B82" s="1">
        <v>4.3802871795593701</v>
      </c>
      <c r="C82" s="1">
        <v>1</v>
      </c>
      <c r="D82" s="1">
        <v>4.0377204539015903</v>
      </c>
      <c r="E82" s="1">
        <v>3.67268672752127</v>
      </c>
    </row>
    <row r="83" spans="1:5">
      <c r="A83" s="1" t="s">
        <v>86</v>
      </c>
      <c r="B83" s="1">
        <v>4.52223485253608</v>
      </c>
      <c r="C83" s="1">
        <v>1</v>
      </c>
      <c r="D83" s="1">
        <v>4.3802871795593701</v>
      </c>
      <c r="E83" s="1">
        <v>4.0377204539015903</v>
      </c>
    </row>
    <row r="84" spans="1:5">
      <c r="A84" s="1" t="s">
        <v>87</v>
      </c>
      <c r="B84" s="1">
        <v>4.7574355000386097</v>
      </c>
      <c r="C84" s="1">
        <v>1</v>
      </c>
      <c r="D84" s="1">
        <v>4.52223485253608</v>
      </c>
      <c r="E84" s="1">
        <v>4.3802871795593701</v>
      </c>
    </row>
    <row r="85" spans="1:5">
      <c r="A85" s="1" t="s">
        <v>88</v>
      </c>
      <c r="B85" s="1">
        <v>5.3559726983780003</v>
      </c>
      <c r="C85" s="1">
        <v>1</v>
      </c>
      <c r="D85" s="1">
        <v>4.7574355000386097</v>
      </c>
      <c r="E85" s="1">
        <v>4.52223485253608</v>
      </c>
    </row>
    <row r="86" spans="1:5">
      <c r="A86" s="1" t="s">
        <v>89</v>
      </c>
      <c r="B86" s="1">
        <v>5.3763448221713599</v>
      </c>
      <c r="C86" s="1">
        <v>1</v>
      </c>
      <c r="D86" s="1">
        <v>5.3559726983780003</v>
      </c>
      <c r="E86" s="1">
        <v>4.7574355000386097</v>
      </c>
    </row>
    <row r="87" spans="1:5">
      <c r="A87" s="1" t="s">
        <v>90</v>
      </c>
      <c r="B87" s="1">
        <v>5.6684644047711803</v>
      </c>
      <c r="C87" s="1">
        <v>1</v>
      </c>
      <c r="D87" s="1">
        <v>5.3763448221713599</v>
      </c>
      <c r="E87" s="1">
        <v>5.3559726983780003</v>
      </c>
    </row>
    <row r="88" spans="1:5">
      <c r="A88" s="1" t="s">
        <v>91</v>
      </c>
      <c r="B88" s="1">
        <v>6.0407947625517604</v>
      </c>
      <c r="C88" s="1">
        <v>1</v>
      </c>
      <c r="D88" s="1">
        <v>5.6684644047711803</v>
      </c>
      <c r="E88" s="1">
        <v>5.3763448221713599</v>
      </c>
    </row>
    <row r="89" spans="1:5">
      <c r="A89" s="1" t="s">
        <v>92</v>
      </c>
      <c r="B89" s="1">
        <v>5.8632002690976899</v>
      </c>
      <c r="C89" s="1">
        <v>1</v>
      </c>
      <c r="D89" s="1">
        <v>6.0407947625517604</v>
      </c>
      <c r="E89" s="1">
        <v>5.6684644047711803</v>
      </c>
    </row>
    <row r="90" spans="1:5">
      <c r="A90" s="1" t="s">
        <v>93</v>
      </c>
      <c r="B90" s="1">
        <v>5.5302092571902604</v>
      </c>
      <c r="C90" s="1">
        <v>1</v>
      </c>
      <c r="D90" s="1">
        <v>5.8632002690976899</v>
      </c>
      <c r="E90" s="1">
        <v>6.0407947625517604</v>
      </c>
    </row>
    <row r="91" spans="1:5">
      <c r="A91" s="1" t="s">
        <v>94</v>
      </c>
      <c r="B91" s="1">
        <v>5.4489164258204896</v>
      </c>
      <c r="C91" s="1">
        <v>1</v>
      </c>
      <c r="D91" s="1">
        <v>5.5302092571902604</v>
      </c>
      <c r="E91" s="1">
        <v>5.8632002690976899</v>
      </c>
    </row>
    <row r="92" spans="1:5">
      <c r="A92" s="1" t="s">
        <v>95</v>
      </c>
      <c r="B92" s="1">
        <v>4.70056038326452</v>
      </c>
      <c r="C92" s="1">
        <v>1</v>
      </c>
      <c r="D92" s="1">
        <v>5.4489164258204896</v>
      </c>
      <c r="E92" s="1">
        <v>5.5302092571902604</v>
      </c>
    </row>
    <row r="93" spans="1:5">
      <c r="A93" s="1" t="s">
        <v>96</v>
      </c>
      <c r="B93" s="1">
        <v>4.2233004327967603</v>
      </c>
      <c r="C93" s="1">
        <v>1</v>
      </c>
      <c r="D93" s="1">
        <v>4.70056038326452</v>
      </c>
      <c r="E93" s="1">
        <v>5.4489164258204896</v>
      </c>
    </row>
    <row r="94" spans="1:5">
      <c r="A94" s="1" t="s">
        <v>97</v>
      </c>
      <c r="B94" s="1">
        <v>4.1815198971962797</v>
      </c>
      <c r="C94" s="1">
        <v>1</v>
      </c>
      <c r="D94" s="1">
        <v>4.2233004327967603</v>
      </c>
      <c r="E94" s="1">
        <v>4.70056038326452</v>
      </c>
    </row>
    <row r="95" spans="1:5">
      <c r="A95" s="1" t="s">
        <v>98</v>
      </c>
      <c r="B95" s="1">
        <v>3.4749468133512602</v>
      </c>
      <c r="C95" s="1">
        <v>1</v>
      </c>
      <c r="D95" s="1">
        <v>4.1815198971962797</v>
      </c>
      <c r="E95" s="1">
        <v>4.2233004327967603</v>
      </c>
    </row>
    <row r="96" spans="1:5">
      <c r="A96" s="1" t="s">
        <v>99</v>
      </c>
      <c r="B96" s="1">
        <v>3.4455972037482101</v>
      </c>
      <c r="C96" s="1">
        <v>1</v>
      </c>
      <c r="D96" s="1">
        <v>3.4749468133512602</v>
      </c>
      <c r="E96" s="1">
        <v>4.1815198971962797</v>
      </c>
    </row>
    <row r="97" spans="1:5">
      <c r="A97" s="1" t="s">
        <v>100</v>
      </c>
      <c r="B97" s="1">
        <v>3.1754981976990599</v>
      </c>
      <c r="C97" s="1">
        <v>1</v>
      </c>
      <c r="D97" s="1">
        <v>3.4455972037482101</v>
      </c>
      <c r="E97" s="1">
        <v>3.4749468133512602</v>
      </c>
    </row>
    <row r="98" spans="1:5">
      <c r="A98" s="1" t="s">
        <v>101</v>
      </c>
      <c r="B98" s="1">
        <v>2.9850555560262002</v>
      </c>
      <c r="C98" s="1">
        <v>1</v>
      </c>
      <c r="D98" s="1">
        <v>3.1754981976990599</v>
      </c>
      <c r="E98" s="1">
        <v>3.4455972037482101</v>
      </c>
    </row>
    <row r="99" spans="1:5">
      <c r="A99" s="1" t="s">
        <v>102</v>
      </c>
      <c r="B99" s="1">
        <v>3.2787469318332199</v>
      </c>
      <c r="C99" s="1">
        <v>1</v>
      </c>
      <c r="D99" s="1">
        <v>2.9850555560262002</v>
      </c>
      <c r="E99" s="1">
        <v>3.1754981976990599</v>
      </c>
    </row>
    <row r="100" spans="1:5">
      <c r="A100" s="1" t="s">
        <v>103</v>
      </c>
      <c r="B100" s="1">
        <v>4.0286153005494096</v>
      </c>
      <c r="C100" s="1">
        <v>1</v>
      </c>
      <c r="D100" s="1">
        <v>3.2787469318332199</v>
      </c>
      <c r="E100" s="1">
        <v>2.9850555560262002</v>
      </c>
    </row>
    <row r="101" spans="1:5">
      <c r="A101" s="1" t="s">
        <v>104</v>
      </c>
      <c r="B101" s="1">
        <v>5.45641626525655</v>
      </c>
      <c r="C101" s="1">
        <v>1</v>
      </c>
      <c r="D101" s="1">
        <v>4.0286153005494096</v>
      </c>
      <c r="E101" s="1">
        <v>3.2787469318332199</v>
      </c>
    </row>
    <row r="102" spans="1:5">
      <c r="A102" s="1" t="s">
        <v>105</v>
      </c>
      <c r="B102" s="1">
        <v>6.6084819515006403</v>
      </c>
      <c r="C102" s="1">
        <v>1</v>
      </c>
      <c r="D102" s="1">
        <v>5.45641626525655</v>
      </c>
      <c r="E102" s="1">
        <v>4.0286153005494096</v>
      </c>
    </row>
    <row r="103" spans="1:5">
      <c r="A103" s="1" t="s">
        <v>106</v>
      </c>
      <c r="B103" s="1">
        <v>8.0814045156259606</v>
      </c>
      <c r="C103" s="1">
        <v>1</v>
      </c>
      <c r="D103" s="1">
        <v>6.6084819515006403</v>
      </c>
      <c r="E103" s="1">
        <v>5.45641626525655</v>
      </c>
    </row>
    <row r="104" spans="1:5">
      <c r="A104" s="1" t="s">
        <v>107</v>
      </c>
      <c r="B104" s="1">
        <v>9.4520220294799309</v>
      </c>
      <c r="C104" s="1">
        <v>1</v>
      </c>
      <c r="D104" s="1">
        <v>8.0814045156259606</v>
      </c>
      <c r="E104" s="1">
        <v>6.6084819515006403</v>
      </c>
    </row>
    <row r="105" spans="1:5">
      <c r="A105" s="1" t="s">
        <v>108</v>
      </c>
      <c r="B105" s="1">
        <v>10.0246264954155</v>
      </c>
      <c r="C105" s="1">
        <v>1</v>
      </c>
      <c r="D105" s="1">
        <v>9.4520220294799309</v>
      </c>
      <c r="E105" s="1">
        <v>8.0814045156259606</v>
      </c>
    </row>
    <row r="106" spans="1:5">
      <c r="A106" s="1" t="s">
        <v>109</v>
      </c>
      <c r="B106" s="1">
        <v>10.847076480245899</v>
      </c>
      <c r="C106" s="1">
        <v>1</v>
      </c>
      <c r="D106" s="1">
        <v>10.0246264954155</v>
      </c>
      <c r="E106" s="1">
        <v>9.4520220294799309</v>
      </c>
    </row>
    <row r="107" spans="1:5">
      <c r="A107" s="1" t="s">
        <v>110</v>
      </c>
      <c r="B107" s="1">
        <v>11.373714529560999</v>
      </c>
      <c r="C107" s="1">
        <v>1</v>
      </c>
      <c r="D107" s="1">
        <v>10.847076480245899</v>
      </c>
      <c r="E107" s="1">
        <v>10.0246264954155</v>
      </c>
    </row>
    <row r="108" spans="1:5">
      <c r="A108" s="1" t="s">
        <v>111</v>
      </c>
      <c r="B108" s="1">
        <v>10.5601514535952</v>
      </c>
      <c r="C108" s="1">
        <v>1</v>
      </c>
      <c r="D108" s="1">
        <v>11.373714529560999</v>
      </c>
      <c r="E108" s="1">
        <v>10.847076480245899</v>
      </c>
    </row>
    <row r="109" spans="1:5">
      <c r="A109" s="1" t="s">
        <v>112</v>
      </c>
      <c r="B109" s="1">
        <v>9.1141496524395205</v>
      </c>
      <c r="C109" s="1">
        <v>1</v>
      </c>
      <c r="D109" s="1">
        <v>10.5601514535952</v>
      </c>
      <c r="E109" s="1">
        <v>11.373714529560999</v>
      </c>
    </row>
    <row r="110" spans="1:5">
      <c r="A110" s="1" t="s">
        <v>113</v>
      </c>
      <c r="B110" s="1">
        <v>8.32673925537323</v>
      </c>
      <c r="C110" s="1">
        <v>1</v>
      </c>
      <c r="D110" s="1">
        <v>9.1141496524395205</v>
      </c>
      <c r="E110" s="1">
        <v>10.5601514535952</v>
      </c>
    </row>
    <row r="111" spans="1:5">
      <c r="A111" s="1" t="s">
        <v>114</v>
      </c>
      <c r="B111" s="1">
        <v>7.1247742578150497</v>
      </c>
      <c r="C111" s="1">
        <v>1</v>
      </c>
      <c r="D111" s="1">
        <v>8.32673925537323</v>
      </c>
      <c r="E111" s="1">
        <v>9.1141496524395205</v>
      </c>
    </row>
    <row r="112" spans="1:5">
      <c r="A112" s="1" t="s">
        <v>115</v>
      </c>
      <c r="B112" s="1">
        <v>6.1488752918903504</v>
      </c>
      <c r="C112" s="1">
        <v>1</v>
      </c>
      <c r="D112" s="1">
        <v>7.1247742578150497</v>
      </c>
      <c r="E112" s="1">
        <v>8.32673925537323</v>
      </c>
    </row>
    <row r="113" spans="1:5">
      <c r="A113" s="1" t="s">
        <v>116</v>
      </c>
      <c r="B113" s="1">
        <v>5.8409562021464803</v>
      </c>
      <c r="C113" s="1">
        <v>1</v>
      </c>
      <c r="D113" s="1">
        <v>6.1488752918903504</v>
      </c>
      <c r="E113" s="1">
        <v>7.1247742578150497</v>
      </c>
    </row>
    <row r="114" spans="1:5">
      <c r="A114" s="1" t="s">
        <v>117</v>
      </c>
      <c r="B114" s="1">
        <v>5.4391873832118396</v>
      </c>
      <c r="C114" s="1">
        <v>1</v>
      </c>
      <c r="D114" s="1">
        <v>5.8409562021464803</v>
      </c>
      <c r="E114" s="1">
        <v>6.1488752918903504</v>
      </c>
    </row>
    <row r="115" spans="1:5">
      <c r="A115" s="1" t="s">
        <v>118</v>
      </c>
      <c r="B115" s="1">
        <v>5.0576493323561902</v>
      </c>
      <c r="C115" s="1">
        <v>1</v>
      </c>
      <c r="D115" s="1">
        <v>5.4391873832118396</v>
      </c>
      <c r="E115" s="1">
        <v>5.8409562021464803</v>
      </c>
    </row>
    <row r="116" spans="1:5">
      <c r="A116" s="1" t="s">
        <v>119</v>
      </c>
      <c r="B116" s="1">
        <v>5.73382222085222</v>
      </c>
      <c r="C116" s="1">
        <v>1</v>
      </c>
      <c r="D116" s="1">
        <v>5.0576493323561902</v>
      </c>
      <c r="E116" s="1">
        <v>5.4391873832118396</v>
      </c>
    </row>
    <row r="117" spans="1:5">
      <c r="A117" s="1" t="s">
        <v>120</v>
      </c>
      <c r="B117" s="1">
        <v>6.5760365935767204</v>
      </c>
      <c r="C117" s="1">
        <v>1</v>
      </c>
      <c r="D117" s="1">
        <v>5.73382222085222</v>
      </c>
      <c r="E117" s="1">
        <v>5.0576493323561902</v>
      </c>
    </row>
    <row r="118" spans="1:5">
      <c r="A118" s="1" t="s">
        <v>121</v>
      </c>
      <c r="B118" s="1">
        <v>6.3669012944915604</v>
      </c>
      <c r="C118" s="1">
        <v>1</v>
      </c>
      <c r="D118" s="1">
        <v>6.5760365935767204</v>
      </c>
      <c r="E118" s="1">
        <v>5.73382222085222</v>
      </c>
    </row>
    <row r="119" spans="1:5">
      <c r="A119" s="1" t="s">
        <v>122</v>
      </c>
      <c r="B119" s="1">
        <v>6.3852914368992204</v>
      </c>
      <c r="C119" s="1">
        <v>1</v>
      </c>
      <c r="D119" s="1">
        <v>6.3669012944915604</v>
      </c>
      <c r="E119" s="1">
        <v>6.5760365935767204</v>
      </c>
    </row>
    <row r="120" spans="1:5">
      <c r="A120" s="1" t="s">
        <v>123</v>
      </c>
      <c r="B120" s="1">
        <v>6.2751809521517696</v>
      </c>
      <c r="C120" s="1">
        <v>1</v>
      </c>
      <c r="D120" s="1">
        <v>6.3852914368992204</v>
      </c>
      <c r="E120" s="1">
        <v>6.3669012944915604</v>
      </c>
    </row>
    <row r="121" spans="1:5">
      <c r="A121" s="1" t="s">
        <v>124</v>
      </c>
      <c r="B121" s="1">
        <v>6.7903858502393701</v>
      </c>
      <c r="C121" s="1">
        <v>1</v>
      </c>
      <c r="D121" s="1">
        <v>6.2751809521517696</v>
      </c>
      <c r="E121" s="1">
        <v>6.3852914368992204</v>
      </c>
    </row>
    <row r="122" spans="1:5">
      <c r="A122" s="1" t="s">
        <v>125</v>
      </c>
      <c r="B122" s="1">
        <v>7.7169677906546497</v>
      </c>
      <c r="C122" s="1">
        <v>1</v>
      </c>
      <c r="D122" s="1">
        <v>6.7903858502393701</v>
      </c>
      <c r="E122" s="1">
        <v>6.2751809521517696</v>
      </c>
    </row>
    <row r="123" spans="1:5">
      <c r="A123" s="1" t="s">
        <v>126</v>
      </c>
      <c r="B123" s="1">
        <v>8.5529998347599197</v>
      </c>
      <c r="C123" s="1">
        <v>1</v>
      </c>
      <c r="D123" s="1">
        <v>7.7169677906546497</v>
      </c>
      <c r="E123" s="1">
        <v>6.7903858502393701</v>
      </c>
    </row>
    <row r="124" spans="1:5">
      <c r="A124" s="1" t="s">
        <v>127</v>
      </c>
      <c r="B124" s="1">
        <v>9.3313407219326692</v>
      </c>
      <c r="C124" s="1">
        <v>1</v>
      </c>
      <c r="D124" s="1">
        <v>8.5529998347599197</v>
      </c>
      <c r="E124" s="1">
        <v>7.7169677906546497</v>
      </c>
    </row>
    <row r="125" spans="1:5">
      <c r="A125" s="1" t="s">
        <v>128</v>
      </c>
      <c r="B125" s="1">
        <v>10.213206822088701</v>
      </c>
      <c r="C125" s="1">
        <v>1</v>
      </c>
      <c r="D125" s="1">
        <v>9.3313407219326692</v>
      </c>
      <c r="E125" s="1">
        <v>8.5529998347599197</v>
      </c>
    </row>
    <row r="126" spans="1:5">
      <c r="A126" s="1" t="s">
        <v>129</v>
      </c>
      <c r="B126" s="1">
        <v>11.084255012374999</v>
      </c>
      <c r="C126" s="1">
        <v>1</v>
      </c>
      <c r="D126" s="1">
        <v>10.213206822088701</v>
      </c>
      <c r="E126" s="1">
        <v>9.3313407219326692</v>
      </c>
    </row>
    <row r="127" spans="1:5">
      <c r="A127" s="1" t="s">
        <v>130</v>
      </c>
      <c r="B127" s="1">
        <v>11.901425711098399</v>
      </c>
      <c r="C127" s="1">
        <v>1</v>
      </c>
      <c r="D127" s="1">
        <v>11.084255012374999</v>
      </c>
      <c r="E127" s="1">
        <v>10.213206822088701</v>
      </c>
    </row>
    <row r="128" spans="1:5">
      <c r="A128" s="1" t="s">
        <v>131</v>
      </c>
      <c r="B128" s="1">
        <v>13.284409203311901</v>
      </c>
      <c r="C128" s="1">
        <v>1</v>
      </c>
      <c r="D128" s="1">
        <v>11.901425711098399</v>
      </c>
      <c r="E128" s="1">
        <v>11.084255012374999</v>
      </c>
    </row>
    <row r="129" spans="1:5">
      <c r="A129" s="1" t="s">
        <v>132</v>
      </c>
      <c r="B129" s="1">
        <v>13.476601984250699</v>
      </c>
      <c r="C129" s="1">
        <v>1</v>
      </c>
      <c r="D129" s="1">
        <v>13.284409203311901</v>
      </c>
      <c r="E129" s="1">
        <v>11.901425711098399</v>
      </c>
    </row>
    <row r="130" spans="1:5">
      <c r="A130" s="1" t="s">
        <v>133</v>
      </c>
      <c r="B130" s="1">
        <v>12.1654819881509</v>
      </c>
      <c r="C130" s="1">
        <v>1</v>
      </c>
      <c r="D130" s="1">
        <v>13.476601984250699</v>
      </c>
      <c r="E130" s="1">
        <v>13.284409203311901</v>
      </c>
    </row>
    <row r="131" spans="1:5">
      <c r="A131" s="1" t="s">
        <v>134</v>
      </c>
      <c r="B131" s="1">
        <v>11.813270428733</v>
      </c>
      <c r="C131" s="1">
        <v>1</v>
      </c>
      <c r="D131" s="1">
        <v>12.1654819881509</v>
      </c>
      <c r="E131" s="1">
        <v>13.476601984250699</v>
      </c>
    </row>
    <row r="132" spans="1:5">
      <c r="A132" s="1" t="s">
        <v>135</v>
      </c>
      <c r="B132" s="1">
        <v>10.674682325774899</v>
      </c>
      <c r="C132" s="1">
        <v>1</v>
      </c>
      <c r="D132" s="1">
        <v>11.813270428733</v>
      </c>
      <c r="E132" s="1">
        <v>12.1654819881509</v>
      </c>
    </row>
    <row r="133" spans="1:5">
      <c r="A133" s="1" t="s">
        <v>136</v>
      </c>
      <c r="B133" s="1">
        <v>9.4171278325451908</v>
      </c>
      <c r="C133" s="1">
        <v>1</v>
      </c>
      <c r="D133" s="1">
        <v>10.674682325774899</v>
      </c>
      <c r="E133" s="1">
        <v>11.813270428733</v>
      </c>
    </row>
    <row r="134" spans="1:5">
      <c r="A134" s="1" t="s">
        <v>137</v>
      </c>
      <c r="B134" s="1">
        <v>10.303021509992901</v>
      </c>
      <c r="C134" s="1">
        <v>1</v>
      </c>
      <c r="D134" s="1">
        <v>9.4171278325451908</v>
      </c>
      <c r="E134" s="1">
        <v>10.674682325774899</v>
      </c>
    </row>
    <row r="135" spans="1:5">
      <c r="A135" s="1" t="s">
        <v>138</v>
      </c>
      <c r="B135" s="1">
        <v>9.1541895740864891</v>
      </c>
      <c r="C135" s="1">
        <v>1</v>
      </c>
      <c r="D135" s="1">
        <v>10.303021509992901</v>
      </c>
      <c r="E135" s="1">
        <v>9.4171278325451908</v>
      </c>
    </row>
    <row r="136" spans="1:5">
      <c r="A136" s="1" t="s">
        <v>139</v>
      </c>
      <c r="B136" s="1">
        <v>7.3098690177114802</v>
      </c>
      <c r="C136" s="1">
        <v>1</v>
      </c>
      <c r="D136" s="1">
        <v>9.1541895740864891</v>
      </c>
      <c r="E136" s="1">
        <v>10.303021509992901</v>
      </c>
    </row>
    <row r="137" spans="1:5">
      <c r="A137" s="1" t="s">
        <v>140</v>
      </c>
      <c r="B137" s="1">
        <v>6.6771299248640599</v>
      </c>
      <c r="C137" s="1">
        <v>1</v>
      </c>
      <c r="D137" s="1">
        <v>7.3098690177114802</v>
      </c>
      <c r="E137" s="1">
        <v>9.1541895740864891</v>
      </c>
    </row>
    <row r="138" spans="1:5">
      <c r="A138" s="1" t="s">
        <v>141</v>
      </c>
      <c r="B138" s="1">
        <v>5.6560736324743504</v>
      </c>
      <c r="C138" s="1">
        <v>1</v>
      </c>
      <c r="D138" s="1">
        <v>6.6771299248640599</v>
      </c>
      <c r="E138" s="1">
        <v>7.3098690177114802</v>
      </c>
    </row>
    <row r="139" spans="1:5">
      <c r="A139" s="1" t="s">
        <v>142</v>
      </c>
      <c r="B139" s="1">
        <v>4.3480718817438797</v>
      </c>
      <c r="C139" s="1">
        <v>1</v>
      </c>
      <c r="D139" s="1">
        <v>5.6560736324743504</v>
      </c>
      <c r="E139" s="1">
        <v>6.6771299248640599</v>
      </c>
    </row>
    <row r="140" spans="1:5">
      <c r="A140" s="1" t="s">
        <v>143</v>
      </c>
      <c r="B140" s="1">
        <v>3.5310773747611202</v>
      </c>
      <c r="C140" s="1">
        <v>1</v>
      </c>
      <c r="D140" s="1">
        <v>4.3480718817438797</v>
      </c>
      <c r="E140" s="1">
        <v>5.6560736324743504</v>
      </c>
    </row>
    <row r="141" spans="1:5">
      <c r="A141" s="1" t="s">
        <v>144</v>
      </c>
      <c r="B141" s="1">
        <v>3.2497960237953798</v>
      </c>
      <c r="C141" s="1">
        <v>1</v>
      </c>
      <c r="D141" s="1">
        <v>3.5310773747611202</v>
      </c>
      <c r="E141" s="1">
        <v>4.3480718817438797</v>
      </c>
    </row>
    <row r="142" spans="1:5">
      <c r="A142" s="1" t="s">
        <v>145</v>
      </c>
      <c r="B142" s="1">
        <v>2.4948193598315398</v>
      </c>
      <c r="C142" s="1">
        <v>1</v>
      </c>
      <c r="D142" s="1">
        <v>3.2497960237953798</v>
      </c>
      <c r="E142" s="1">
        <v>3.5310773747611202</v>
      </c>
    </row>
    <row r="143" spans="1:5">
      <c r="A143" s="1" t="s">
        <v>146</v>
      </c>
      <c r="B143" s="1">
        <v>3.18217228433834</v>
      </c>
      <c r="C143" s="1">
        <v>1</v>
      </c>
      <c r="D143" s="1">
        <v>2.4948193598315398</v>
      </c>
      <c r="E143" s="1">
        <v>3.2497960237953798</v>
      </c>
    </row>
    <row r="144" spans="1:5">
      <c r="A144" s="1" t="s">
        <v>147</v>
      </c>
      <c r="B144" s="1">
        <v>4.5215635322979599</v>
      </c>
      <c r="C144" s="1">
        <v>1</v>
      </c>
      <c r="D144" s="1">
        <v>3.18217228433834</v>
      </c>
      <c r="E144" s="1">
        <v>2.4948193598315398</v>
      </c>
    </row>
    <row r="145" spans="1:5">
      <c r="A145" s="1" t="s">
        <v>148</v>
      </c>
      <c r="B145" s="1">
        <v>4.3107790453106798</v>
      </c>
      <c r="C145" s="1">
        <v>1</v>
      </c>
      <c r="D145" s="1">
        <v>4.5215635322979599</v>
      </c>
      <c r="E145" s="1">
        <v>3.18217228433834</v>
      </c>
    </row>
    <row r="146" spans="1:5">
      <c r="A146" s="1" t="s">
        <v>149</v>
      </c>
      <c r="B146" s="1">
        <v>4.2060230683243498</v>
      </c>
      <c r="C146" s="1">
        <v>1</v>
      </c>
      <c r="D146" s="1">
        <v>4.3107790453106798</v>
      </c>
      <c r="E146" s="1">
        <v>4.5215635322979599</v>
      </c>
    </row>
    <row r="147" spans="1:5">
      <c r="A147" s="1" t="s">
        <v>150</v>
      </c>
      <c r="B147" s="1">
        <v>4.0705025706059796</v>
      </c>
      <c r="C147" s="1">
        <v>1</v>
      </c>
      <c r="D147" s="1">
        <v>4.2060230683243498</v>
      </c>
      <c r="E147" s="1">
        <v>4.3107790453106798</v>
      </c>
    </row>
    <row r="148" spans="1:5">
      <c r="A148" s="1" t="s">
        <v>151</v>
      </c>
      <c r="B148" s="1">
        <v>3.5759934667631899</v>
      </c>
      <c r="C148" s="1">
        <v>1</v>
      </c>
      <c r="D148" s="1">
        <v>4.0705025706059796</v>
      </c>
      <c r="E148" s="1">
        <v>4.2060230683243498</v>
      </c>
    </row>
    <row r="149" spans="1:5">
      <c r="A149" s="1" t="s">
        <v>152</v>
      </c>
      <c r="B149" s="1">
        <v>3.5434942199942299</v>
      </c>
      <c r="C149" s="1">
        <v>1</v>
      </c>
      <c r="D149" s="1">
        <v>3.5759934667631899</v>
      </c>
      <c r="E149" s="1">
        <v>4.0705025706059796</v>
      </c>
    </row>
    <row r="150" spans="1:5">
      <c r="A150" s="1" t="s">
        <v>153</v>
      </c>
      <c r="B150" s="1">
        <v>3.2976804041880499</v>
      </c>
      <c r="C150" s="1">
        <v>1</v>
      </c>
      <c r="D150" s="1">
        <v>3.5434942199942299</v>
      </c>
      <c r="E150" s="1">
        <v>3.5759934667631899</v>
      </c>
    </row>
    <row r="151" spans="1:5">
      <c r="A151" s="1" t="s">
        <v>154</v>
      </c>
      <c r="B151" s="1">
        <v>3.4528651509085702</v>
      </c>
      <c r="C151" s="1">
        <v>1</v>
      </c>
      <c r="D151" s="1">
        <v>3.2976804041880499</v>
      </c>
      <c r="E151" s="1">
        <v>3.5434942199942299</v>
      </c>
    </row>
    <row r="152" spans="1:5">
      <c r="A152" s="1" t="s">
        <v>155</v>
      </c>
      <c r="B152" s="1">
        <v>3.05856722598655</v>
      </c>
      <c r="C152" s="1">
        <v>1</v>
      </c>
      <c r="D152" s="1">
        <v>3.4528651509085702</v>
      </c>
      <c r="E152" s="1">
        <v>3.2976804041880499</v>
      </c>
    </row>
    <row r="153" spans="1:5">
      <c r="A153" s="1" t="s">
        <v>156</v>
      </c>
      <c r="B153" s="1">
        <v>1.6644878559287599</v>
      </c>
      <c r="C153" s="1">
        <v>1</v>
      </c>
      <c r="D153" s="1">
        <v>3.05856722598655</v>
      </c>
      <c r="E153" s="1">
        <v>3.4528651509085702</v>
      </c>
    </row>
    <row r="154" spans="1:5">
      <c r="A154" s="1" t="s">
        <v>157</v>
      </c>
      <c r="B154" s="1">
        <v>1.65437028304307</v>
      </c>
      <c r="C154" s="1">
        <v>1</v>
      </c>
      <c r="D154" s="1">
        <v>1.6644878559287599</v>
      </c>
      <c r="E154" s="1">
        <v>3.05856722598655</v>
      </c>
    </row>
    <row r="155" spans="1:5">
      <c r="A155" s="1" t="s">
        <v>158</v>
      </c>
      <c r="B155" s="1">
        <v>1.3370400136259599</v>
      </c>
      <c r="C155" s="1">
        <v>1</v>
      </c>
      <c r="D155" s="1">
        <v>1.65437028304307</v>
      </c>
      <c r="E155" s="1">
        <v>1.6644878559287599</v>
      </c>
    </row>
    <row r="156" spans="1:5">
      <c r="A156" s="1" t="s">
        <v>159</v>
      </c>
      <c r="B156" s="1">
        <v>2.0178919924330998</v>
      </c>
      <c r="C156" s="1">
        <v>1</v>
      </c>
      <c r="D156" s="1">
        <v>1.3370400136259599</v>
      </c>
      <c r="E156" s="1">
        <v>1.65437028304307</v>
      </c>
    </row>
    <row r="157" spans="1:5">
      <c r="A157" s="1" t="s">
        <v>160</v>
      </c>
      <c r="B157" s="1">
        <v>3.6323170111779999</v>
      </c>
      <c r="C157" s="1">
        <v>1</v>
      </c>
      <c r="D157" s="1">
        <v>2.0178919924330998</v>
      </c>
      <c r="E157" s="1">
        <v>1.3370400136259599</v>
      </c>
    </row>
    <row r="158" spans="1:5">
      <c r="A158" s="1" t="s">
        <v>161</v>
      </c>
      <c r="B158" s="1">
        <v>4.0782275688477796</v>
      </c>
      <c r="C158" s="1">
        <v>1</v>
      </c>
      <c r="D158" s="1">
        <v>3.6323170111779999</v>
      </c>
      <c r="E158" s="1">
        <v>2.0178919924330998</v>
      </c>
    </row>
    <row r="159" spans="1:5">
      <c r="A159" s="1" t="s">
        <v>162</v>
      </c>
      <c r="B159" s="1">
        <v>4.31128779335112</v>
      </c>
      <c r="C159" s="1">
        <v>1</v>
      </c>
      <c r="D159" s="1">
        <v>4.0782275688477796</v>
      </c>
      <c r="E159" s="1">
        <v>3.6323170111779999</v>
      </c>
    </row>
    <row r="160" spans="1:5">
      <c r="A160" s="1" t="s">
        <v>163</v>
      </c>
      <c r="B160" s="1">
        <v>3.8890809075717399</v>
      </c>
      <c r="C160" s="1">
        <v>1</v>
      </c>
      <c r="D160" s="1">
        <v>4.31128779335112</v>
      </c>
      <c r="E160" s="1">
        <v>4.0782275688477796</v>
      </c>
    </row>
    <row r="161" spans="1:5">
      <c r="A161" s="1" t="s">
        <v>164</v>
      </c>
      <c r="B161" s="1">
        <v>3.9028252837754001</v>
      </c>
      <c r="C161" s="1">
        <v>1</v>
      </c>
      <c r="D161" s="1">
        <v>3.8890809075717399</v>
      </c>
      <c r="E161" s="1">
        <v>4.31128779335112</v>
      </c>
    </row>
    <row r="162" spans="1:5">
      <c r="A162" s="1" t="s">
        <v>165</v>
      </c>
      <c r="B162" s="1">
        <v>4.0587902809986698</v>
      </c>
      <c r="C162" s="1">
        <v>1</v>
      </c>
      <c r="D162" s="1">
        <v>3.9028252837754001</v>
      </c>
      <c r="E162" s="1">
        <v>3.8890809075717399</v>
      </c>
    </row>
    <row r="163" spans="1:5">
      <c r="A163" s="1" t="s">
        <v>166</v>
      </c>
      <c r="B163" s="1">
        <v>4.2160791480687001</v>
      </c>
      <c r="C163" s="1">
        <v>1</v>
      </c>
      <c r="D163" s="1">
        <v>4.0587902809986698</v>
      </c>
      <c r="E163" s="1">
        <v>3.9028252837754001</v>
      </c>
    </row>
    <row r="164" spans="1:5">
      <c r="A164" s="1" t="s">
        <v>167</v>
      </c>
      <c r="B164" s="1">
        <v>4.5681260458281603</v>
      </c>
      <c r="C164" s="1">
        <v>1</v>
      </c>
      <c r="D164" s="1">
        <v>4.2160791480687001</v>
      </c>
      <c r="E164" s="1">
        <v>4.0587902809986698</v>
      </c>
    </row>
    <row r="165" spans="1:5">
      <c r="A165" s="1" t="s">
        <v>168</v>
      </c>
      <c r="B165" s="1">
        <v>5.0313056535540204</v>
      </c>
      <c r="C165" s="1">
        <v>1</v>
      </c>
      <c r="D165" s="1">
        <v>4.5681260458281603</v>
      </c>
      <c r="E165" s="1">
        <v>4.2160791480687001</v>
      </c>
    </row>
    <row r="166" spans="1:5">
      <c r="A166" s="1" t="s">
        <v>169</v>
      </c>
      <c r="B166" s="1">
        <v>4.5990354228857004</v>
      </c>
      <c r="C166" s="1">
        <v>1</v>
      </c>
      <c r="D166" s="1">
        <v>5.0313056535540204</v>
      </c>
      <c r="E166" s="1">
        <v>4.5681260458281603</v>
      </c>
    </row>
    <row r="167" spans="1:5">
      <c r="A167" s="1" t="s">
        <v>170</v>
      </c>
      <c r="B167" s="1">
        <v>4.5233928495993201</v>
      </c>
      <c r="C167" s="1">
        <v>1</v>
      </c>
      <c r="D167" s="1">
        <v>4.5990354228857004</v>
      </c>
      <c r="E167" s="1">
        <v>5.0313056535540204</v>
      </c>
    </row>
    <row r="168" spans="1:5">
      <c r="A168" s="1" t="s">
        <v>171</v>
      </c>
      <c r="B168" s="1">
        <v>5.1005116805613699</v>
      </c>
      <c r="C168" s="1">
        <v>1</v>
      </c>
      <c r="D168" s="1">
        <v>4.5233928495993201</v>
      </c>
      <c r="E168" s="1">
        <v>4.5990354228857004</v>
      </c>
    </row>
    <row r="169" spans="1:5">
      <c r="A169" s="1" t="s">
        <v>172</v>
      </c>
      <c r="B169" s="1">
        <v>4.4815042224960298</v>
      </c>
      <c r="C169" s="1">
        <v>1</v>
      </c>
      <c r="D169" s="1">
        <v>5.1005116805613699</v>
      </c>
      <c r="E169" s="1">
        <v>4.5233928495993201</v>
      </c>
    </row>
    <row r="170" spans="1:5">
      <c r="A170" s="1" t="s">
        <v>173</v>
      </c>
      <c r="B170" s="1">
        <v>5.4133001111796597</v>
      </c>
      <c r="C170" s="1">
        <v>1</v>
      </c>
      <c r="D170" s="1">
        <v>4.4815042224960298</v>
      </c>
      <c r="E170" s="1">
        <v>5.1005116805613699</v>
      </c>
    </row>
    <row r="171" spans="1:5">
      <c r="A171" s="1" t="s">
        <v>174</v>
      </c>
      <c r="B171" s="1">
        <v>6.0875081173811596</v>
      </c>
      <c r="C171" s="1">
        <v>1</v>
      </c>
      <c r="D171" s="1">
        <v>5.4133001111796597</v>
      </c>
      <c r="E171" s="1">
        <v>4.4815042224960298</v>
      </c>
    </row>
    <row r="172" spans="1:5">
      <c r="A172" s="1" t="s">
        <v>175</v>
      </c>
      <c r="B172" s="1">
        <v>5.1260346683704903</v>
      </c>
      <c r="C172" s="1">
        <v>1</v>
      </c>
      <c r="D172" s="1">
        <v>6.0875081173811596</v>
      </c>
      <c r="E172" s="1">
        <v>5.4133001111796597</v>
      </c>
    </row>
    <row r="173" spans="1:5">
      <c r="A173" s="1" t="s">
        <v>176</v>
      </c>
      <c r="B173" s="1">
        <v>4.7330124911402596</v>
      </c>
      <c r="C173" s="1">
        <v>1</v>
      </c>
      <c r="D173" s="1">
        <v>5.1260346683704903</v>
      </c>
      <c r="E173" s="1">
        <v>6.0875081173811596</v>
      </c>
    </row>
    <row r="174" spans="1:5">
      <c r="A174" s="1" t="s">
        <v>177</v>
      </c>
      <c r="B174" s="1">
        <v>3.7813125199994899</v>
      </c>
      <c r="C174" s="1">
        <v>1</v>
      </c>
      <c r="D174" s="1">
        <v>4.7330124911402596</v>
      </c>
      <c r="E174" s="1">
        <v>5.1260346683704903</v>
      </c>
    </row>
    <row r="175" spans="1:5">
      <c r="A175" s="1" t="s">
        <v>178</v>
      </c>
      <c r="B175" s="1">
        <v>2.9221047692636701</v>
      </c>
      <c r="C175" s="1">
        <v>1</v>
      </c>
      <c r="D175" s="1">
        <v>3.7813125199994899</v>
      </c>
      <c r="E175" s="1">
        <v>4.7330124911402596</v>
      </c>
    </row>
    <row r="176" spans="1:5">
      <c r="A176" s="1" t="s">
        <v>179</v>
      </c>
      <c r="B176" s="1">
        <v>2.8525314661060301</v>
      </c>
      <c r="C176" s="1">
        <v>1</v>
      </c>
      <c r="D176" s="1">
        <v>2.9221047692636701</v>
      </c>
      <c r="E176" s="1">
        <v>3.7813125199994899</v>
      </c>
    </row>
    <row r="177" spans="1:5">
      <c r="A177" s="1" t="s">
        <v>180</v>
      </c>
      <c r="B177" s="1">
        <v>3.0273903907933502</v>
      </c>
      <c r="C177" s="1">
        <v>1</v>
      </c>
      <c r="D177" s="1">
        <v>2.8525314661060301</v>
      </c>
      <c r="E177" s="1">
        <v>2.9221047692636701</v>
      </c>
    </row>
    <row r="178" spans="1:5">
      <c r="A178" s="1" t="s">
        <v>181</v>
      </c>
      <c r="B178" s="1">
        <v>3.0284841558761402</v>
      </c>
      <c r="C178" s="1">
        <v>1</v>
      </c>
      <c r="D178" s="1">
        <v>3.0273903907933502</v>
      </c>
      <c r="E178" s="1">
        <v>2.8525314661060301</v>
      </c>
    </row>
    <row r="179" spans="1:5">
      <c r="A179" s="1" t="s">
        <v>182</v>
      </c>
      <c r="B179" s="1">
        <v>3.0745233896861199</v>
      </c>
      <c r="C179" s="1">
        <v>1</v>
      </c>
      <c r="D179" s="1">
        <v>3.0284841558761402</v>
      </c>
      <c r="E179" s="1">
        <v>3.0273903907933502</v>
      </c>
    </row>
    <row r="180" spans="1:5">
      <c r="A180" s="1" t="s">
        <v>183</v>
      </c>
      <c r="B180" s="1">
        <v>3.1239548982034302</v>
      </c>
      <c r="C180" s="1">
        <v>1</v>
      </c>
      <c r="D180" s="1">
        <v>3.0745233896861199</v>
      </c>
      <c r="E180" s="1">
        <v>3.0284841558761402</v>
      </c>
    </row>
    <row r="181" spans="1:5">
      <c r="A181" s="1" t="s">
        <v>184</v>
      </c>
      <c r="B181" s="1">
        <v>3.0772639328439801</v>
      </c>
      <c r="C181" s="1">
        <v>1</v>
      </c>
      <c r="D181" s="1">
        <v>3.1239548982034302</v>
      </c>
      <c r="E181" s="1">
        <v>3.0745233896861199</v>
      </c>
    </row>
    <row r="182" spans="1:5">
      <c r="A182" s="1" t="s">
        <v>185</v>
      </c>
      <c r="B182" s="1">
        <v>2.77833128560555</v>
      </c>
      <c r="C182" s="1">
        <v>1</v>
      </c>
      <c r="D182" s="1">
        <v>3.0772639328439801</v>
      </c>
      <c r="E182" s="1">
        <v>3.1239548982034302</v>
      </c>
    </row>
    <row r="183" spans="1:5">
      <c r="A183" s="1" t="s">
        <v>186</v>
      </c>
      <c r="B183" s="1">
        <v>2.7316126200501398</v>
      </c>
      <c r="C183" s="1">
        <v>1</v>
      </c>
      <c r="D183" s="1">
        <v>2.77833128560555</v>
      </c>
      <c r="E183" s="1">
        <v>3.0772639328439801</v>
      </c>
    </row>
    <row r="184" spans="1:5">
      <c r="A184" s="1" t="s">
        <v>187</v>
      </c>
      <c r="B184" s="1">
        <v>2.5077516493463601</v>
      </c>
      <c r="C184" s="1">
        <v>1</v>
      </c>
      <c r="D184" s="1">
        <v>2.7316126200501398</v>
      </c>
      <c r="E184" s="1">
        <v>2.77833128560555</v>
      </c>
    </row>
    <row r="185" spans="1:5">
      <c r="A185" s="1" t="s">
        <v>188</v>
      </c>
      <c r="B185" s="1">
        <v>2.3545871957928002</v>
      </c>
      <c r="C185" s="1">
        <v>1</v>
      </c>
      <c r="D185" s="1">
        <v>2.5077516493463601</v>
      </c>
      <c r="E185" s="1">
        <v>2.7316126200501398</v>
      </c>
    </row>
    <row r="186" spans="1:5">
      <c r="A186" s="1" t="s">
        <v>189</v>
      </c>
      <c r="B186" s="1">
        <v>2.8149537099735502</v>
      </c>
      <c r="C186" s="1">
        <v>1</v>
      </c>
      <c r="D186" s="1">
        <v>2.3545871957928002</v>
      </c>
      <c r="E186" s="1">
        <v>2.5077516493463601</v>
      </c>
    </row>
    <row r="187" spans="1:5">
      <c r="A187" s="1" t="s">
        <v>190</v>
      </c>
      <c r="B187" s="1">
        <v>2.5700338974750498</v>
      </c>
      <c r="C187" s="1">
        <v>1</v>
      </c>
      <c r="D187" s="1">
        <v>2.8149537099735502</v>
      </c>
      <c r="E187" s="1">
        <v>2.3545871957928002</v>
      </c>
    </row>
    <row r="188" spans="1:5">
      <c r="A188" s="1" t="s">
        <v>191</v>
      </c>
      <c r="B188" s="1">
        <v>2.80074309752532</v>
      </c>
      <c r="C188" s="1">
        <v>1</v>
      </c>
      <c r="D188" s="1">
        <v>2.5700338974750498</v>
      </c>
      <c r="E188" s="1">
        <v>2.8149537099735502</v>
      </c>
    </row>
    <row r="189" spans="1:5">
      <c r="A189" s="1" t="s">
        <v>192</v>
      </c>
      <c r="B189" s="1">
        <v>3.0484651895972701</v>
      </c>
      <c r="C189" s="1">
        <v>1</v>
      </c>
      <c r="D189" s="1">
        <v>2.80074309752532</v>
      </c>
      <c r="E189" s="1">
        <v>2.5700338974750498</v>
      </c>
    </row>
    <row r="190" spans="1:5">
      <c r="A190" s="1" t="s">
        <v>193</v>
      </c>
      <c r="B190" s="1">
        <v>2.6293397741709001</v>
      </c>
      <c r="C190" s="1">
        <v>1</v>
      </c>
      <c r="D190" s="1">
        <v>3.0484651895972701</v>
      </c>
      <c r="E190" s="1">
        <v>2.80074309752532</v>
      </c>
    </row>
    <row r="191" spans="1:5">
      <c r="A191" s="1" t="s">
        <v>194</v>
      </c>
      <c r="B191" s="1">
        <v>2.5925391998461</v>
      </c>
      <c r="C191" s="1">
        <v>1</v>
      </c>
      <c r="D191" s="1">
        <v>2.6293397741709001</v>
      </c>
      <c r="E191" s="1">
        <v>3.0484651895972701</v>
      </c>
    </row>
    <row r="192" spans="1:5">
      <c r="A192" s="1" t="s">
        <v>195</v>
      </c>
      <c r="B192" s="1">
        <v>2.7458230803129799</v>
      </c>
      <c r="C192" s="1">
        <v>1</v>
      </c>
      <c r="D192" s="1">
        <v>2.5925391998461</v>
      </c>
      <c r="E192" s="1">
        <v>2.6293397741709001</v>
      </c>
    </row>
    <row r="193" spans="1:5">
      <c r="A193" s="1" t="s">
        <v>196</v>
      </c>
      <c r="B193" s="1">
        <v>2.7878699171749801</v>
      </c>
      <c r="C193" s="1">
        <v>1</v>
      </c>
      <c r="D193" s="1">
        <v>2.7458230803129799</v>
      </c>
      <c r="E193" s="1">
        <v>2.5925391998461</v>
      </c>
    </row>
    <row r="194" spans="1:5">
      <c r="A194" s="1" t="s">
        <v>197</v>
      </c>
      <c r="B194" s="1">
        <v>2.8587881621131799</v>
      </c>
      <c r="C194" s="1">
        <v>1</v>
      </c>
      <c r="D194" s="1">
        <v>2.7878699171749801</v>
      </c>
      <c r="E194" s="1">
        <v>2.7458230803129799</v>
      </c>
    </row>
    <row r="195" spans="1:5">
      <c r="A195" s="1" t="s">
        <v>198</v>
      </c>
      <c r="B195" s="1">
        <v>3.18007865976741</v>
      </c>
      <c r="C195" s="1">
        <v>1</v>
      </c>
      <c r="D195" s="1">
        <v>2.8587881621131799</v>
      </c>
      <c r="E195" s="1">
        <v>2.7878699171749801</v>
      </c>
    </row>
    <row r="196" spans="1:5">
      <c r="A196" s="1" t="s">
        <v>199</v>
      </c>
      <c r="B196" s="1">
        <v>2.9026082930566601</v>
      </c>
      <c r="C196" s="1">
        <v>1</v>
      </c>
      <c r="D196" s="1">
        <v>3.18007865976741</v>
      </c>
      <c r="E196" s="1">
        <v>2.8587881621131799</v>
      </c>
    </row>
    <row r="197" spans="1:5">
      <c r="A197" s="1" t="s">
        <v>200</v>
      </c>
      <c r="B197" s="1">
        <v>2.2757823106501198</v>
      </c>
      <c r="C197" s="1">
        <v>1</v>
      </c>
      <c r="D197" s="1">
        <v>2.9026082930566601</v>
      </c>
      <c r="E197" s="1">
        <v>3.18007865976741</v>
      </c>
    </row>
    <row r="198" spans="1:5">
      <c r="A198" s="1" t="s">
        <v>201</v>
      </c>
      <c r="B198" s="1">
        <v>2.2006234312466999</v>
      </c>
      <c r="C198" s="1">
        <v>1</v>
      </c>
      <c r="D198" s="1">
        <v>2.2757823106501198</v>
      </c>
      <c r="E198" s="1">
        <v>2.9026082930566601</v>
      </c>
    </row>
    <row r="199" spans="1:5">
      <c r="A199" s="1" t="s">
        <v>202</v>
      </c>
      <c r="B199" s="1">
        <v>1.8733431886835199</v>
      </c>
      <c r="C199" s="1">
        <v>1</v>
      </c>
      <c r="D199" s="1">
        <v>2.2006234312466999</v>
      </c>
      <c r="E199" s="1">
        <v>2.2757823106501198</v>
      </c>
    </row>
    <row r="200" spans="1:5">
      <c r="A200" s="1" t="s">
        <v>203</v>
      </c>
      <c r="B200" s="1">
        <v>1.4717383595965401</v>
      </c>
      <c r="C200" s="1">
        <v>1</v>
      </c>
      <c r="D200" s="1">
        <v>1.8733431886835199</v>
      </c>
      <c r="E200" s="1">
        <v>2.2006234312466999</v>
      </c>
    </row>
    <row r="201" spans="1:5">
      <c r="A201" s="1" t="s">
        <v>204</v>
      </c>
      <c r="B201" s="1">
        <v>1.57085060164622</v>
      </c>
      <c r="C201" s="1">
        <v>1</v>
      </c>
      <c r="D201" s="1">
        <v>1.4717383595965401</v>
      </c>
      <c r="E201" s="1">
        <v>1.8733431886835199</v>
      </c>
    </row>
    <row r="202" spans="1:5">
      <c r="A202" s="1" t="s">
        <v>205</v>
      </c>
      <c r="B202" s="1">
        <v>1.5837577681136299</v>
      </c>
      <c r="C202" s="1">
        <v>1</v>
      </c>
      <c r="D202" s="1">
        <v>1.57085060164622</v>
      </c>
      <c r="E202" s="1">
        <v>1.4717383595965401</v>
      </c>
    </row>
    <row r="203" spans="1:5">
      <c r="A203" s="1" t="s">
        <v>206</v>
      </c>
      <c r="B203" s="1">
        <v>1.51420175325816</v>
      </c>
      <c r="C203" s="1">
        <v>1</v>
      </c>
      <c r="D203" s="1">
        <v>1.5837577681136299</v>
      </c>
      <c r="E203" s="1">
        <v>1.57085060164622</v>
      </c>
    </row>
    <row r="204" spans="1:5">
      <c r="A204" s="1" t="s">
        <v>207</v>
      </c>
      <c r="B204" s="1">
        <v>1.67316287151361</v>
      </c>
      <c r="C204" s="1">
        <v>1</v>
      </c>
      <c r="D204" s="1">
        <v>1.51420175325816</v>
      </c>
      <c r="E204" s="1">
        <v>1.5837577681136299</v>
      </c>
    </row>
    <row r="205" spans="1:5">
      <c r="A205" s="1" t="s">
        <v>208</v>
      </c>
      <c r="B205" s="1">
        <v>2.09049938486742</v>
      </c>
      <c r="C205" s="1">
        <v>1</v>
      </c>
      <c r="D205" s="1">
        <v>1.67316287151361</v>
      </c>
      <c r="E205" s="1">
        <v>1.51420175325816</v>
      </c>
    </row>
    <row r="206" spans="1:5">
      <c r="A206" s="1" t="s">
        <v>209</v>
      </c>
      <c r="B206" s="1">
        <v>2.31901346993283</v>
      </c>
      <c r="C206" s="1">
        <v>1</v>
      </c>
      <c r="D206" s="1">
        <v>2.09049938486742</v>
      </c>
      <c r="E206" s="1">
        <v>1.67316287151361</v>
      </c>
    </row>
    <row r="207" spans="1:5">
      <c r="A207" s="1" t="s">
        <v>210</v>
      </c>
      <c r="B207" s="1">
        <v>2.5860252638914698</v>
      </c>
      <c r="C207" s="1">
        <v>1</v>
      </c>
      <c r="D207" s="1">
        <v>2.31901346993283</v>
      </c>
      <c r="E207" s="1">
        <v>2.09049938486742</v>
      </c>
    </row>
    <row r="208" spans="1:5">
      <c r="A208" s="1" t="s">
        <v>211</v>
      </c>
      <c r="B208" s="1">
        <v>3.2050130283150202</v>
      </c>
      <c r="C208" s="1">
        <v>1</v>
      </c>
      <c r="D208" s="1">
        <v>2.5860252638914698</v>
      </c>
      <c r="E208" s="1">
        <v>2.31901346993283</v>
      </c>
    </row>
    <row r="209" spans="1:5">
      <c r="A209" s="1" t="s">
        <v>212</v>
      </c>
      <c r="B209" s="1">
        <v>3.24022906377773</v>
      </c>
      <c r="C209" s="1">
        <v>1</v>
      </c>
      <c r="D209" s="1">
        <v>3.2050130283150202</v>
      </c>
      <c r="E209" s="1">
        <v>2.5860252638914698</v>
      </c>
    </row>
    <row r="210" spans="1:5">
      <c r="A210" s="1" t="s">
        <v>213</v>
      </c>
      <c r="B210" s="1">
        <v>3.4101584380104399</v>
      </c>
      <c r="C210" s="1">
        <v>1</v>
      </c>
      <c r="D210" s="1">
        <v>3.24022906377773</v>
      </c>
      <c r="E210" s="1">
        <v>3.2050130283150202</v>
      </c>
    </row>
    <row r="211" spans="1:5">
      <c r="A211" s="1" t="s">
        <v>214</v>
      </c>
      <c r="B211" s="1">
        <v>3.3855468266496098</v>
      </c>
      <c r="C211" s="1">
        <v>1</v>
      </c>
      <c r="D211" s="1">
        <v>3.4101584380104399</v>
      </c>
      <c r="E211" s="1">
        <v>3.24022906377773</v>
      </c>
    </row>
    <row r="212" spans="1:5">
      <c r="A212" s="1" t="s">
        <v>215</v>
      </c>
      <c r="B212" s="1">
        <v>3.3536803016438999</v>
      </c>
      <c r="C212" s="1">
        <v>1</v>
      </c>
      <c r="D212" s="1">
        <v>3.3855468266496098</v>
      </c>
      <c r="E212" s="1">
        <v>3.4101584380104399</v>
      </c>
    </row>
    <row r="213" spans="1:5">
      <c r="A213" s="1" t="s">
        <v>216</v>
      </c>
      <c r="B213" s="1">
        <v>3.2708815330213801</v>
      </c>
      <c r="C213" s="1">
        <v>1</v>
      </c>
      <c r="D213" s="1">
        <v>3.3536803016438999</v>
      </c>
      <c r="E213" s="1">
        <v>3.3855468266496098</v>
      </c>
    </row>
    <row r="214" spans="1:5">
      <c r="A214" s="1" t="s">
        <v>217</v>
      </c>
      <c r="B214" s="1">
        <v>2.6431185838352902</v>
      </c>
      <c r="C214" s="1">
        <v>1</v>
      </c>
      <c r="D214" s="1">
        <v>3.2708815330213801</v>
      </c>
      <c r="E214" s="1">
        <v>3.3536803016438999</v>
      </c>
    </row>
    <row r="215" spans="1:5">
      <c r="A215" s="1" t="s">
        <v>218</v>
      </c>
      <c r="B215" s="1">
        <v>1.8576460054959201</v>
      </c>
      <c r="C215" s="1">
        <v>1</v>
      </c>
      <c r="D215" s="1">
        <v>2.6431185838352902</v>
      </c>
      <c r="E215" s="1">
        <v>3.2708815330213801</v>
      </c>
    </row>
    <row r="216" spans="1:5">
      <c r="A216" s="1" t="s">
        <v>219</v>
      </c>
      <c r="B216" s="1">
        <v>1.2241398310352001</v>
      </c>
      <c r="C216" s="1">
        <v>1</v>
      </c>
      <c r="D216" s="1">
        <v>1.8576460054959201</v>
      </c>
      <c r="E216" s="1">
        <v>2.6431185838352902</v>
      </c>
    </row>
    <row r="217" spans="1:5">
      <c r="A217" s="1" t="s">
        <v>220</v>
      </c>
      <c r="B217" s="1">
        <v>1.30912175313537</v>
      </c>
      <c r="C217" s="1">
        <v>1</v>
      </c>
      <c r="D217" s="1">
        <v>1.2241398310352001</v>
      </c>
      <c r="E217" s="1">
        <v>1.8576460054959201</v>
      </c>
    </row>
    <row r="218" spans="1:5">
      <c r="A218" s="1" t="s">
        <v>221</v>
      </c>
      <c r="B218" s="1">
        <v>1.5639915524882599</v>
      </c>
      <c r="C218" s="1">
        <v>1</v>
      </c>
      <c r="D218" s="1">
        <v>1.30912175313537</v>
      </c>
      <c r="E218" s="1">
        <v>1.2241398310352001</v>
      </c>
    </row>
    <row r="219" spans="1:5">
      <c r="A219" s="1" t="s">
        <v>222</v>
      </c>
      <c r="B219" s="1">
        <v>2.22842399027145</v>
      </c>
      <c r="C219" s="1">
        <v>1</v>
      </c>
      <c r="D219" s="1">
        <v>1.5639915524882599</v>
      </c>
      <c r="E219" s="1">
        <v>1.30912175313537</v>
      </c>
    </row>
    <row r="220" spans="1:5">
      <c r="A220" s="1" t="s">
        <v>223</v>
      </c>
      <c r="B220" s="1">
        <v>2.93268970950496</v>
      </c>
      <c r="C220" s="1">
        <v>1</v>
      </c>
      <c r="D220" s="1">
        <v>2.22842399027145</v>
      </c>
      <c r="E220" s="1">
        <v>1.5639915524882599</v>
      </c>
    </row>
    <row r="221" spans="1:5">
      <c r="A221" s="1" t="s">
        <v>224</v>
      </c>
      <c r="B221" s="1">
        <v>1.9860904969931601</v>
      </c>
      <c r="C221" s="1">
        <v>1</v>
      </c>
      <c r="D221" s="1">
        <v>2.93268970950496</v>
      </c>
      <c r="E221" s="1">
        <v>2.22842399027145</v>
      </c>
    </row>
    <row r="222" spans="1:5">
      <c r="A222" s="1" t="s">
        <v>225</v>
      </c>
      <c r="B222" s="1">
        <v>2.1923532886630399</v>
      </c>
      <c r="C222" s="1">
        <v>1</v>
      </c>
      <c r="D222" s="1">
        <v>1.9860904969931601</v>
      </c>
      <c r="E222" s="1">
        <v>2.93268970950496</v>
      </c>
    </row>
    <row r="223" spans="1:5">
      <c r="A223" s="1" t="s">
        <v>226</v>
      </c>
      <c r="B223" s="1">
        <v>1.9820538820576901</v>
      </c>
      <c r="C223" s="1">
        <v>1</v>
      </c>
      <c r="D223" s="1">
        <v>2.1923532886630399</v>
      </c>
      <c r="E223" s="1">
        <v>1.9860904969931601</v>
      </c>
    </row>
    <row r="224" spans="1:5">
      <c r="A224" s="1" t="s">
        <v>227</v>
      </c>
      <c r="B224" s="1">
        <v>1.8018327825910001</v>
      </c>
      <c r="C224" s="1">
        <v>1</v>
      </c>
      <c r="D224" s="1">
        <v>1.9820538820576901</v>
      </c>
      <c r="E224" s="1">
        <v>2.1923532886630399</v>
      </c>
    </row>
    <row r="225" spans="1:5">
      <c r="A225" s="1" t="s">
        <v>228</v>
      </c>
      <c r="B225" s="1">
        <v>2.74726373819166</v>
      </c>
      <c r="C225" s="1">
        <v>1</v>
      </c>
      <c r="D225" s="1">
        <v>1.8018327825910001</v>
      </c>
      <c r="E225" s="1">
        <v>1.9820538820576901</v>
      </c>
    </row>
    <row r="226" spans="1:5">
      <c r="A226" s="1" t="s">
        <v>229</v>
      </c>
      <c r="B226" s="1">
        <v>2.64006143923012</v>
      </c>
      <c r="C226" s="1">
        <v>1</v>
      </c>
      <c r="D226" s="1">
        <v>2.74726373819166</v>
      </c>
      <c r="E226" s="1">
        <v>1.8018327825910001</v>
      </c>
    </row>
    <row r="227" spans="1:5">
      <c r="A227" s="1" t="s">
        <v>230</v>
      </c>
      <c r="B227" s="1">
        <v>3.3287737866163201</v>
      </c>
      <c r="C227" s="1">
        <v>1</v>
      </c>
      <c r="D227" s="1">
        <v>2.64006143923012</v>
      </c>
      <c r="E227" s="1">
        <v>2.74726373819166</v>
      </c>
    </row>
    <row r="228" spans="1:5">
      <c r="A228" s="1" t="s">
        <v>231</v>
      </c>
      <c r="B228" s="1">
        <v>2.98966772558571</v>
      </c>
      <c r="C228" s="1">
        <v>1</v>
      </c>
      <c r="D228" s="1">
        <v>3.3287737866163201</v>
      </c>
      <c r="E228" s="1">
        <v>2.64006143923012</v>
      </c>
    </row>
    <row r="229" spans="1:5">
      <c r="A229" s="1" t="s">
        <v>232</v>
      </c>
      <c r="B229" s="1">
        <v>2.8815648068437301</v>
      </c>
      <c r="C229" s="1">
        <v>1</v>
      </c>
      <c r="D229" s="1">
        <v>2.98966772558571</v>
      </c>
      <c r="E229" s="1">
        <v>3.3287737866163201</v>
      </c>
    </row>
    <row r="230" spans="1:5">
      <c r="A230" s="1" t="s">
        <v>233</v>
      </c>
      <c r="B230" s="1">
        <v>3.7453038493423998</v>
      </c>
      <c r="C230" s="1">
        <v>1</v>
      </c>
      <c r="D230" s="1">
        <v>2.8815648068437301</v>
      </c>
      <c r="E230" s="1">
        <v>2.98966772558571</v>
      </c>
    </row>
    <row r="231" spans="1:5">
      <c r="A231" s="1" t="s">
        <v>234</v>
      </c>
      <c r="B231" s="1">
        <v>3.60873531205924</v>
      </c>
      <c r="C231" s="1">
        <v>1</v>
      </c>
      <c r="D231" s="1">
        <v>3.7453038493423998</v>
      </c>
      <c r="E231" s="1">
        <v>2.8815648068437301</v>
      </c>
    </row>
    <row r="232" spans="1:5">
      <c r="A232" s="1" t="s">
        <v>235</v>
      </c>
      <c r="B232" s="1">
        <v>3.6081283299056701</v>
      </c>
      <c r="C232" s="1">
        <v>1</v>
      </c>
      <c r="D232" s="1">
        <v>3.60873531205924</v>
      </c>
      <c r="E232" s="1">
        <v>3.7453038493423998</v>
      </c>
    </row>
    <row r="233" spans="1:5">
      <c r="A233" s="1" t="s">
        <v>236</v>
      </c>
      <c r="B233" s="1">
        <v>3.8654355154237301</v>
      </c>
      <c r="C233" s="1">
        <v>1</v>
      </c>
      <c r="D233" s="1">
        <v>3.6081283299056701</v>
      </c>
      <c r="E233" s="1">
        <v>3.60873531205924</v>
      </c>
    </row>
    <row r="234" spans="1:5">
      <c r="A234" s="1" t="s">
        <v>237</v>
      </c>
      <c r="B234" s="1">
        <v>3.2888060986002898</v>
      </c>
      <c r="C234" s="1">
        <v>1</v>
      </c>
      <c r="D234" s="1">
        <v>3.8654355154237301</v>
      </c>
      <c r="E234" s="1">
        <v>3.6081283299056701</v>
      </c>
    </row>
    <row r="235" spans="1:5">
      <c r="A235" s="1" t="s">
        <v>238</v>
      </c>
      <c r="B235" s="1">
        <v>1.9297385142630401</v>
      </c>
      <c r="C235" s="1">
        <v>1</v>
      </c>
      <c r="D235" s="1">
        <v>3.2888060986002898</v>
      </c>
      <c r="E235" s="1">
        <v>3.8654355154237301</v>
      </c>
    </row>
    <row r="236" spans="1:5">
      <c r="A236" s="1" t="s">
        <v>239</v>
      </c>
      <c r="B236" s="1">
        <v>2.4171015092825399</v>
      </c>
      <c r="C236" s="1">
        <v>1</v>
      </c>
      <c r="D236" s="1">
        <v>1.9297385142630401</v>
      </c>
      <c r="E236" s="1">
        <v>3.2888060986002898</v>
      </c>
    </row>
    <row r="237" spans="1:5">
      <c r="A237" s="1" t="s">
        <v>240</v>
      </c>
      <c r="B237" s="1">
        <v>2.63289314930564</v>
      </c>
      <c r="C237" s="1">
        <v>1</v>
      </c>
      <c r="D237" s="1">
        <v>2.4171015092825399</v>
      </c>
      <c r="E237" s="1">
        <v>1.9297385142630401</v>
      </c>
    </row>
    <row r="238" spans="1:5">
      <c r="A238" s="1" t="s">
        <v>241</v>
      </c>
      <c r="B238" s="1">
        <v>2.3230831754847001</v>
      </c>
      <c r="C238" s="1">
        <v>1</v>
      </c>
      <c r="D238" s="1">
        <v>2.63289314930564</v>
      </c>
      <c r="E238" s="1">
        <v>2.4171015092825399</v>
      </c>
    </row>
    <row r="239" spans="1:5">
      <c r="A239" s="1" t="s">
        <v>242</v>
      </c>
      <c r="B239" s="1">
        <v>3.9326079529946099</v>
      </c>
      <c r="C239" s="1">
        <v>1</v>
      </c>
      <c r="D239" s="1">
        <v>2.3230831754847001</v>
      </c>
      <c r="E239" s="1">
        <v>2.63289314930564</v>
      </c>
    </row>
    <row r="240" spans="1:5">
      <c r="A240" s="1" t="s">
        <v>243</v>
      </c>
      <c r="B240" s="1">
        <v>4.08101960887468</v>
      </c>
      <c r="C240" s="1">
        <v>1</v>
      </c>
      <c r="D240" s="1">
        <v>3.9326079529946099</v>
      </c>
      <c r="E240" s="1">
        <v>2.3230831754847001</v>
      </c>
    </row>
    <row r="241" spans="1:5">
      <c r="A241" s="1" t="s">
        <v>244</v>
      </c>
      <c r="B241" s="1">
        <v>4.2086769189054802</v>
      </c>
      <c r="C241" s="1">
        <v>1</v>
      </c>
      <c r="D241" s="1">
        <v>4.08101960887468</v>
      </c>
      <c r="E241" s="1">
        <v>3.9326079529946099</v>
      </c>
    </row>
    <row r="242" spans="1:5">
      <c r="A242" s="1" t="s">
        <v>245</v>
      </c>
      <c r="B242" s="1">
        <v>5.1400145547096203</v>
      </c>
      <c r="C242" s="1">
        <v>1</v>
      </c>
      <c r="D242" s="1">
        <v>4.2086769189054802</v>
      </c>
      <c r="E242" s="1">
        <v>4.08101960887468</v>
      </c>
    </row>
    <row r="243" spans="1:5">
      <c r="A243" s="1" t="s">
        <v>246</v>
      </c>
      <c r="B243" s="1">
        <v>1.5431808315542499</v>
      </c>
      <c r="C243" s="1">
        <v>1</v>
      </c>
      <c r="D243" s="1">
        <v>5.1400145547096203</v>
      </c>
      <c r="E243" s="1">
        <v>4.2086769189054802</v>
      </c>
    </row>
    <row r="244" spans="1:5">
      <c r="A244" s="1" t="s">
        <v>247</v>
      </c>
      <c r="B244" s="1">
        <v>-0.15533265204476099</v>
      </c>
      <c r="C244" s="1">
        <v>1</v>
      </c>
      <c r="D244" s="1">
        <v>1.5431808315542499</v>
      </c>
      <c r="E244" s="1">
        <v>5.1400145547096203</v>
      </c>
    </row>
    <row r="245" spans="1:5">
      <c r="A245" s="1" t="s">
        <v>248</v>
      </c>
      <c r="B245" s="1">
        <v>-0.97062520996454904</v>
      </c>
      <c r="C245" s="1">
        <v>1</v>
      </c>
      <c r="D245" s="1">
        <v>-0.15533265204476099</v>
      </c>
      <c r="E245" s="1">
        <v>1.5431808315542499</v>
      </c>
    </row>
    <row r="246" spans="1:5">
      <c r="A246" s="1" t="s">
        <v>249</v>
      </c>
      <c r="B246" s="1">
        <v>-1.60826744773754</v>
      </c>
      <c r="C246" s="1">
        <v>1</v>
      </c>
      <c r="D246" s="1">
        <v>-0.97062520996454904</v>
      </c>
      <c r="E246" s="1">
        <v>-0.15533265204476099</v>
      </c>
    </row>
    <row r="247" spans="1:5">
      <c r="A247" s="1" t="s">
        <v>250</v>
      </c>
      <c r="B247" s="1">
        <v>1.45297785469199</v>
      </c>
      <c r="C247" s="1">
        <v>1</v>
      </c>
      <c r="D247" s="1">
        <v>-1.60826744773754</v>
      </c>
      <c r="E247" s="1">
        <v>-0.97062520996454904</v>
      </c>
    </row>
    <row r="248" spans="1:5">
      <c r="A248" s="1" t="s">
        <v>251</v>
      </c>
      <c r="B248" s="1">
        <v>2.3914999169442601</v>
      </c>
      <c r="C248" s="1">
        <v>1</v>
      </c>
      <c r="D248" s="1">
        <v>1.45297785469199</v>
      </c>
      <c r="E248" s="1">
        <v>-1.60826744773754</v>
      </c>
    </row>
    <row r="249" spans="1:5">
      <c r="A249" s="1" t="s">
        <v>252</v>
      </c>
      <c r="B249" s="1">
        <v>1.7518155449530901</v>
      </c>
      <c r="C249" s="1">
        <v>1</v>
      </c>
      <c r="D249" s="1">
        <v>2.3914999169442601</v>
      </c>
      <c r="E249" s="1">
        <v>1.45297785469199</v>
      </c>
    </row>
    <row r="250" spans="1:5">
      <c r="A250" s="1" t="s">
        <v>253</v>
      </c>
      <c r="B250" s="1">
        <v>1.2102644281741699</v>
      </c>
      <c r="C250" s="1">
        <v>1</v>
      </c>
      <c r="D250" s="1">
        <v>1.7518155449530901</v>
      </c>
      <c r="E250" s="1">
        <v>2.3914999169442601</v>
      </c>
    </row>
    <row r="251" spans="1:5">
      <c r="A251" s="1" t="s">
        <v>254</v>
      </c>
      <c r="B251" s="1">
        <v>1.1589244582460001</v>
      </c>
      <c r="C251" s="1">
        <v>1</v>
      </c>
      <c r="D251" s="1">
        <v>1.2102644281741699</v>
      </c>
      <c r="E251" s="1">
        <v>1.7518155449530901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4E301-5C7C-4BFD-B146-F9B7F66C5D72}">
  <dimension ref="A1:C253"/>
  <sheetViews>
    <sheetView workbookViewId="0">
      <selection activeCell="D1" sqref="D1"/>
    </sheetView>
  </sheetViews>
  <sheetFormatPr baseColWidth="10" defaultRowHeight="14.4"/>
  <sheetData>
    <row r="1" spans="1:3">
      <c r="A1" t="s">
        <v>0</v>
      </c>
      <c r="B1" t="s">
        <v>1</v>
      </c>
      <c r="C1" t="s">
        <v>263</v>
      </c>
    </row>
    <row r="2" spans="1:3">
      <c r="A2" s="2">
        <v>36526</v>
      </c>
      <c r="B2" s="5">
        <v>2.8481177537600302</v>
      </c>
      <c r="C2" s="5">
        <v>8.4685373160589599</v>
      </c>
    </row>
    <row r="3" spans="1:3">
      <c r="A3" s="2">
        <v>36557</v>
      </c>
      <c r="B3" s="5">
        <v>4.8211409821031896</v>
      </c>
      <c r="C3" s="5">
        <v>8.6266179990168901</v>
      </c>
    </row>
    <row r="4" spans="1:3">
      <c r="A4" s="2">
        <v>36586</v>
      </c>
      <c r="B4" s="5">
        <v>5.4430337045693102</v>
      </c>
      <c r="C4" s="5">
        <v>8.1440129595197508</v>
      </c>
    </row>
    <row r="5" spans="1:3">
      <c r="A5" s="2">
        <v>36617</v>
      </c>
      <c r="B5" s="5">
        <v>4.0937878155387004</v>
      </c>
      <c r="C5" s="5">
        <v>4.4294955045759901</v>
      </c>
    </row>
    <row r="6" spans="1:3">
      <c r="A6" s="2">
        <v>36647</v>
      </c>
      <c r="B6" s="5">
        <v>1.1125769213691501</v>
      </c>
      <c r="C6" s="5">
        <v>1.37414394939392</v>
      </c>
    </row>
    <row r="7" spans="1:3">
      <c r="A7" s="2">
        <v>36678</v>
      </c>
      <c r="B7" s="5">
        <v>-1.0720189291658599</v>
      </c>
      <c r="C7" s="5">
        <v>-0.31845715412673697</v>
      </c>
    </row>
    <row r="8" spans="1:3">
      <c r="A8" s="2">
        <v>36708</v>
      </c>
      <c r="B8" s="5">
        <v>-0.49401378459234502</v>
      </c>
      <c r="C8" s="5">
        <v>-2.82682778825601</v>
      </c>
    </row>
    <row r="9" spans="1:3">
      <c r="A9" s="2">
        <v>36739</v>
      </c>
      <c r="B9" s="5">
        <v>-1.5902871466066399</v>
      </c>
      <c r="C9" s="5">
        <v>-2.1455778394005498</v>
      </c>
    </row>
    <row r="10" spans="1:3">
      <c r="A10" s="2">
        <v>36770</v>
      </c>
      <c r="B10" s="5">
        <v>3.7680064147758801</v>
      </c>
      <c r="C10" s="5">
        <v>-1.5009188995443801</v>
      </c>
    </row>
    <row r="11" spans="1:3">
      <c r="A11" s="2">
        <v>36800</v>
      </c>
      <c r="B11" s="5">
        <v>7.1316300186032402</v>
      </c>
      <c r="C11" s="5">
        <v>-0.62993182668832404</v>
      </c>
    </row>
    <row r="12" spans="1:3">
      <c r="A12" s="2">
        <v>36831</v>
      </c>
      <c r="B12" s="5">
        <v>9.8549409033170896</v>
      </c>
      <c r="C12" s="5">
        <v>2.0302448584727002</v>
      </c>
    </row>
    <row r="13" spans="1:3">
      <c r="A13" s="2">
        <v>36861</v>
      </c>
      <c r="B13" s="5">
        <v>12.541562745072101</v>
      </c>
      <c r="C13" s="5">
        <v>4.2713747474010102</v>
      </c>
    </row>
    <row r="14" spans="1:3">
      <c r="A14" s="2">
        <v>36892</v>
      </c>
      <c r="B14" s="5">
        <v>9.8363356719076105</v>
      </c>
      <c r="C14" s="5">
        <v>8.5644044279797704</v>
      </c>
    </row>
    <row r="15" spans="1:3">
      <c r="A15" s="2">
        <v>36923</v>
      </c>
      <c r="B15" s="5">
        <v>8.4846398047490492</v>
      </c>
      <c r="C15" s="5">
        <v>8.7766211617866592</v>
      </c>
    </row>
    <row r="16" spans="1:3">
      <c r="A16" s="2">
        <v>36951</v>
      </c>
      <c r="B16" s="5">
        <v>6.6195603103655003</v>
      </c>
      <c r="C16" s="5">
        <v>6.90453714690672</v>
      </c>
    </row>
    <row r="17" spans="1:3">
      <c r="A17" s="2">
        <v>36982</v>
      </c>
      <c r="B17" s="5">
        <v>5.0427710406033501</v>
      </c>
      <c r="C17" s="5">
        <v>6.3692528032898004</v>
      </c>
    </row>
    <row r="18" spans="1:3">
      <c r="A18" s="2">
        <v>37012</v>
      </c>
      <c r="B18" s="5">
        <v>4.7921937270896002</v>
      </c>
      <c r="C18" s="5">
        <v>2.7671832033963799</v>
      </c>
    </row>
    <row r="19" spans="1:3">
      <c r="A19" s="2">
        <v>37043</v>
      </c>
      <c r="B19" s="5">
        <v>3.25254267561448</v>
      </c>
      <c r="C19" s="5">
        <v>2.0598341129140598</v>
      </c>
    </row>
    <row r="20" spans="1:3">
      <c r="A20" s="2">
        <v>37073</v>
      </c>
      <c r="B20" s="5">
        <v>1.9485686257988799</v>
      </c>
      <c r="C20" s="5">
        <v>2.7888499121830801</v>
      </c>
    </row>
    <row r="21" spans="1:3">
      <c r="A21" s="2">
        <v>37104</v>
      </c>
      <c r="B21" s="5">
        <v>5.0262728442725599</v>
      </c>
      <c r="C21" s="5">
        <v>1.4347768223203601</v>
      </c>
    </row>
    <row r="22" spans="1:3">
      <c r="A22" s="2">
        <v>37135</v>
      </c>
      <c r="B22" s="5">
        <v>5.8791508917387896</v>
      </c>
      <c r="C22" s="5">
        <v>0.76678052081252401</v>
      </c>
    </row>
    <row r="23" spans="1:3">
      <c r="A23" s="2">
        <v>37165</v>
      </c>
      <c r="B23" s="5">
        <v>6.5253806592297101</v>
      </c>
      <c r="C23" s="5">
        <v>0.87706810931432999</v>
      </c>
    </row>
    <row r="24" spans="1:3">
      <c r="A24" s="2">
        <v>37196</v>
      </c>
      <c r="B24" s="5">
        <v>5.2461181651388502</v>
      </c>
      <c r="C24" s="5">
        <v>0.66024635008225996</v>
      </c>
    </row>
    <row r="25" spans="1:3">
      <c r="A25" s="2">
        <v>37226</v>
      </c>
      <c r="B25" s="5">
        <v>0.40227577660732</v>
      </c>
      <c r="C25" s="5">
        <v>0.72145289941815305</v>
      </c>
    </row>
    <row r="26" spans="1:3">
      <c r="A26" s="2">
        <v>37257</v>
      </c>
      <c r="B26" s="5">
        <v>-1.92879537728526</v>
      </c>
      <c r="C26" s="5">
        <v>1.24440180275603</v>
      </c>
    </row>
    <row r="27" spans="1:3">
      <c r="A27" s="2">
        <v>37288</v>
      </c>
      <c r="B27" s="5">
        <v>-2.5575529060044899</v>
      </c>
      <c r="C27" s="5">
        <v>0.70856275153064097</v>
      </c>
    </row>
    <row r="28" spans="1:3">
      <c r="A28" s="2">
        <v>37316</v>
      </c>
      <c r="B28" s="5">
        <v>-0.82761446750407097</v>
      </c>
      <c r="C28" s="5">
        <v>-1.23336831443762E-2</v>
      </c>
    </row>
    <row r="29" spans="1:3">
      <c r="A29" s="2">
        <v>37347</v>
      </c>
      <c r="B29" s="5">
        <v>2.7547136422531899</v>
      </c>
      <c r="C29" s="5">
        <v>-0.49699981578490698</v>
      </c>
    </row>
    <row r="30" spans="1:3">
      <c r="A30" s="2">
        <v>37377</v>
      </c>
      <c r="B30" s="5">
        <v>6.0667995414932099</v>
      </c>
      <c r="C30" s="5">
        <v>-0.59536952977759305</v>
      </c>
    </row>
    <row r="31" spans="1:3">
      <c r="A31" s="2">
        <v>37408</v>
      </c>
      <c r="B31" s="5">
        <v>7.5848541292288196</v>
      </c>
      <c r="C31" s="5">
        <v>-0.57142335633896602</v>
      </c>
    </row>
    <row r="32" spans="1:3">
      <c r="A32" s="2">
        <v>37438</v>
      </c>
      <c r="B32" s="5">
        <v>7.7891928011795803</v>
      </c>
      <c r="C32" s="5">
        <v>-0.23641864714955599</v>
      </c>
    </row>
    <row r="33" spans="1:3">
      <c r="A33" s="2">
        <v>37469</v>
      </c>
      <c r="B33" s="5">
        <v>6.3614190161293802</v>
      </c>
      <c r="C33" s="5">
        <v>0.373042322404952</v>
      </c>
    </row>
    <row r="34" spans="1:3">
      <c r="A34" s="2">
        <v>37500</v>
      </c>
      <c r="B34" s="5">
        <v>3.07110433470171</v>
      </c>
      <c r="C34" s="5">
        <v>0.24849689570288599</v>
      </c>
    </row>
    <row r="35" spans="1:3">
      <c r="A35" s="2">
        <v>37530</v>
      </c>
      <c r="B35" s="5">
        <v>2.2081036919157002</v>
      </c>
      <c r="C35" s="5">
        <v>1.04055817603867</v>
      </c>
    </row>
    <row r="36" spans="1:3">
      <c r="A36" s="2">
        <v>37561</v>
      </c>
      <c r="B36" s="5">
        <v>0.75796817821772799</v>
      </c>
      <c r="C36" s="5">
        <v>1.9967798063501501</v>
      </c>
    </row>
    <row r="37" spans="1:3">
      <c r="A37" s="2">
        <v>37591</v>
      </c>
      <c r="B37" s="5">
        <v>1.82359257941955</v>
      </c>
      <c r="C37" s="5">
        <v>2.5486824224136799</v>
      </c>
    </row>
    <row r="38" spans="1:3">
      <c r="A38" s="2">
        <v>37622</v>
      </c>
      <c r="B38" s="5">
        <v>2.8911753719358599</v>
      </c>
      <c r="C38" s="5">
        <v>3.3554485677896002</v>
      </c>
    </row>
    <row r="39" spans="1:3">
      <c r="A39" s="2">
        <v>37653</v>
      </c>
      <c r="B39" s="5">
        <v>1.8678312583886301</v>
      </c>
      <c r="C39" s="5">
        <v>3.5488653852973799</v>
      </c>
    </row>
    <row r="40" spans="1:3">
      <c r="A40" s="2">
        <v>37681</v>
      </c>
      <c r="B40" s="5">
        <v>2.9527873703837502</v>
      </c>
      <c r="C40" s="5">
        <v>3.40668719686871</v>
      </c>
    </row>
    <row r="41" spans="1:3">
      <c r="A41" s="2">
        <v>37712</v>
      </c>
      <c r="B41" s="5">
        <v>0.27050020358105198</v>
      </c>
      <c r="C41" s="5">
        <v>3.0386359057756702</v>
      </c>
    </row>
    <row r="42" spans="1:3">
      <c r="A42" s="2">
        <v>37742</v>
      </c>
      <c r="B42" s="5">
        <v>-3.0853386489113199</v>
      </c>
      <c r="C42" s="5">
        <v>3.3975891895259398</v>
      </c>
    </row>
    <row r="43" spans="1:3">
      <c r="A43" s="2">
        <v>37773</v>
      </c>
      <c r="B43" s="5">
        <v>-2.2337932998813801</v>
      </c>
      <c r="C43" s="5">
        <v>3.22019077947335</v>
      </c>
    </row>
    <row r="44" spans="1:3">
      <c r="A44" s="2">
        <v>37803</v>
      </c>
      <c r="B44" s="5">
        <v>-0.87440633830256898</v>
      </c>
      <c r="C44" s="5">
        <v>2.2739125576607999</v>
      </c>
    </row>
    <row r="45" spans="1:3">
      <c r="A45" s="2">
        <v>37834</v>
      </c>
      <c r="B45" s="5">
        <v>2.4887429427867902</v>
      </c>
      <c r="C45" s="5">
        <v>1.89527352823187</v>
      </c>
    </row>
    <row r="46" spans="1:3">
      <c r="A46" s="2">
        <v>37865</v>
      </c>
      <c r="B46" s="5">
        <v>7.2324351214887299</v>
      </c>
      <c r="C46" s="5">
        <v>0.88975937893938895</v>
      </c>
    </row>
    <row r="47" spans="1:3">
      <c r="A47" s="2">
        <v>37895</v>
      </c>
      <c r="B47" s="5">
        <v>9.1194578185396704</v>
      </c>
      <c r="C47" s="5">
        <v>0.39082953905776902</v>
      </c>
    </row>
    <row r="48" spans="1:3">
      <c r="A48" s="2">
        <v>37926</v>
      </c>
      <c r="B48" s="5">
        <v>6.6820592246909696</v>
      </c>
      <c r="C48" s="5">
        <v>0.96367459530899802</v>
      </c>
    </row>
    <row r="49" spans="1:3">
      <c r="A49" s="2">
        <v>37956</v>
      </c>
      <c r="B49" s="5">
        <v>4.72725743699886</v>
      </c>
      <c r="C49" s="5">
        <v>1.46337577618655</v>
      </c>
    </row>
    <row r="50" spans="1:3">
      <c r="A50" s="2">
        <v>37987</v>
      </c>
      <c r="B50" s="5">
        <v>4.9452321051032504</v>
      </c>
      <c r="C50" s="5">
        <v>1.3815336813763399</v>
      </c>
    </row>
    <row r="51" spans="1:3">
      <c r="A51" s="2">
        <v>38018</v>
      </c>
      <c r="B51" s="5">
        <v>1.9811094732536301</v>
      </c>
      <c r="C51" s="5">
        <v>1.8085289491485299</v>
      </c>
    </row>
    <row r="52" spans="1:3">
      <c r="A52" s="2">
        <v>38047</v>
      </c>
      <c r="B52" s="5">
        <v>2.2620966342755202</v>
      </c>
      <c r="C52" s="5">
        <v>1.34966661700335</v>
      </c>
    </row>
    <row r="53" spans="1:3">
      <c r="A53" s="2">
        <v>38078</v>
      </c>
      <c r="B53" s="5">
        <v>0.62278736677256996</v>
      </c>
      <c r="C53" s="5">
        <v>1.3863407274455699</v>
      </c>
    </row>
    <row r="54" spans="1:3">
      <c r="A54" s="2">
        <v>38108</v>
      </c>
      <c r="B54" s="5">
        <v>-1.00230237364789</v>
      </c>
      <c r="C54" s="5">
        <v>1.49686918881147</v>
      </c>
    </row>
    <row r="55" spans="1:3">
      <c r="A55" s="2">
        <v>38139</v>
      </c>
      <c r="B55" s="5">
        <v>1.3178376616852501</v>
      </c>
      <c r="C55" s="5">
        <v>0.86419017599935899</v>
      </c>
    </row>
    <row r="56" spans="1:3">
      <c r="A56" s="2">
        <v>38169</v>
      </c>
      <c r="B56" s="5">
        <v>2.7583643407041101</v>
      </c>
      <c r="C56" s="5">
        <v>1.1981665564367801</v>
      </c>
    </row>
    <row r="57" spans="1:3">
      <c r="A57" s="2">
        <v>38200</v>
      </c>
      <c r="B57" s="5">
        <v>6.0637215085332796</v>
      </c>
      <c r="C57" s="5">
        <v>0.70271926212324498</v>
      </c>
    </row>
    <row r="58" spans="1:3">
      <c r="A58" s="2">
        <v>38231</v>
      </c>
      <c r="B58" s="5">
        <v>7.2469953535994902</v>
      </c>
      <c r="C58" s="5">
        <v>0.889529885128863</v>
      </c>
    </row>
    <row r="59" spans="1:3">
      <c r="A59" s="2">
        <v>38261</v>
      </c>
      <c r="B59" s="5">
        <v>6.4941034129488697</v>
      </c>
      <c r="C59" s="5">
        <v>1.2989361249131</v>
      </c>
    </row>
    <row r="60" spans="1:3">
      <c r="A60" s="2">
        <v>38292</v>
      </c>
      <c r="B60" s="5">
        <v>5.8105972805057302</v>
      </c>
      <c r="C60" s="5">
        <v>1.1946215824259201</v>
      </c>
    </row>
    <row r="61" spans="1:3">
      <c r="A61" s="2">
        <v>38322</v>
      </c>
      <c r="B61" s="5">
        <v>4.0410868310811496</v>
      </c>
      <c r="C61" s="5">
        <v>1.29206155672337</v>
      </c>
    </row>
    <row r="62" spans="1:3">
      <c r="A62" s="2">
        <v>38353</v>
      </c>
      <c r="B62" s="5">
        <v>3.5614476322056801</v>
      </c>
      <c r="C62" s="5">
        <v>1.2215846659987599</v>
      </c>
    </row>
    <row r="63" spans="1:3">
      <c r="A63" s="2">
        <v>38384</v>
      </c>
      <c r="B63" s="5">
        <v>3.7057289729724801</v>
      </c>
      <c r="C63" s="5">
        <v>1.0313480131950501</v>
      </c>
    </row>
    <row r="64" spans="1:3">
      <c r="A64" s="2">
        <v>38412</v>
      </c>
      <c r="B64" s="5">
        <v>4.6524424407468503</v>
      </c>
      <c r="C64" s="5">
        <v>1.35496996395515</v>
      </c>
    </row>
    <row r="65" spans="1:3">
      <c r="A65" s="2">
        <v>38443</v>
      </c>
      <c r="B65" s="5">
        <v>5.1664121578269597</v>
      </c>
      <c r="C65" s="5">
        <v>1.3836785438985</v>
      </c>
    </row>
    <row r="66" spans="1:3">
      <c r="A66" s="2">
        <v>38473</v>
      </c>
      <c r="B66" s="5">
        <v>6.08586825178691</v>
      </c>
      <c r="C66" s="5">
        <v>1.4765561297785299</v>
      </c>
    </row>
    <row r="67" spans="1:3">
      <c r="A67" s="2">
        <v>38504</v>
      </c>
      <c r="B67" s="5">
        <v>5.9862311015764798</v>
      </c>
      <c r="C67" s="5">
        <v>1.4524194909113399</v>
      </c>
    </row>
    <row r="68" spans="1:3">
      <c r="A68" s="2">
        <v>38534</v>
      </c>
      <c r="B68" s="5">
        <v>5.4705360070065696</v>
      </c>
      <c r="C68" s="5">
        <v>1.0684906821228</v>
      </c>
    </row>
    <row r="69" spans="1:3">
      <c r="A69" s="2">
        <v>38565</v>
      </c>
      <c r="B69" s="5">
        <v>4.9883418897321397</v>
      </c>
      <c r="C69" s="5">
        <v>1.2581594651818</v>
      </c>
    </row>
    <row r="70" spans="1:3">
      <c r="A70" s="2">
        <v>38596</v>
      </c>
      <c r="B70" s="5">
        <v>5.1977560852927196</v>
      </c>
      <c r="C70" s="5">
        <v>1.15719734195566</v>
      </c>
    </row>
    <row r="71" spans="1:3">
      <c r="A71" s="2">
        <v>38626</v>
      </c>
      <c r="B71" s="5">
        <v>5.4014223547606699</v>
      </c>
      <c r="C71" s="5">
        <v>1.6324043283309999</v>
      </c>
    </row>
    <row r="72" spans="1:3">
      <c r="A72" s="2">
        <v>38657</v>
      </c>
      <c r="B72" s="5">
        <v>6.0595402981972102</v>
      </c>
      <c r="C72" s="5">
        <v>1.7030645989572299</v>
      </c>
    </row>
    <row r="73" spans="1:3">
      <c r="A73" s="2">
        <v>38687</v>
      </c>
      <c r="B73" s="5">
        <v>8.1655177789104698</v>
      </c>
      <c r="C73" s="5">
        <v>1.7686541390589501</v>
      </c>
    </row>
    <row r="74" spans="1:3">
      <c r="A74" s="2">
        <v>38718</v>
      </c>
      <c r="B74" s="5">
        <v>8.1636208104172692</v>
      </c>
      <c r="C74" s="5">
        <v>2.3887137264009999</v>
      </c>
    </row>
    <row r="75" spans="1:3">
      <c r="A75" s="2">
        <v>38749</v>
      </c>
      <c r="B75" s="5">
        <v>7.1485086942922704</v>
      </c>
      <c r="C75" s="5">
        <v>2.6535371838843802</v>
      </c>
    </row>
    <row r="76" spans="1:3">
      <c r="A76" s="2">
        <v>38777</v>
      </c>
      <c r="B76" s="5">
        <v>5.7963242857235597</v>
      </c>
      <c r="C76" s="5">
        <v>3.2186943785918598</v>
      </c>
    </row>
    <row r="77" spans="1:3">
      <c r="A77" s="2">
        <v>38808</v>
      </c>
      <c r="B77" s="5">
        <v>4.2195915993517703</v>
      </c>
      <c r="C77" s="5">
        <v>3.5076144993469902</v>
      </c>
    </row>
    <row r="78" spans="1:3">
      <c r="A78" s="2">
        <v>38838</v>
      </c>
      <c r="B78" s="5">
        <v>2.6714457627760799</v>
      </c>
      <c r="C78" s="5">
        <v>2.8310334073240502</v>
      </c>
    </row>
    <row r="79" spans="1:3">
      <c r="A79" s="2">
        <v>38869</v>
      </c>
      <c r="B79" s="5">
        <v>2.3621011228040598</v>
      </c>
      <c r="C79" s="5">
        <v>2.5340383051428499</v>
      </c>
    </row>
    <row r="80" spans="1:3">
      <c r="A80" s="2">
        <v>38899</v>
      </c>
      <c r="B80" s="5">
        <v>2.4988166032160501</v>
      </c>
      <c r="C80" s="5">
        <v>2.6726381609678</v>
      </c>
    </row>
    <row r="81" spans="1:3">
      <c r="A81" s="2">
        <v>38930</v>
      </c>
      <c r="B81" s="5">
        <v>2.4538768609841699</v>
      </c>
      <c r="C81" s="5">
        <v>2.94588951444713</v>
      </c>
    </row>
    <row r="82" spans="1:3">
      <c r="A82" s="2">
        <v>38961</v>
      </c>
      <c r="B82" s="5">
        <v>3.61616508585487</v>
      </c>
      <c r="C82" s="5">
        <v>3.67268672752127</v>
      </c>
    </row>
    <row r="83" spans="1:3">
      <c r="A83" s="2">
        <v>38991</v>
      </c>
      <c r="B83" s="5">
        <v>5.2771943477865699</v>
      </c>
      <c r="C83" s="5">
        <v>4.0377204539015903</v>
      </c>
    </row>
    <row r="84" spans="1:3">
      <c r="A84" s="2">
        <v>39022</v>
      </c>
      <c r="B84" s="5">
        <v>5.1669097005762703</v>
      </c>
      <c r="C84" s="5">
        <v>4.3802871795593701</v>
      </c>
    </row>
    <row r="85" spans="1:3">
      <c r="A85" s="2">
        <v>39052</v>
      </c>
      <c r="B85" s="5">
        <v>4.8371421229600298</v>
      </c>
      <c r="C85" s="5">
        <v>4.52223485253608</v>
      </c>
    </row>
    <row r="86" spans="1:3">
      <c r="A86" s="2">
        <v>39083</v>
      </c>
      <c r="B86" s="5">
        <v>4.3608166145271596</v>
      </c>
      <c r="C86" s="5">
        <v>4.7574355000386097</v>
      </c>
    </row>
    <row r="87" spans="1:3">
      <c r="A87" s="2">
        <v>39114</v>
      </c>
      <c r="B87" s="5">
        <v>2.9685675084582499</v>
      </c>
      <c r="C87" s="5">
        <v>5.3559726983780003</v>
      </c>
    </row>
    <row r="88" spans="1:3">
      <c r="A88" s="2">
        <v>39142</v>
      </c>
      <c r="B88" s="5">
        <v>2.9159899696734701</v>
      </c>
      <c r="C88" s="5">
        <v>5.3763448221713599</v>
      </c>
    </row>
    <row r="89" spans="1:3">
      <c r="A89" s="2">
        <v>39173</v>
      </c>
      <c r="B89" s="5">
        <v>2.0139043036008002</v>
      </c>
      <c r="C89" s="5">
        <v>5.6684644047711803</v>
      </c>
    </row>
    <row r="90" spans="1:3">
      <c r="A90" s="2">
        <v>39203</v>
      </c>
      <c r="B90" s="5">
        <v>0.29409363957050599</v>
      </c>
      <c r="C90" s="5">
        <v>6.0407947625517604</v>
      </c>
    </row>
    <row r="91" spans="1:3">
      <c r="A91" s="2">
        <v>39234</v>
      </c>
      <c r="B91" s="5">
        <v>0.18308145194637199</v>
      </c>
      <c r="C91" s="5">
        <v>5.8632002690976899</v>
      </c>
    </row>
    <row r="92" spans="1:3">
      <c r="A92" s="2">
        <v>39264</v>
      </c>
      <c r="B92" s="5">
        <v>0.44026766668065598</v>
      </c>
      <c r="C92" s="5">
        <v>5.5302092571902604</v>
      </c>
    </row>
    <row r="93" spans="1:3">
      <c r="A93" s="2">
        <v>39295</v>
      </c>
      <c r="B93" s="5">
        <v>-0.157278873722204</v>
      </c>
      <c r="C93" s="5">
        <v>5.4489164258204896</v>
      </c>
    </row>
    <row r="94" spans="1:3">
      <c r="A94" s="2">
        <v>39326</v>
      </c>
      <c r="B94" s="5">
        <v>2.7207202708009599</v>
      </c>
      <c r="C94" s="5">
        <v>4.70056038326452</v>
      </c>
    </row>
    <row r="95" spans="1:3">
      <c r="A95" s="2">
        <v>39356</v>
      </c>
      <c r="B95" s="5">
        <v>3.1053735593203902</v>
      </c>
      <c r="C95" s="5">
        <v>4.2233004327967603</v>
      </c>
    </row>
    <row r="96" spans="1:3">
      <c r="A96" s="2">
        <v>39387</v>
      </c>
      <c r="B96" s="5">
        <v>3.0129794519108701</v>
      </c>
      <c r="C96" s="5">
        <v>4.1815198971962797</v>
      </c>
    </row>
    <row r="97" spans="1:3">
      <c r="A97" s="2">
        <v>39417</v>
      </c>
      <c r="B97" s="5">
        <v>4.3601570102275504</v>
      </c>
      <c r="C97" s="5">
        <v>3.4749468133512602</v>
      </c>
    </row>
    <row r="98" spans="1:3">
      <c r="A98" s="2">
        <v>39448</v>
      </c>
      <c r="B98" s="5">
        <v>3.4116434850927</v>
      </c>
      <c r="C98" s="5">
        <v>3.4455972037482101</v>
      </c>
    </row>
    <row r="99" spans="1:3">
      <c r="A99" s="2">
        <v>39479</v>
      </c>
      <c r="B99" s="5">
        <v>5.1894414033570904</v>
      </c>
      <c r="C99" s="5">
        <v>3.1754981976990599</v>
      </c>
    </row>
    <row r="100" spans="1:3">
      <c r="A100" s="2">
        <v>39508</v>
      </c>
      <c r="B100" s="5">
        <v>5.3484221225859603</v>
      </c>
      <c r="C100" s="5">
        <v>2.9850555560262002</v>
      </c>
    </row>
    <row r="101" spans="1:3">
      <c r="A101" s="2">
        <v>39539</v>
      </c>
      <c r="B101" s="5">
        <v>6.7019248348519804</v>
      </c>
      <c r="C101" s="5">
        <v>3.2787469318332199</v>
      </c>
    </row>
    <row r="102" spans="1:3">
      <c r="A102" s="2">
        <v>39569</v>
      </c>
      <c r="B102" s="5">
        <v>7.4571870899573804</v>
      </c>
      <c r="C102" s="5">
        <v>4.0286153005494096</v>
      </c>
    </row>
    <row r="103" spans="1:3">
      <c r="A103" s="2">
        <v>39600</v>
      </c>
      <c r="B103" s="5">
        <v>6.2640041915792297</v>
      </c>
      <c r="C103" s="5">
        <v>5.45641626525655</v>
      </c>
    </row>
    <row r="104" spans="1:3">
      <c r="A104" s="2">
        <v>39630</v>
      </c>
      <c r="B104" s="5">
        <v>4.7756314413347702</v>
      </c>
      <c r="C104" s="5">
        <v>6.6084819515006403</v>
      </c>
    </row>
    <row r="105" spans="1:3">
      <c r="A105" s="2">
        <v>39661</v>
      </c>
      <c r="B105" s="5">
        <v>4.0922105188897202</v>
      </c>
      <c r="C105" s="5">
        <v>8.0814045156259606</v>
      </c>
    </row>
    <row r="106" spans="1:3">
      <c r="A106" s="2">
        <v>39692</v>
      </c>
      <c r="B106" s="5">
        <v>0.682624408767323</v>
      </c>
      <c r="C106" s="5">
        <v>9.4520220294799309</v>
      </c>
    </row>
    <row r="107" spans="1:3">
      <c r="A107" s="2">
        <v>39722</v>
      </c>
      <c r="B107" s="5">
        <v>-0.21106473720126101</v>
      </c>
      <c r="C107" s="5">
        <v>10.0246264954155</v>
      </c>
    </row>
    <row r="108" spans="1:3">
      <c r="A108" s="2">
        <v>39753</v>
      </c>
      <c r="B108" s="5">
        <v>-0.670772878432773</v>
      </c>
      <c r="C108" s="5">
        <v>10.847076480245899</v>
      </c>
    </row>
    <row r="109" spans="1:3">
      <c r="A109" s="2">
        <v>39783</v>
      </c>
      <c r="B109" s="5">
        <v>-2.0148733094523998</v>
      </c>
      <c r="C109" s="5">
        <v>11.373714529560999</v>
      </c>
    </row>
    <row r="110" spans="1:3">
      <c r="A110" s="2">
        <v>39814</v>
      </c>
      <c r="B110" s="5">
        <v>-2.3556200542413199</v>
      </c>
      <c r="C110" s="5">
        <v>10.5601514535952</v>
      </c>
    </row>
    <row r="111" spans="1:3">
      <c r="A111" s="2">
        <v>39845</v>
      </c>
      <c r="B111" s="5">
        <v>-1.8515819977869801</v>
      </c>
      <c r="C111" s="5">
        <v>9.1141496524395205</v>
      </c>
    </row>
    <row r="112" spans="1:3">
      <c r="A112" s="2">
        <v>39873</v>
      </c>
      <c r="B112" s="5">
        <v>0.81334490144244498</v>
      </c>
      <c r="C112" s="5">
        <v>8.32673925537323</v>
      </c>
    </row>
    <row r="113" spans="1:3">
      <c r="A113" s="2">
        <v>39904</v>
      </c>
      <c r="B113" s="5">
        <v>2.5062846864479198</v>
      </c>
      <c r="C113" s="5">
        <v>7.1247742578150497</v>
      </c>
    </row>
    <row r="114" spans="1:3">
      <c r="A114" s="2">
        <v>39934</v>
      </c>
      <c r="B114" s="5">
        <v>5.9779074114415902</v>
      </c>
      <c r="C114" s="5">
        <v>6.1488752918903504</v>
      </c>
    </row>
    <row r="115" spans="1:3">
      <c r="A115" s="2">
        <v>39965</v>
      </c>
      <c r="B115" s="5">
        <v>5.9651446184971002</v>
      </c>
      <c r="C115" s="5">
        <v>5.8409562021464803</v>
      </c>
    </row>
    <row r="116" spans="1:3">
      <c r="A116" s="2">
        <v>39995</v>
      </c>
      <c r="B116" s="5">
        <v>4.7846700638295303</v>
      </c>
      <c r="C116" s="5">
        <v>5.4391873832118396</v>
      </c>
    </row>
    <row r="117" spans="1:3">
      <c r="A117" s="2">
        <v>40026</v>
      </c>
      <c r="B117" s="5">
        <v>4.2094915805157198</v>
      </c>
      <c r="C117" s="5">
        <v>5.0576493323561902</v>
      </c>
    </row>
    <row r="118" spans="1:3">
      <c r="A118" s="2">
        <v>40057</v>
      </c>
      <c r="B118" s="5">
        <v>3.1155529319557198</v>
      </c>
      <c r="C118" s="5">
        <v>5.73382222085222</v>
      </c>
    </row>
    <row r="119" spans="1:3">
      <c r="A119" s="2">
        <v>40087</v>
      </c>
      <c r="B119" s="5">
        <v>4.3344887065275897</v>
      </c>
      <c r="C119" s="5">
        <v>6.5760365935767204</v>
      </c>
    </row>
    <row r="120" spans="1:3">
      <c r="A120" s="2">
        <v>40118</v>
      </c>
      <c r="B120" s="5">
        <v>5.6171657325340698</v>
      </c>
      <c r="C120" s="5">
        <v>6.3669012944915604</v>
      </c>
    </row>
    <row r="121" spans="1:3">
      <c r="A121" s="2">
        <v>40148</v>
      </c>
      <c r="B121" s="5">
        <v>4.8739714132157097</v>
      </c>
      <c r="C121" s="5">
        <v>6.3852914368992204</v>
      </c>
    </row>
    <row r="122" spans="1:3">
      <c r="A122" s="2">
        <v>40179</v>
      </c>
      <c r="B122" s="5">
        <v>4.0598046219383699</v>
      </c>
      <c r="C122" s="5">
        <v>6.2751809521517696</v>
      </c>
    </row>
    <row r="123" spans="1:3">
      <c r="A123" s="2">
        <v>40210</v>
      </c>
      <c r="B123" s="5">
        <v>5.9524665824641003</v>
      </c>
      <c r="C123" s="5">
        <v>6.7903858502393701</v>
      </c>
    </row>
    <row r="124" spans="1:3">
      <c r="A124" s="2">
        <v>40238</v>
      </c>
      <c r="B124" s="5">
        <v>5.1547302000891699</v>
      </c>
      <c r="C124" s="5">
        <v>7.7169677906546497</v>
      </c>
    </row>
    <row r="125" spans="1:3">
      <c r="A125" s="2">
        <v>40269</v>
      </c>
      <c r="B125" s="5">
        <v>6.4884740641900098</v>
      </c>
      <c r="C125" s="5">
        <v>8.5529998347599197</v>
      </c>
    </row>
    <row r="126" spans="1:3">
      <c r="A126" s="2">
        <v>40299</v>
      </c>
      <c r="B126" s="5">
        <v>6.31445727509481</v>
      </c>
      <c r="C126" s="5">
        <v>9.3313407219326692</v>
      </c>
    </row>
    <row r="127" spans="1:3">
      <c r="A127" s="2">
        <v>40330</v>
      </c>
      <c r="B127" s="5">
        <v>2.54963446263314</v>
      </c>
      <c r="C127" s="5">
        <v>10.213206822088701</v>
      </c>
    </row>
    <row r="128" spans="1:3">
      <c r="A128" s="2">
        <v>40360</v>
      </c>
      <c r="B128" s="5">
        <v>2.2905182680839902</v>
      </c>
      <c r="C128" s="5">
        <v>11.084255012374999</v>
      </c>
    </row>
    <row r="129" spans="1:3">
      <c r="A129" s="2">
        <v>40391</v>
      </c>
      <c r="B129" s="5">
        <v>1.25239768812732</v>
      </c>
      <c r="C129" s="5">
        <v>11.901425711098399</v>
      </c>
    </row>
    <row r="130" spans="1:3">
      <c r="A130" s="2">
        <v>40422</v>
      </c>
      <c r="B130" s="5">
        <v>1.4078498142291</v>
      </c>
      <c r="C130" s="5">
        <v>13.284409203311901</v>
      </c>
    </row>
    <row r="131" spans="1:3">
      <c r="A131" s="2">
        <v>40452</v>
      </c>
      <c r="B131" s="5">
        <v>-0.75739681099780198</v>
      </c>
      <c r="C131" s="5">
        <v>13.476601984250699</v>
      </c>
    </row>
    <row r="132" spans="1:3">
      <c r="A132" s="2">
        <v>40483</v>
      </c>
      <c r="B132" s="5">
        <v>-1.66013821430091</v>
      </c>
      <c r="C132" s="5">
        <v>12.1654819881509</v>
      </c>
    </row>
    <row r="133" spans="1:3">
      <c r="A133" s="2">
        <v>40513</v>
      </c>
      <c r="B133" s="5">
        <v>-0.10192814948555801</v>
      </c>
      <c r="C133" s="5">
        <v>11.813270428733</v>
      </c>
    </row>
    <row r="134" spans="1:3">
      <c r="A134" s="2">
        <v>40544</v>
      </c>
      <c r="B134" s="5">
        <v>1.63170261667099</v>
      </c>
      <c r="C134" s="5">
        <v>10.674682325774899</v>
      </c>
    </row>
    <row r="135" spans="1:3">
      <c r="A135" s="2">
        <v>40575</v>
      </c>
      <c r="B135" s="5">
        <v>2.9018144770783398</v>
      </c>
      <c r="C135" s="5">
        <v>9.4171278325451908</v>
      </c>
    </row>
    <row r="136" spans="1:3">
      <c r="A136" s="2">
        <v>40603</v>
      </c>
      <c r="B136" s="5">
        <v>4.2964903373008099</v>
      </c>
      <c r="C136" s="5">
        <v>10.303021509992901</v>
      </c>
    </row>
    <row r="137" spans="1:3">
      <c r="A137" s="2">
        <v>40634</v>
      </c>
      <c r="B137" s="5">
        <v>1.20961723556736</v>
      </c>
      <c r="C137" s="5">
        <v>9.1541895740864891</v>
      </c>
    </row>
    <row r="138" spans="1:3">
      <c r="A138" s="2">
        <v>40664</v>
      </c>
      <c r="B138" s="5">
        <v>-2.5020271706254298</v>
      </c>
      <c r="C138" s="5">
        <v>7.3098690177114802</v>
      </c>
    </row>
    <row r="139" spans="1:3">
      <c r="A139" s="2">
        <v>40695</v>
      </c>
      <c r="B139" s="5">
        <v>-1.1598100786204</v>
      </c>
      <c r="C139" s="5">
        <v>6.6771299248640599</v>
      </c>
    </row>
    <row r="140" spans="1:3">
      <c r="A140" s="2">
        <v>40725</v>
      </c>
      <c r="B140" s="5">
        <v>-2.7539019887466201</v>
      </c>
      <c r="C140" s="5">
        <v>5.6560736324743504</v>
      </c>
    </row>
    <row r="141" spans="1:3">
      <c r="A141" s="2">
        <v>40756</v>
      </c>
      <c r="B141" s="5">
        <v>-1.42230181954713</v>
      </c>
      <c r="C141" s="5">
        <v>4.3480718817438797</v>
      </c>
    </row>
    <row r="142" spans="1:3">
      <c r="A142" s="2">
        <v>40787</v>
      </c>
      <c r="B142" s="5">
        <v>1.4693560858069199</v>
      </c>
      <c r="C142" s="5">
        <v>3.5310773747611202</v>
      </c>
    </row>
    <row r="143" spans="1:3">
      <c r="A143" s="2">
        <v>40817</v>
      </c>
      <c r="B143" s="5">
        <v>3.1506696576930602</v>
      </c>
      <c r="C143" s="5">
        <v>3.2497960237953798</v>
      </c>
    </row>
    <row r="144" spans="1:3">
      <c r="A144" s="2">
        <v>40848</v>
      </c>
      <c r="B144" s="5">
        <v>5.49048271297558</v>
      </c>
      <c r="C144" s="5">
        <v>2.4948193598315398</v>
      </c>
    </row>
    <row r="145" spans="1:3">
      <c r="A145" s="2">
        <v>40878</v>
      </c>
      <c r="B145" s="5">
        <v>7.4579914692531402</v>
      </c>
      <c r="C145" s="5">
        <v>3.18217228433834</v>
      </c>
    </row>
    <row r="146" spans="1:3">
      <c r="A146" s="2">
        <v>40909</v>
      </c>
      <c r="B146" s="5">
        <v>8.1434222761156398</v>
      </c>
      <c r="C146" s="5">
        <v>4.5215635322979599</v>
      </c>
    </row>
    <row r="147" spans="1:3">
      <c r="A147" s="2">
        <v>40940</v>
      </c>
      <c r="B147" s="5">
        <v>7.6319744280278696</v>
      </c>
      <c r="C147" s="5">
        <v>4.3107790453106798</v>
      </c>
    </row>
    <row r="148" spans="1:3">
      <c r="A148" s="2">
        <v>40969</v>
      </c>
      <c r="B148" s="5">
        <v>6.6447750243110999</v>
      </c>
      <c r="C148" s="5">
        <v>4.2060230683243498</v>
      </c>
    </row>
    <row r="149" spans="1:3">
      <c r="A149" s="2">
        <v>41000</v>
      </c>
      <c r="B149" s="5">
        <v>5.4108822449758298</v>
      </c>
      <c r="C149" s="5">
        <v>4.0705025706059796</v>
      </c>
    </row>
    <row r="150" spans="1:3">
      <c r="A150" s="2">
        <v>41030</v>
      </c>
      <c r="B150" s="5">
        <v>4.4287904142799999</v>
      </c>
      <c r="C150" s="5">
        <v>3.5759934667631899</v>
      </c>
    </row>
    <row r="151" spans="1:3">
      <c r="A151" s="2">
        <v>41061</v>
      </c>
      <c r="B151" s="5">
        <v>3.5595849022650898</v>
      </c>
      <c r="C151" s="5">
        <v>3.5434942199942299</v>
      </c>
    </row>
    <row r="152" spans="1:3">
      <c r="A152" s="2">
        <v>41091</v>
      </c>
      <c r="B152" s="5">
        <v>4.1434794203750398</v>
      </c>
      <c r="C152" s="5">
        <v>3.2976804041880499</v>
      </c>
    </row>
    <row r="153" spans="1:3">
      <c r="A153" s="2">
        <v>41122</v>
      </c>
      <c r="B153" s="5">
        <v>4.0876506086155198</v>
      </c>
      <c r="C153" s="5">
        <v>3.4528651509085702</v>
      </c>
    </row>
    <row r="154" spans="1:3">
      <c r="A154" s="2">
        <v>41153</v>
      </c>
      <c r="B154" s="5">
        <v>4.1057564593501903</v>
      </c>
      <c r="C154" s="5">
        <v>3.05856722598655</v>
      </c>
    </row>
    <row r="155" spans="1:3">
      <c r="A155" s="2">
        <v>41183</v>
      </c>
      <c r="B155" s="5">
        <v>3.66439762270989</v>
      </c>
      <c r="C155" s="5">
        <v>1.6644878559287599</v>
      </c>
    </row>
    <row r="156" spans="1:3">
      <c r="A156" s="2">
        <v>41214</v>
      </c>
      <c r="B156" s="5">
        <v>3.0738736747666202</v>
      </c>
      <c r="C156" s="5">
        <v>1.65437028304307</v>
      </c>
    </row>
    <row r="157" spans="1:3">
      <c r="A157" s="2">
        <v>41244</v>
      </c>
      <c r="B157" s="5">
        <v>2.7997547845013</v>
      </c>
      <c r="C157" s="5">
        <v>1.3370400136259599</v>
      </c>
    </row>
    <row r="158" spans="1:3">
      <c r="A158" s="2">
        <v>41275</v>
      </c>
      <c r="B158" s="5">
        <v>2.3946331972302599</v>
      </c>
      <c r="C158" s="5">
        <v>2.0178919924330998</v>
      </c>
    </row>
    <row r="159" spans="1:3">
      <c r="A159" s="2">
        <v>41306</v>
      </c>
      <c r="B159" s="5">
        <v>3.0518062652439699</v>
      </c>
      <c r="C159" s="5">
        <v>3.6323170111779999</v>
      </c>
    </row>
    <row r="160" spans="1:3">
      <c r="A160" s="2">
        <v>41334</v>
      </c>
      <c r="B160" s="5">
        <v>2.9562893568136599</v>
      </c>
      <c r="C160" s="5">
        <v>4.0782275688477796</v>
      </c>
    </row>
    <row r="161" spans="1:3">
      <c r="A161" s="2">
        <v>41365</v>
      </c>
      <c r="B161" s="5">
        <v>4.1699513601122096</v>
      </c>
      <c r="C161" s="5">
        <v>4.31128779335112</v>
      </c>
    </row>
    <row r="162" spans="1:3">
      <c r="A162" s="2">
        <v>41395</v>
      </c>
      <c r="B162" s="5">
        <v>4.1341253537091101</v>
      </c>
      <c r="C162" s="5">
        <v>3.8890809075717399</v>
      </c>
    </row>
    <row r="163" spans="1:3">
      <c r="A163" s="2">
        <v>41426</v>
      </c>
      <c r="B163" s="5">
        <v>4.3526086730004803</v>
      </c>
      <c r="C163" s="5">
        <v>3.9028252837754001</v>
      </c>
    </row>
    <row r="164" spans="1:3">
      <c r="A164" s="2">
        <v>41456</v>
      </c>
      <c r="B164" s="5">
        <v>4.0032877095639501</v>
      </c>
      <c r="C164" s="5">
        <v>4.0587902809986698</v>
      </c>
    </row>
    <row r="165" spans="1:3">
      <c r="A165" s="2">
        <v>41487</v>
      </c>
      <c r="B165" s="5">
        <v>3.6338911428476202</v>
      </c>
      <c r="C165" s="5">
        <v>4.2160791480687001</v>
      </c>
    </row>
    <row r="166" spans="1:3">
      <c r="A166" s="2">
        <v>41518</v>
      </c>
      <c r="B166" s="5">
        <v>4.0519945333037901</v>
      </c>
      <c r="C166" s="5">
        <v>4.5681260458281603</v>
      </c>
    </row>
    <row r="167" spans="1:3">
      <c r="A167" s="2">
        <v>41548</v>
      </c>
      <c r="B167" s="5">
        <v>3.5208936390893002</v>
      </c>
      <c r="C167" s="5">
        <v>5.0313056535540204</v>
      </c>
    </row>
    <row r="168" spans="1:3">
      <c r="A168" s="2">
        <v>41579</v>
      </c>
      <c r="B168" s="5">
        <v>3.7962076248041599</v>
      </c>
      <c r="C168" s="5">
        <v>4.5990354228857004</v>
      </c>
    </row>
    <row r="169" spans="1:3">
      <c r="A169" s="2">
        <v>41609</v>
      </c>
      <c r="B169" s="5">
        <v>2.6878846493431401</v>
      </c>
      <c r="C169" s="5">
        <v>4.5233928495993201</v>
      </c>
    </row>
    <row r="170" spans="1:3">
      <c r="A170" s="2">
        <v>41640</v>
      </c>
      <c r="B170" s="5">
        <v>2.7928531272724402</v>
      </c>
      <c r="C170" s="5">
        <v>5.1005116805613699</v>
      </c>
    </row>
    <row r="171" spans="1:3">
      <c r="A171" s="2">
        <v>41671</v>
      </c>
      <c r="B171" s="5">
        <v>2.4441390985232898</v>
      </c>
      <c r="C171" s="5">
        <v>4.4815042224960298</v>
      </c>
    </row>
    <row r="172" spans="1:3">
      <c r="A172" s="2">
        <v>41699</v>
      </c>
      <c r="B172" s="5">
        <v>1.6526406821294699</v>
      </c>
      <c r="C172" s="5">
        <v>5.4133001111796597</v>
      </c>
    </row>
    <row r="173" spans="1:3">
      <c r="A173" s="2">
        <v>41730</v>
      </c>
      <c r="B173" s="5">
        <v>0.55480385318617498</v>
      </c>
      <c r="C173" s="5">
        <v>6.0875081173811596</v>
      </c>
    </row>
    <row r="174" spans="1:3">
      <c r="A174" s="2">
        <v>41760</v>
      </c>
      <c r="B174" s="5">
        <v>-0.97009754455656105</v>
      </c>
      <c r="C174" s="5">
        <v>5.1260346683704903</v>
      </c>
    </row>
    <row r="175" spans="1:3">
      <c r="A175" s="2">
        <v>41791</v>
      </c>
      <c r="B175" s="5">
        <v>-0.69474985924269095</v>
      </c>
      <c r="C175" s="5">
        <v>4.7330124911402596</v>
      </c>
    </row>
    <row r="176" spans="1:3">
      <c r="A176" s="2">
        <v>41821</v>
      </c>
      <c r="B176" s="5">
        <v>-0.27334302911110198</v>
      </c>
      <c r="C176" s="5">
        <v>3.7813125199994899</v>
      </c>
    </row>
    <row r="177" spans="1:3">
      <c r="A177" s="2">
        <v>41852</v>
      </c>
      <c r="B177" s="5">
        <v>0.99764806559709795</v>
      </c>
      <c r="C177" s="5">
        <v>2.9221047692636701</v>
      </c>
    </row>
    <row r="178" spans="1:3">
      <c r="A178" s="2">
        <v>41883</v>
      </c>
      <c r="B178" s="5">
        <v>2.5752922485371799</v>
      </c>
      <c r="C178" s="5">
        <v>2.8525314661060301</v>
      </c>
    </row>
    <row r="179" spans="1:3">
      <c r="A179" s="2">
        <v>41913</v>
      </c>
      <c r="B179" s="5">
        <v>2.96056235649539</v>
      </c>
      <c r="C179" s="5">
        <v>3.0273903907933502</v>
      </c>
    </row>
    <row r="180" spans="1:3">
      <c r="A180" s="2">
        <v>41944</v>
      </c>
      <c r="B180" s="5">
        <v>3.5673335209289401</v>
      </c>
      <c r="C180" s="5">
        <v>3.0284841558761402</v>
      </c>
    </row>
    <row r="181" spans="1:3">
      <c r="A181" s="2">
        <v>41974</v>
      </c>
      <c r="B181" s="5">
        <v>4.2223911363069497</v>
      </c>
      <c r="C181" s="5">
        <v>3.0745233896861199</v>
      </c>
    </row>
    <row r="182" spans="1:3">
      <c r="A182" s="2">
        <v>42005</v>
      </c>
      <c r="B182" s="5">
        <v>3.3143279885789299</v>
      </c>
      <c r="C182" s="5">
        <v>3.1239548982034302</v>
      </c>
    </row>
    <row r="183" spans="1:3">
      <c r="A183" s="2">
        <v>42036</v>
      </c>
      <c r="B183" s="5">
        <v>2.8942829661295799</v>
      </c>
      <c r="C183" s="5">
        <v>3.0772639328439801</v>
      </c>
    </row>
    <row r="184" spans="1:3">
      <c r="A184" s="2">
        <v>42064</v>
      </c>
      <c r="B184" s="5">
        <v>2.3926885040051</v>
      </c>
      <c r="C184" s="5">
        <v>2.77833128560555</v>
      </c>
    </row>
    <row r="185" spans="1:3">
      <c r="A185" s="2">
        <v>42095</v>
      </c>
      <c r="B185" s="5">
        <v>2.6588830711153699</v>
      </c>
      <c r="C185" s="5">
        <v>2.7316126200501398</v>
      </c>
    </row>
    <row r="186" spans="1:3">
      <c r="A186" s="2">
        <v>42125</v>
      </c>
      <c r="B186" s="5">
        <v>3.4431503132913299</v>
      </c>
      <c r="C186" s="5">
        <v>2.5077516493463601</v>
      </c>
    </row>
    <row r="187" spans="1:3">
      <c r="A187" s="2">
        <v>42156</v>
      </c>
      <c r="B187" s="5">
        <v>4.16474455969598</v>
      </c>
      <c r="C187" s="5">
        <v>2.3545871957928002</v>
      </c>
    </row>
    <row r="188" spans="1:3">
      <c r="A188" s="2">
        <v>42186</v>
      </c>
      <c r="B188" s="5">
        <v>4.2815996314950198</v>
      </c>
      <c r="C188" s="5">
        <v>2.8149537099735502</v>
      </c>
    </row>
    <row r="189" spans="1:3">
      <c r="A189" s="2">
        <v>42217</v>
      </c>
      <c r="B189" s="5">
        <v>4.0737768756284698</v>
      </c>
      <c r="C189" s="5">
        <v>2.5700338974750498</v>
      </c>
    </row>
    <row r="190" spans="1:3">
      <c r="A190" s="2">
        <v>42248</v>
      </c>
      <c r="B190" s="5">
        <v>3.35069535771231</v>
      </c>
      <c r="C190" s="5">
        <v>2.80074309752532</v>
      </c>
    </row>
    <row r="191" spans="1:3">
      <c r="A191" s="2">
        <v>42278</v>
      </c>
      <c r="B191" s="5">
        <v>2.2066623075094198</v>
      </c>
      <c r="C191" s="5">
        <v>3.0484651895972701</v>
      </c>
    </row>
    <row r="192" spans="1:3">
      <c r="A192" s="2">
        <v>42309</v>
      </c>
      <c r="B192" s="5">
        <v>2.4012249398709198</v>
      </c>
      <c r="C192" s="5">
        <v>2.6293397741709001</v>
      </c>
    </row>
    <row r="193" spans="1:3">
      <c r="A193" s="2">
        <v>42339</v>
      </c>
      <c r="B193" s="5">
        <v>1.99154348520534</v>
      </c>
      <c r="C193" s="5">
        <v>2.5925391998461</v>
      </c>
    </row>
    <row r="194" spans="1:3">
      <c r="A194" s="2">
        <v>42370</v>
      </c>
      <c r="B194" s="5">
        <v>2.4289058334215801</v>
      </c>
      <c r="C194" s="5">
        <v>2.7458230803129799</v>
      </c>
    </row>
    <row r="195" spans="1:3">
      <c r="A195" s="2">
        <v>42401</v>
      </c>
      <c r="B195" s="5">
        <v>3.9285772513592101</v>
      </c>
      <c r="C195" s="5">
        <v>2.7878699171749801</v>
      </c>
    </row>
    <row r="196" spans="1:3">
      <c r="A196" s="2">
        <v>42430</v>
      </c>
      <c r="B196" s="5">
        <v>3.95761388910686</v>
      </c>
      <c r="C196" s="5">
        <v>2.8587881621131799</v>
      </c>
    </row>
    <row r="197" spans="1:3">
      <c r="A197" s="2">
        <v>42461</v>
      </c>
      <c r="B197" s="5">
        <v>4.34860385900393</v>
      </c>
      <c r="C197" s="5">
        <v>3.18007865976741</v>
      </c>
    </row>
    <row r="198" spans="1:3">
      <c r="A198" s="2">
        <v>42491</v>
      </c>
      <c r="B198" s="5">
        <v>4.4314461293057903</v>
      </c>
      <c r="C198" s="5">
        <v>2.9026082930566601</v>
      </c>
    </row>
    <row r="199" spans="1:3">
      <c r="A199" s="2">
        <v>42522</v>
      </c>
      <c r="B199" s="5">
        <v>4.1896774711343401</v>
      </c>
      <c r="C199" s="5">
        <v>2.2757823106501198</v>
      </c>
    </row>
    <row r="200" spans="1:3">
      <c r="A200" s="2">
        <v>42552</v>
      </c>
      <c r="B200" s="5">
        <v>4.5709650003528299</v>
      </c>
      <c r="C200" s="5">
        <v>2.2006234312466999</v>
      </c>
    </row>
    <row r="201" spans="1:3">
      <c r="A201" s="2">
        <v>42583</v>
      </c>
      <c r="B201" s="5">
        <v>4.2493154039908099</v>
      </c>
      <c r="C201" s="5">
        <v>1.8733431886835199</v>
      </c>
    </row>
    <row r="202" spans="1:3">
      <c r="A202" s="2">
        <v>42614</v>
      </c>
      <c r="B202" s="5">
        <v>4.4236736571202702</v>
      </c>
      <c r="C202" s="5">
        <v>1.4717383595965401</v>
      </c>
    </row>
    <row r="203" spans="1:3">
      <c r="A203" s="2">
        <v>42644</v>
      </c>
      <c r="B203" s="5">
        <v>3.8467242534463599</v>
      </c>
      <c r="C203" s="5">
        <v>1.57085060164622</v>
      </c>
    </row>
    <row r="204" spans="1:3">
      <c r="A204" s="2">
        <v>42675</v>
      </c>
      <c r="B204" s="5">
        <v>3.9103765457036799</v>
      </c>
      <c r="C204" s="5">
        <v>1.5837577681136299</v>
      </c>
    </row>
    <row r="205" spans="1:3">
      <c r="A205" s="2">
        <v>42705</v>
      </c>
      <c r="B205" s="5">
        <v>4.8624107684627997</v>
      </c>
      <c r="C205" s="5">
        <v>1.51420175325816</v>
      </c>
    </row>
    <row r="206" spans="1:3">
      <c r="A206" s="2">
        <v>42736</v>
      </c>
      <c r="B206" s="5">
        <v>4.80952013955193</v>
      </c>
      <c r="C206" s="5">
        <v>1.67316287151361</v>
      </c>
    </row>
    <row r="207" spans="1:3">
      <c r="A207" s="2">
        <v>42767</v>
      </c>
      <c r="B207" s="5">
        <v>4.6918554686964198</v>
      </c>
      <c r="C207" s="5">
        <v>2.09049938486742</v>
      </c>
    </row>
    <row r="208" spans="1:3">
      <c r="A208" s="2">
        <v>42795</v>
      </c>
      <c r="B208" s="5">
        <v>4.6450921353077304</v>
      </c>
      <c r="C208" s="5">
        <v>2.31901346993283</v>
      </c>
    </row>
    <row r="209" spans="1:3">
      <c r="A209" s="2">
        <v>42826</v>
      </c>
      <c r="B209" s="5">
        <v>4.7095623666483899</v>
      </c>
      <c r="C209" s="5">
        <v>2.5860252638914698</v>
      </c>
    </row>
    <row r="210" spans="1:3">
      <c r="A210" s="2">
        <v>42856</v>
      </c>
      <c r="B210" s="5">
        <v>4.0829540807293201</v>
      </c>
      <c r="C210" s="5">
        <v>3.2050130283150202</v>
      </c>
    </row>
    <row r="211" spans="1:3">
      <c r="A211" s="2">
        <v>42887</v>
      </c>
      <c r="B211" s="5">
        <v>5.2376103669863197</v>
      </c>
      <c r="C211" s="5">
        <v>3.24022906377773</v>
      </c>
    </row>
    <row r="212" spans="1:3">
      <c r="A212" s="2">
        <v>42917</v>
      </c>
      <c r="B212" s="5">
        <v>4.05709440539108</v>
      </c>
      <c r="C212" s="5">
        <v>3.4101584380104399</v>
      </c>
    </row>
    <row r="213" spans="1:3">
      <c r="A213" s="2">
        <v>42948</v>
      </c>
      <c r="B213" s="5">
        <v>2.8656743296452398</v>
      </c>
      <c r="C213" s="5">
        <v>3.3855468266496098</v>
      </c>
    </row>
    <row r="214" spans="1:3">
      <c r="A214" s="2">
        <v>42979</v>
      </c>
      <c r="B214" s="5">
        <v>2.2758164338259501</v>
      </c>
      <c r="C214" s="5">
        <v>3.3536803016438999</v>
      </c>
    </row>
    <row r="215" spans="1:3">
      <c r="A215" s="2">
        <v>43009</v>
      </c>
      <c r="B215" s="5">
        <v>0.99692382808636104</v>
      </c>
      <c r="C215" s="5">
        <v>3.2708815330213801</v>
      </c>
    </row>
    <row r="216" spans="1:3">
      <c r="A216" s="2">
        <v>43040</v>
      </c>
      <c r="B216" s="5">
        <v>0.63871413175163905</v>
      </c>
      <c r="C216" s="5">
        <v>2.6431185838352902</v>
      </c>
    </row>
    <row r="217" spans="1:3">
      <c r="A217" s="2">
        <v>43070</v>
      </c>
      <c r="B217" s="5">
        <v>0.40150441793548602</v>
      </c>
      <c r="C217" s="5">
        <v>1.8576460054959201</v>
      </c>
    </row>
    <row r="218" spans="1:3">
      <c r="A218" s="2">
        <v>43101</v>
      </c>
      <c r="B218" s="5">
        <v>1.5868539925745599</v>
      </c>
      <c r="C218" s="5">
        <v>1.2241398310352001</v>
      </c>
    </row>
    <row r="219" spans="1:3">
      <c r="A219" s="2">
        <v>43132</v>
      </c>
      <c r="B219" s="5">
        <v>1.4622632339397099</v>
      </c>
      <c r="C219" s="5">
        <v>1.30912175313537</v>
      </c>
    </row>
    <row r="220" spans="1:3">
      <c r="A220" s="2">
        <v>43160</v>
      </c>
      <c r="B220" s="5">
        <v>2.2349588514934502</v>
      </c>
      <c r="C220" s="5">
        <v>1.5639915524882599</v>
      </c>
    </row>
    <row r="221" spans="1:3">
      <c r="A221" s="2">
        <v>43191</v>
      </c>
      <c r="B221" s="5">
        <v>1.9035428479517</v>
      </c>
      <c r="C221" s="5">
        <v>2.22842399027145</v>
      </c>
    </row>
    <row r="222" spans="1:3">
      <c r="A222" s="2">
        <v>43221</v>
      </c>
      <c r="B222" s="5">
        <v>1.4522152660087899</v>
      </c>
      <c r="C222" s="5">
        <v>2.93268970950496</v>
      </c>
    </row>
    <row r="223" spans="1:3">
      <c r="A223" s="2">
        <v>43252</v>
      </c>
      <c r="B223" s="5">
        <v>1.71758061924813</v>
      </c>
      <c r="C223" s="5">
        <v>1.9860904969931601</v>
      </c>
    </row>
    <row r="224" spans="1:3">
      <c r="A224" s="2">
        <v>43282</v>
      </c>
      <c r="B224" s="5">
        <v>2.8822447385751202</v>
      </c>
      <c r="C224" s="5">
        <v>2.1923532886630399</v>
      </c>
    </row>
    <row r="225" spans="1:3">
      <c r="A225" s="2">
        <v>43313</v>
      </c>
      <c r="B225" s="5">
        <v>3.7565326497442499</v>
      </c>
      <c r="C225" s="5">
        <v>1.9820538820576901</v>
      </c>
    </row>
    <row r="226" spans="1:3">
      <c r="A226" s="2">
        <v>43344</v>
      </c>
      <c r="B226" s="5">
        <v>4.0538246836683296</v>
      </c>
      <c r="C226" s="5">
        <v>1.8018327825910001</v>
      </c>
    </row>
    <row r="227" spans="1:3">
      <c r="A227" s="2">
        <v>43374</v>
      </c>
      <c r="B227" s="5">
        <v>3.96753842845184</v>
      </c>
      <c r="C227" s="5">
        <v>2.74726373819166</v>
      </c>
    </row>
    <row r="228" spans="1:3">
      <c r="A228" s="2">
        <v>43405</v>
      </c>
      <c r="B228" s="5">
        <v>3.0366622242855601</v>
      </c>
      <c r="C228" s="5">
        <v>2.64006143923012</v>
      </c>
    </row>
    <row r="229" spans="1:3">
      <c r="A229" s="2">
        <v>43435</v>
      </c>
      <c r="B229" s="5">
        <v>3.0059801994753501</v>
      </c>
      <c r="C229" s="5">
        <v>3.3287737866163201</v>
      </c>
    </row>
    <row r="230" spans="1:3">
      <c r="A230" s="2">
        <v>43466</v>
      </c>
      <c r="B230" s="5">
        <v>3.2969083243913699</v>
      </c>
      <c r="C230" s="5">
        <v>2.98966772558571</v>
      </c>
    </row>
    <row r="231" spans="1:3">
      <c r="A231" s="2">
        <v>43497</v>
      </c>
      <c r="B231" s="5">
        <v>3.01377980298424</v>
      </c>
      <c r="C231" s="5">
        <v>2.8815648068437301</v>
      </c>
    </row>
    <row r="232" spans="1:3">
      <c r="A232" s="2">
        <v>43525</v>
      </c>
      <c r="B232" s="5">
        <v>3.03945083543366</v>
      </c>
      <c r="C232" s="5">
        <v>3.7453038493423998</v>
      </c>
    </row>
    <row r="233" spans="1:3">
      <c r="A233" s="2">
        <v>43556</v>
      </c>
      <c r="B233" s="5">
        <v>2.6902532644256301</v>
      </c>
      <c r="C233" s="5">
        <v>3.60873531205924</v>
      </c>
    </row>
    <row r="234" spans="1:3">
      <c r="A234" s="2">
        <v>43586</v>
      </c>
      <c r="B234" s="5">
        <v>3.0006180461284502</v>
      </c>
      <c r="C234" s="5">
        <v>3.6081283299056701</v>
      </c>
    </row>
    <row r="235" spans="1:3">
      <c r="A235" s="2">
        <v>43617</v>
      </c>
      <c r="B235" s="5">
        <v>2.9356315510964999</v>
      </c>
      <c r="C235" s="5">
        <v>3.8654355154237301</v>
      </c>
    </row>
    <row r="236" spans="1:3">
      <c r="A236" s="2">
        <v>43647</v>
      </c>
      <c r="B236" s="5">
        <v>2.2044551143517399</v>
      </c>
      <c r="C236" s="5">
        <v>3.2888060986002898</v>
      </c>
    </row>
    <row r="237" spans="1:3">
      <c r="A237" s="2">
        <v>43678</v>
      </c>
      <c r="B237" s="5">
        <v>2.4178415565039799</v>
      </c>
      <c r="C237" s="5">
        <v>1.9297385142630401</v>
      </c>
    </row>
    <row r="238" spans="1:3">
      <c r="A238" s="2">
        <v>43709</v>
      </c>
      <c r="B238" s="5">
        <v>1.3335992025122301</v>
      </c>
      <c r="C238" s="5">
        <v>2.4171015092825399</v>
      </c>
    </row>
    <row r="239" spans="1:3">
      <c r="A239" s="2">
        <v>43739</v>
      </c>
      <c r="B239" s="5">
        <v>1.7709186418979299</v>
      </c>
      <c r="C239" s="5">
        <v>2.63289314930564</v>
      </c>
    </row>
    <row r="240" spans="1:3">
      <c r="A240" s="2">
        <v>43770</v>
      </c>
      <c r="B240" s="5">
        <v>2.3069970785293799</v>
      </c>
      <c r="C240" s="5">
        <v>2.3230831754847001</v>
      </c>
    </row>
    <row r="241" spans="1:3">
      <c r="A241" s="2">
        <v>43800</v>
      </c>
      <c r="B241" s="5">
        <v>2.2919388659863902</v>
      </c>
      <c r="C241" s="5">
        <v>3.9326079529946099</v>
      </c>
    </row>
    <row r="242" spans="1:3">
      <c r="A242" s="2">
        <v>43831</v>
      </c>
      <c r="B242" s="5">
        <v>1.89119661181211</v>
      </c>
      <c r="C242" s="5">
        <v>4.08101960887468</v>
      </c>
    </row>
    <row r="243" spans="1:3">
      <c r="A243" s="2">
        <v>43862</v>
      </c>
      <c r="B243" s="5">
        <v>1.24205550330499</v>
      </c>
      <c r="C243" s="5">
        <v>4.2086769189054802</v>
      </c>
    </row>
    <row r="244" spans="1:3">
      <c r="A244" s="2">
        <v>43891</v>
      </c>
      <c r="B244" s="5">
        <v>-0.33972552680076401</v>
      </c>
      <c r="C244" s="5">
        <v>5.1400145547096203</v>
      </c>
    </row>
    <row r="245" spans="1:3">
      <c r="A245" s="2">
        <v>43922</v>
      </c>
      <c r="B245" s="5">
        <v>-2.80624852337366</v>
      </c>
      <c r="C245" s="5">
        <v>1.5431808315542499</v>
      </c>
    </row>
    <row r="246" spans="1:3">
      <c r="A246" s="2">
        <v>43952</v>
      </c>
      <c r="B246" s="5">
        <v>-3.8718260538441198</v>
      </c>
      <c r="C246" s="5">
        <v>-0.15533265204476099</v>
      </c>
    </row>
    <row r="247" spans="1:3">
      <c r="A247" s="2">
        <v>43983</v>
      </c>
      <c r="B247" s="5">
        <v>-4.1964199099032102</v>
      </c>
      <c r="C247" s="5">
        <v>-0.97062520996454904</v>
      </c>
    </row>
    <row r="248" spans="1:3">
      <c r="A248" s="2">
        <v>44013</v>
      </c>
      <c r="B248" s="5">
        <v>-2.7811624488813198</v>
      </c>
      <c r="C248" s="5">
        <v>-1.60826744773754</v>
      </c>
    </row>
    <row r="249" spans="1:3">
      <c r="A249" s="2">
        <v>44044</v>
      </c>
      <c r="B249" s="5">
        <v>0.194520430232556</v>
      </c>
      <c r="C249" s="5">
        <v>1.45297785469199</v>
      </c>
    </row>
    <row r="250" spans="1:3">
      <c r="A250" s="2">
        <v>44075</v>
      </c>
      <c r="B250" s="5">
        <v>2.3580876549471599</v>
      </c>
      <c r="C250" s="5">
        <v>2.3914999169442601</v>
      </c>
    </row>
    <row r="251" spans="1:3">
      <c r="A251" s="2">
        <v>44105</v>
      </c>
      <c r="B251" s="5">
        <v>2.9604275389658201</v>
      </c>
      <c r="C251" s="5">
        <v>1.7518155449530901</v>
      </c>
    </row>
    <row r="252" spans="1:3">
      <c r="A252" s="2">
        <v>44136</v>
      </c>
      <c r="B252" s="5">
        <v>3.1962260588778202</v>
      </c>
      <c r="C252" s="5">
        <v>1.2102644281741699</v>
      </c>
    </row>
    <row r="253" spans="1:3">
      <c r="A253" s="2">
        <v>44166</v>
      </c>
      <c r="B253" s="5">
        <v>2.75455267875784</v>
      </c>
      <c r="C253" s="5">
        <v>1.1589244582460001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5C039-EF98-4EFA-9A60-A7E400C0F985}">
  <dimension ref="A1:L253"/>
  <sheetViews>
    <sheetView workbookViewId="0">
      <selection activeCell="L1" sqref="L1"/>
    </sheetView>
  </sheetViews>
  <sheetFormatPr baseColWidth="10" defaultRowHeight="14.4"/>
  <sheetData>
    <row r="1" spans="1:12">
      <c r="A1" t="s">
        <v>0</v>
      </c>
      <c r="B1" t="s">
        <v>1</v>
      </c>
      <c r="C1" t="s">
        <v>263</v>
      </c>
      <c r="D1" t="s">
        <v>264</v>
      </c>
      <c r="E1" t="s">
        <v>265</v>
      </c>
      <c r="F1" t="s">
        <v>266</v>
      </c>
      <c r="G1" t="s">
        <v>267</v>
      </c>
      <c r="H1" t="s">
        <v>268</v>
      </c>
      <c r="I1" t="s">
        <v>269</v>
      </c>
      <c r="J1" t="s">
        <v>270</v>
      </c>
      <c r="K1" t="s">
        <v>271</v>
      </c>
      <c r="L1" t="s">
        <v>272</v>
      </c>
    </row>
    <row r="2" spans="1:12">
      <c r="A2" s="2">
        <v>32874</v>
      </c>
      <c r="B2" s="5">
        <v>3.8884355876666601</v>
      </c>
      <c r="C2" s="5">
        <v>2.7207202708009599</v>
      </c>
      <c r="D2" s="5">
        <v>4.70056038326452</v>
      </c>
      <c r="E2" s="5">
        <v>2.9515622815499301</v>
      </c>
      <c r="F2" s="5">
        <v>5.93333333333333</v>
      </c>
      <c r="G2" s="5">
        <v>12.8125299697624</v>
      </c>
      <c r="H2" s="5">
        <v>4.4000000000000004</v>
      </c>
      <c r="I2" s="5">
        <v>8.7168892197126393</v>
      </c>
      <c r="J2" s="5">
        <v>5.92</v>
      </c>
      <c r="K2" s="5">
        <v>14.096303907286201</v>
      </c>
      <c r="L2" s="5">
        <v>357.69456666666599</v>
      </c>
    </row>
    <row r="3" spans="1:12">
      <c r="A3" s="2">
        <v>32905</v>
      </c>
      <c r="B3" s="5">
        <v>4.5790606059999996</v>
      </c>
      <c r="C3" s="5">
        <v>3.1053735593203902</v>
      </c>
      <c r="D3" s="5">
        <v>4.2233004327967603</v>
      </c>
      <c r="E3" s="5">
        <v>3.4061302805711602</v>
      </c>
      <c r="F3" s="5">
        <v>5.9</v>
      </c>
      <c r="G3" s="5">
        <v>14.996482189458</v>
      </c>
      <c r="H3" s="5">
        <v>-0.2</v>
      </c>
      <c r="I3" s="5">
        <v>11.8310664322332</v>
      </c>
      <c r="J3" s="5">
        <v>6.3866666666666596</v>
      </c>
      <c r="K3" s="5">
        <v>30.9423810213274</v>
      </c>
      <c r="L3" s="5">
        <v>357.44266666666601</v>
      </c>
    </row>
    <row r="4" spans="1:12">
      <c r="A4" s="2">
        <v>32933</v>
      </c>
      <c r="B4" s="5">
        <v>5.4644372293333303</v>
      </c>
      <c r="C4" s="5">
        <v>3.0129794519108701</v>
      </c>
      <c r="D4" s="5">
        <v>4.1815198971962797</v>
      </c>
      <c r="E4" s="5">
        <v>3.3279932616223298</v>
      </c>
      <c r="F4" s="5">
        <v>6.0333333333333297</v>
      </c>
      <c r="G4" s="5">
        <v>16.117273230097801</v>
      </c>
      <c r="H4" s="5">
        <v>-0.1</v>
      </c>
      <c r="I4" s="5">
        <v>12.5348401602193</v>
      </c>
      <c r="J4" s="5">
        <v>6.3766666666666598</v>
      </c>
      <c r="K4" s="5">
        <v>21.716595319027402</v>
      </c>
      <c r="L4" s="5">
        <v>350.40176666666599</v>
      </c>
    </row>
    <row r="5" spans="1:12">
      <c r="A5" s="2">
        <v>32964</v>
      </c>
      <c r="B5" s="5">
        <v>4.7278501146666603</v>
      </c>
      <c r="C5" s="5">
        <v>4.3601570102275504</v>
      </c>
      <c r="D5" s="5">
        <v>3.4749468133512602</v>
      </c>
      <c r="E5" s="5">
        <v>5.24963818509978</v>
      </c>
      <c r="F5" s="5">
        <v>5.93333333333333</v>
      </c>
      <c r="G5" s="5">
        <v>18.522756085086598</v>
      </c>
      <c r="H5" s="5">
        <v>-1.7</v>
      </c>
      <c r="I5" s="5">
        <v>12.5524236362984</v>
      </c>
      <c r="J5" s="5">
        <v>5.8966666666666603</v>
      </c>
      <c r="K5" s="5">
        <v>13.220067926554901</v>
      </c>
      <c r="L5" s="5">
        <v>326.64506666666603</v>
      </c>
    </row>
    <row r="6" spans="1:12">
      <c r="A6" s="2">
        <v>32994</v>
      </c>
      <c r="B6" s="5">
        <v>3.5613640443333301</v>
      </c>
      <c r="C6" s="5">
        <v>3.4116434850927</v>
      </c>
      <c r="D6" s="5">
        <v>3.4455972037482101</v>
      </c>
      <c r="E6" s="5">
        <v>4.6813573025443098</v>
      </c>
      <c r="F6" s="5">
        <v>5.7666666666666604</v>
      </c>
      <c r="G6" s="5">
        <v>12.0309516448343</v>
      </c>
      <c r="H6" s="5">
        <v>-3.5</v>
      </c>
      <c r="I6" s="5">
        <v>12.3565858112668</v>
      </c>
      <c r="J6" s="5">
        <v>6.0833333333333304</v>
      </c>
      <c r="K6" s="5">
        <v>11.1039732446746</v>
      </c>
      <c r="L6" s="5">
        <v>306.81450000000001</v>
      </c>
    </row>
    <row r="7" spans="1:12">
      <c r="A7" s="2">
        <v>33025</v>
      </c>
      <c r="B7" s="5">
        <v>4.3005909090000003</v>
      </c>
      <c r="C7" s="5">
        <v>5.1894414033570904</v>
      </c>
      <c r="D7" s="5">
        <v>3.1754981976990599</v>
      </c>
      <c r="E7" s="5">
        <v>5.66081880369841</v>
      </c>
      <c r="F7" s="5">
        <v>5.7</v>
      </c>
      <c r="G7" s="5">
        <v>14.4032549661673</v>
      </c>
      <c r="H7" s="5">
        <v>-4.3</v>
      </c>
      <c r="I7" s="5">
        <v>11.049830630973601</v>
      </c>
      <c r="J7" s="5">
        <v>6.1133333333333297</v>
      </c>
      <c r="K7" s="5">
        <v>9.7127138750310706</v>
      </c>
      <c r="L7" s="5">
        <v>303.45150000000001</v>
      </c>
    </row>
    <row r="8" spans="1:12">
      <c r="A8" s="2">
        <v>33055</v>
      </c>
      <c r="B8" s="5">
        <v>4.7229492753333302</v>
      </c>
      <c r="C8" s="5">
        <v>5.3484221225859603</v>
      </c>
      <c r="D8" s="5">
        <v>2.9850555560262002</v>
      </c>
      <c r="E8" s="5">
        <v>6.4003365337440199</v>
      </c>
      <c r="F8" s="5">
        <v>5.5666666666666602</v>
      </c>
      <c r="G8" s="5">
        <v>14.6801729545419</v>
      </c>
      <c r="H8" s="5">
        <v>-2.6</v>
      </c>
      <c r="I8" s="5">
        <v>11.417067516487201</v>
      </c>
      <c r="J8" s="5">
        <v>6.36</v>
      </c>
      <c r="K8" s="5">
        <v>14.5723859900392</v>
      </c>
      <c r="L8" s="5">
        <v>301.10346666666601</v>
      </c>
    </row>
    <row r="9" spans="1:12">
      <c r="A9" s="2">
        <v>33086</v>
      </c>
      <c r="B9" s="5">
        <v>5.1511666666666596</v>
      </c>
      <c r="C9" s="5">
        <v>6.7019248348519804</v>
      </c>
      <c r="D9" s="5">
        <v>3.2787469318332199</v>
      </c>
      <c r="E9" s="5">
        <v>7.0703051610554102</v>
      </c>
      <c r="F9" s="5">
        <v>5.36666666666666</v>
      </c>
      <c r="G9" s="5">
        <v>19.782574332991999</v>
      </c>
      <c r="H9" s="5">
        <v>-3.1</v>
      </c>
      <c r="I9" s="5">
        <v>12.014386686510701</v>
      </c>
      <c r="J9" s="5">
        <v>6.36666666666666</v>
      </c>
      <c r="K9" s="5">
        <v>20.5884946694588</v>
      </c>
      <c r="L9" s="5">
        <v>301.07999999999902</v>
      </c>
    </row>
    <row r="10" spans="1:12">
      <c r="A10" s="2">
        <v>33117</v>
      </c>
      <c r="B10" s="5">
        <v>6.5112440190000003</v>
      </c>
      <c r="C10" s="5">
        <v>7.4571870899573804</v>
      </c>
      <c r="D10" s="5">
        <v>4.0286153005494096</v>
      </c>
      <c r="E10" s="5">
        <v>7.5566371576065601</v>
      </c>
      <c r="F10" s="5">
        <v>4.93333333333333</v>
      </c>
      <c r="G10" s="5">
        <v>18.5164303248993</v>
      </c>
      <c r="H10" s="5">
        <v>-1.4</v>
      </c>
      <c r="I10" s="5">
        <v>11.400931447077401</v>
      </c>
      <c r="J10" s="5">
        <v>6.6366666666666596</v>
      </c>
      <c r="K10" s="5">
        <v>9.4599968441304298</v>
      </c>
      <c r="L10" s="5">
        <v>280.70339999999999</v>
      </c>
    </row>
    <row r="11" spans="1:12">
      <c r="A11" s="2">
        <v>33147</v>
      </c>
      <c r="B11" s="5">
        <v>7.8111399710000002</v>
      </c>
      <c r="C11" s="5">
        <v>6.2640041915792297</v>
      </c>
      <c r="D11" s="5">
        <v>5.45641626525655</v>
      </c>
      <c r="E11" s="5">
        <v>5.61368551498638</v>
      </c>
      <c r="F11" s="5">
        <v>4.93333333333333</v>
      </c>
      <c r="G11" s="5">
        <v>17.503112353127499</v>
      </c>
      <c r="H11" s="5">
        <v>2.5</v>
      </c>
      <c r="I11" s="5">
        <v>10.5500633764649</v>
      </c>
      <c r="J11" s="5">
        <v>6.8566666666666602</v>
      </c>
      <c r="K11" s="5">
        <v>0.33202761645666401</v>
      </c>
      <c r="L11" s="5">
        <v>264.88</v>
      </c>
    </row>
    <row r="12" spans="1:12">
      <c r="A12" s="2">
        <v>33178</v>
      </c>
      <c r="B12" s="5">
        <v>10.5316708433333</v>
      </c>
      <c r="C12" s="5">
        <v>4.7756314413347702</v>
      </c>
      <c r="D12" s="5">
        <v>6.6084819515006403</v>
      </c>
      <c r="E12" s="5">
        <v>4.4380221475451798</v>
      </c>
      <c r="F12" s="5">
        <v>4.8</v>
      </c>
      <c r="G12" s="5">
        <v>12.963964881290799</v>
      </c>
      <c r="H12" s="5">
        <v>6.4</v>
      </c>
      <c r="I12" s="5">
        <v>8.6431292729056306</v>
      </c>
      <c r="J12" s="5">
        <v>7.1933333333333298</v>
      </c>
      <c r="K12" s="5">
        <v>0.37865320234651401</v>
      </c>
      <c r="L12" s="5">
        <v>265.08283333333299</v>
      </c>
    </row>
    <row r="13" spans="1:12">
      <c r="A13" s="2">
        <v>33208</v>
      </c>
      <c r="B13" s="5">
        <v>9.9765079359999902</v>
      </c>
      <c r="C13" s="5">
        <v>4.0922105188897202</v>
      </c>
      <c r="D13" s="5">
        <v>8.0814045156259606</v>
      </c>
      <c r="E13" s="5">
        <v>1.82561820604495</v>
      </c>
      <c r="F13" s="5">
        <v>4.7666666666666604</v>
      </c>
      <c r="G13" s="5">
        <v>16.507975035944799</v>
      </c>
      <c r="H13" s="5">
        <v>9</v>
      </c>
      <c r="I13" s="5">
        <v>6.6526183196490196</v>
      </c>
      <c r="J13" s="5">
        <v>6.7666666666666604</v>
      </c>
      <c r="K13" s="5">
        <v>-10.9257730313946</v>
      </c>
      <c r="L13" s="5">
        <v>274.924933333333</v>
      </c>
    </row>
    <row r="14" spans="1:12">
      <c r="A14" s="2">
        <v>33239</v>
      </c>
      <c r="B14" s="5">
        <v>9.30947254533333</v>
      </c>
      <c r="C14" s="5">
        <v>0.682624408767323</v>
      </c>
      <c r="D14" s="5">
        <v>9.4520220294799309</v>
      </c>
      <c r="E14" s="5">
        <v>-0.86575136019850896</v>
      </c>
      <c r="F14" s="5">
        <v>5.1333333333333302</v>
      </c>
      <c r="G14" s="5">
        <v>4.8687752371503299</v>
      </c>
      <c r="H14" s="5">
        <v>6.4</v>
      </c>
      <c r="I14" s="5">
        <v>6.1317320178244401</v>
      </c>
      <c r="J14" s="5">
        <v>7.14</v>
      </c>
      <c r="K14" s="5">
        <v>-13.5897125144946</v>
      </c>
      <c r="L14" s="5">
        <v>290.46186666666603</v>
      </c>
    </row>
    <row r="15" spans="1:12">
      <c r="A15" s="2">
        <v>33270</v>
      </c>
      <c r="B15" s="5">
        <v>11.2007727266666</v>
      </c>
      <c r="C15" s="5">
        <v>-0.21106473720126101</v>
      </c>
      <c r="D15" s="5">
        <v>10.0246264954155</v>
      </c>
      <c r="E15" s="5">
        <v>-0.46865190273142199</v>
      </c>
      <c r="F15" s="5">
        <v>5.2</v>
      </c>
      <c r="G15" s="5">
        <v>2.5287319714649299</v>
      </c>
      <c r="H15" s="5">
        <v>-2.7</v>
      </c>
      <c r="I15" s="5">
        <v>5.7037149706499504</v>
      </c>
      <c r="J15" s="5">
        <v>7.6066666666666602</v>
      </c>
      <c r="K15" s="5">
        <v>-14.789415809701801</v>
      </c>
      <c r="L15" s="5">
        <v>279.90350000000001</v>
      </c>
    </row>
    <row r="16" spans="1:12">
      <c r="A16" s="2">
        <v>33298</v>
      </c>
      <c r="B16" s="5">
        <v>12.05272727</v>
      </c>
      <c r="C16" s="5">
        <v>-0.670772878432773</v>
      </c>
      <c r="D16" s="5">
        <v>10.847076480245899</v>
      </c>
      <c r="E16" s="5">
        <v>-0.41323024592562502</v>
      </c>
      <c r="F16" s="5">
        <v>5.6333333333333302</v>
      </c>
      <c r="G16" s="5">
        <v>1.47785940961187</v>
      </c>
      <c r="H16" s="5">
        <v>-7</v>
      </c>
      <c r="I16" s="5">
        <v>5.3724608104833704</v>
      </c>
      <c r="J16" s="5">
        <v>7.9799999999999898</v>
      </c>
      <c r="K16" s="5">
        <v>-36.645161498157997</v>
      </c>
      <c r="L16" s="5">
        <v>297.44920000000002</v>
      </c>
    </row>
    <row r="17" spans="1:12">
      <c r="A17" s="2">
        <v>33329</v>
      </c>
      <c r="B17" s="5">
        <v>9.3030842266666607</v>
      </c>
      <c r="C17" s="5">
        <v>-2.0148733094523998</v>
      </c>
      <c r="D17" s="5">
        <v>11.373714529560999</v>
      </c>
      <c r="E17" s="5">
        <v>-1.59438195309147</v>
      </c>
      <c r="F17" s="5">
        <v>6.5999999999999899</v>
      </c>
      <c r="G17" s="5">
        <v>-0.70121050854562705</v>
      </c>
      <c r="H17" s="5">
        <v>0</v>
      </c>
      <c r="I17" s="5">
        <v>5.6122003128453199</v>
      </c>
      <c r="J17" s="5">
        <v>7.61</v>
      </c>
      <c r="K17" s="5">
        <v>-30.741768700593301</v>
      </c>
      <c r="L17" s="5">
        <v>299.95030000000003</v>
      </c>
    </row>
    <row r="18" spans="1:12">
      <c r="A18" s="2">
        <v>33359</v>
      </c>
      <c r="B18" s="5">
        <v>6.2794717853333299</v>
      </c>
      <c r="C18" s="5">
        <v>-2.3556200542413199</v>
      </c>
      <c r="D18" s="5">
        <v>10.5601514535952</v>
      </c>
      <c r="E18" s="5">
        <v>0.117776270557436</v>
      </c>
      <c r="F18" s="5">
        <v>8.2666666666666604</v>
      </c>
      <c r="G18" s="5">
        <v>-10.9877049716192</v>
      </c>
      <c r="H18" s="5">
        <v>16.5</v>
      </c>
      <c r="I18" s="5">
        <v>5.6702742327574702</v>
      </c>
      <c r="J18" s="5">
        <v>7.6666666666666599</v>
      </c>
      <c r="K18" s="5">
        <v>-12.4577728345739</v>
      </c>
      <c r="L18" s="5">
        <v>293.09713333333298</v>
      </c>
    </row>
    <row r="19" spans="1:12">
      <c r="A19" s="2">
        <v>33390</v>
      </c>
      <c r="B19" s="5">
        <v>5.4246176046666603</v>
      </c>
      <c r="C19" s="5">
        <v>-1.8515819977869801</v>
      </c>
      <c r="D19" s="5">
        <v>9.1141496524395205</v>
      </c>
      <c r="E19" s="5">
        <v>1.4244536833419601</v>
      </c>
      <c r="F19" s="5">
        <v>8.86666666666666</v>
      </c>
      <c r="G19" s="5">
        <v>-15.164358608152</v>
      </c>
      <c r="H19" s="5">
        <v>21.6</v>
      </c>
      <c r="I19" s="5">
        <v>8.0649826908088205</v>
      </c>
      <c r="J19" s="5">
        <v>8.1033333333333299</v>
      </c>
      <c r="K19" s="5">
        <v>8.3912319222950291</v>
      </c>
      <c r="L19" s="5">
        <v>292.36450000000002</v>
      </c>
    </row>
    <row r="20" spans="1:12">
      <c r="A20" s="2">
        <v>33420</v>
      </c>
      <c r="B20" s="5">
        <v>6.1442496393333297</v>
      </c>
      <c r="C20" s="5">
        <v>0.81334490144244498</v>
      </c>
      <c r="D20" s="5">
        <v>8.32673925537323</v>
      </c>
      <c r="E20" s="5">
        <v>2.4294715578756998</v>
      </c>
      <c r="F20" s="5">
        <v>8.4666666666666597</v>
      </c>
      <c r="G20" s="5">
        <v>-3.14595480201295</v>
      </c>
      <c r="H20" s="5">
        <v>12</v>
      </c>
      <c r="I20" s="5">
        <v>10.584298910529199</v>
      </c>
      <c r="J20" s="5">
        <v>8.3000000000000007</v>
      </c>
      <c r="K20" s="5">
        <v>23.775735196960401</v>
      </c>
      <c r="L20" s="5">
        <v>298.08643333333299</v>
      </c>
    </row>
    <row r="21" spans="1:12">
      <c r="A21" s="2">
        <v>33451</v>
      </c>
      <c r="B21" s="5">
        <v>5.3880471380000001</v>
      </c>
      <c r="C21" s="5">
        <v>2.5062846864479198</v>
      </c>
      <c r="D21" s="5">
        <v>7.1247742578150497</v>
      </c>
      <c r="E21" s="5">
        <v>4.9564344161419402</v>
      </c>
      <c r="F21" s="5">
        <v>8.3000000000000007</v>
      </c>
      <c r="G21" s="5">
        <v>-3.2581348334301299</v>
      </c>
      <c r="H21" s="5">
        <v>13.8</v>
      </c>
      <c r="I21" s="5">
        <v>11.450801716722999</v>
      </c>
      <c r="J21" s="5">
        <v>7.9366666666666603</v>
      </c>
      <c r="K21" s="5">
        <v>28.538828355548301</v>
      </c>
      <c r="L21" s="5">
        <v>303.51723333333302</v>
      </c>
    </row>
    <row r="22" spans="1:12">
      <c r="A22" s="2">
        <v>33482</v>
      </c>
      <c r="B22" s="5">
        <v>4.8103810253333297</v>
      </c>
      <c r="C22" s="5">
        <v>5.9779074114415902</v>
      </c>
      <c r="D22" s="5">
        <v>6.1488752918903504</v>
      </c>
      <c r="E22" s="5">
        <v>6.1025007239521996</v>
      </c>
      <c r="F22" s="5">
        <v>7.7333333333333298</v>
      </c>
      <c r="G22" s="5">
        <v>22.8342632665472</v>
      </c>
      <c r="H22" s="5">
        <v>4.7</v>
      </c>
      <c r="I22" s="5">
        <v>12.6904472040562</v>
      </c>
      <c r="J22" s="5">
        <v>7.7433333333333296</v>
      </c>
      <c r="K22" s="5">
        <v>26.753328743909801</v>
      </c>
      <c r="L22" s="5">
        <v>302.24946666666602</v>
      </c>
    </row>
    <row r="23" spans="1:12">
      <c r="A23" s="2">
        <v>33512</v>
      </c>
      <c r="B23" s="5">
        <v>5.1959393939999998</v>
      </c>
      <c r="C23" s="5">
        <v>5.9651446184971002</v>
      </c>
      <c r="D23" s="5">
        <v>5.8409562021464803</v>
      </c>
      <c r="E23" s="5">
        <v>5.3609278676412604</v>
      </c>
      <c r="F23" s="5">
        <v>7.5666666666666602</v>
      </c>
      <c r="G23" s="5">
        <v>29.6407730569012</v>
      </c>
      <c r="H23" s="5">
        <v>-0.5</v>
      </c>
      <c r="I23" s="5">
        <v>12.0562988897141</v>
      </c>
      <c r="J23" s="5">
        <v>7.83</v>
      </c>
      <c r="K23" s="5">
        <v>15.204327098472399</v>
      </c>
      <c r="L23" s="5">
        <v>299.10116666666602</v>
      </c>
    </row>
    <row r="24" spans="1:12">
      <c r="A24" s="2">
        <v>33543</v>
      </c>
      <c r="B24" s="5">
        <v>5.2836796536666597</v>
      </c>
      <c r="C24" s="5">
        <v>4.7846700638295303</v>
      </c>
      <c r="D24" s="5">
        <v>5.4391873832118396</v>
      </c>
      <c r="E24" s="5">
        <v>4.9973549346668404</v>
      </c>
      <c r="F24" s="5">
        <v>7.7333333333333298</v>
      </c>
      <c r="G24" s="5">
        <v>22.0617234181098</v>
      </c>
      <c r="H24" s="5">
        <v>-4.0999999999999996</v>
      </c>
      <c r="I24" s="5">
        <v>11.092719346846</v>
      </c>
      <c r="J24" s="5">
        <v>7.69</v>
      </c>
      <c r="K24" s="5">
        <v>22.148087920431799</v>
      </c>
      <c r="L24" s="5">
        <v>290.87596666666599</v>
      </c>
    </row>
    <row r="25" spans="1:12">
      <c r="A25" s="2">
        <v>33573</v>
      </c>
      <c r="B25" s="5">
        <v>4.8763428680000001</v>
      </c>
      <c r="C25" s="5">
        <v>4.2094915805157198</v>
      </c>
      <c r="D25" s="5">
        <v>5.0576493323561902</v>
      </c>
      <c r="E25" s="5">
        <v>5.2364247409172604</v>
      </c>
      <c r="F25" s="5">
        <v>7.7666666666666604</v>
      </c>
      <c r="G25" s="5">
        <v>20.816931318376799</v>
      </c>
      <c r="H25" s="5">
        <v>-6.5999999999999899</v>
      </c>
      <c r="I25" s="5">
        <v>12.2662201518414</v>
      </c>
      <c r="J25" s="5">
        <v>7.08</v>
      </c>
      <c r="K25" s="5">
        <v>18.1639256107131</v>
      </c>
      <c r="L25" s="5">
        <v>293.68533333333301</v>
      </c>
    </row>
    <row r="26" spans="1:12">
      <c r="A26" s="2">
        <v>33604</v>
      </c>
      <c r="B26" s="5">
        <v>4.6769162036666598</v>
      </c>
      <c r="C26" s="5">
        <v>3.1155529319557198</v>
      </c>
      <c r="D26" s="5">
        <v>5.73382222085222</v>
      </c>
      <c r="E26" s="5">
        <v>4.3944135793164296</v>
      </c>
      <c r="F26" s="5">
        <v>7.5</v>
      </c>
      <c r="G26" s="5">
        <v>17.269262018816999</v>
      </c>
      <c r="H26" s="5">
        <v>-21.1</v>
      </c>
      <c r="I26" s="5">
        <v>12.483718483517199</v>
      </c>
      <c r="J26" s="5">
        <v>7.4233333333333302</v>
      </c>
      <c r="K26" s="5">
        <v>2.7902922831149599</v>
      </c>
      <c r="L26" s="5">
        <v>285.433666666666</v>
      </c>
    </row>
    <row r="27" spans="1:12">
      <c r="A27" s="2">
        <v>33635</v>
      </c>
      <c r="B27" s="5">
        <v>5.1538528136666599</v>
      </c>
      <c r="C27" s="5">
        <v>4.3344887065275897</v>
      </c>
      <c r="D27" s="5">
        <v>6.5760365935767204</v>
      </c>
      <c r="E27" s="5">
        <v>4.03402366405445</v>
      </c>
      <c r="F27" s="5">
        <v>7.1333333333333302</v>
      </c>
      <c r="G27" s="5">
        <v>19.6453059517947</v>
      </c>
      <c r="H27" s="5">
        <v>-21.1</v>
      </c>
      <c r="I27" s="5">
        <v>12.1816221091391</v>
      </c>
      <c r="J27" s="5">
        <v>7.3433333333333302</v>
      </c>
      <c r="K27" s="5">
        <v>0.30293657216858499</v>
      </c>
      <c r="L27" s="5">
        <v>275.164733333333</v>
      </c>
    </row>
    <row r="28" spans="1:12">
      <c r="A28" s="2">
        <v>33664</v>
      </c>
      <c r="B28" s="5">
        <v>5.8209999636666598</v>
      </c>
      <c r="C28" s="5">
        <v>5.6171657325340698</v>
      </c>
      <c r="D28" s="5">
        <v>6.3669012944915604</v>
      </c>
      <c r="E28" s="5">
        <v>3.9305364460489001</v>
      </c>
      <c r="F28" s="5">
        <v>6.9</v>
      </c>
      <c r="G28" s="5">
        <v>24.390461873994301</v>
      </c>
      <c r="H28" s="5">
        <v>-20.6</v>
      </c>
      <c r="I28" s="5">
        <v>11.837669532071001</v>
      </c>
      <c r="J28" s="5">
        <v>7.37</v>
      </c>
      <c r="K28" s="5">
        <v>-2.2481738584597499</v>
      </c>
      <c r="L28" s="5">
        <v>266.10353333333302</v>
      </c>
    </row>
    <row r="29" spans="1:12">
      <c r="A29" s="2">
        <v>33695</v>
      </c>
      <c r="B29" s="5">
        <v>6.5135873016666599</v>
      </c>
      <c r="C29" s="5">
        <v>4.8739714132157097</v>
      </c>
      <c r="D29" s="5">
        <v>6.3852914368992204</v>
      </c>
      <c r="E29" s="5">
        <v>4.1343325664219996</v>
      </c>
      <c r="F29" s="5">
        <v>6.6666666666666599</v>
      </c>
      <c r="G29" s="5">
        <v>23.455733900917501</v>
      </c>
      <c r="H29" s="5">
        <v>-29.6</v>
      </c>
      <c r="I29" s="5">
        <v>10.329184708350301</v>
      </c>
      <c r="J29" s="5">
        <v>7.65</v>
      </c>
      <c r="K29" s="5">
        <v>-5.6972784222652804</v>
      </c>
      <c r="L29" s="5">
        <v>246.82333333333301</v>
      </c>
    </row>
    <row r="30" spans="1:12">
      <c r="A30" s="2">
        <v>33725</v>
      </c>
      <c r="B30" s="5">
        <v>6.7807413463333299</v>
      </c>
      <c r="C30" s="5">
        <v>4.0598046219383699</v>
      </c>
      <c r="D30" s="5">
        <v>6.2751809521517696</v>
      </c>
      <c r="E30" s="5">
        <v>3.5785415631266799</v>
      </c>
      <c r="F30" s="5">
        <v>6.3333333333333304</v>
      </c>
      <c r="G30" s="5">
        <v>19.469619487435299</v>
      </c>
      <c r="H30" s="5">
        <v>-38.700000000000003</v>
      </c>
      <c r="I30" s="5">
        <v>8.8352130804473195</v>
      </c>
      <c r="J30" s="5">
        <v>8.0433333333333294</v>
      </c>
      <c r="K30" s="5">
        <v>-7.5498282603781401</v>
      </c>
      <c r="L30" s="5">
        <v>237.77019999999999</v>
      </c>
    </row>
    <row r="31" spans="1:12">
      <c r="A31" s="2">
        <v>33756</v>
      </c>
      <c r="B31" s="5">
        <v>7.2833359683333301</v>
      </c>
      <c r="C31" s="5">
        <v>5.9524665824641003</v>
      </c>
      <c r="D31" s="5">
        <v>6.7903858502393701</v>
      </c>
      <c r="E31" s="5">
        <v>5.1437134096245396</v>
      </c>
      <c r="F31" s="5">
        <v>6</v>
      </c>
      <c r="G31" s="5">
        <v>19.403998496934101</v>
      </c>
      <c r="H31" s="5">
        <v>-22.6</v>
      </c>
      <c r="I31" s="5">
        <v>8.0249229440810801</v>
      </c>
      <c r="J31" s="5">
        <v>8.4266666666666605</v>
      </c>
      <c r="K31" s="5">
        <v>3.1076855597700201</v>
      </c>
      <c r="L31" s="5">
        <v>220.714</v>
      </c>
    </row>
    <row r="32" spans="1:12">
      <c r="A32" s="2">
        <v>33786</v>
      </c>
      <c r="B32" s="5">
        <v>8.1066086956666599</v>
      </c>
      <c r="C32" s="5">
        <v>5.1547302000891699</v>
      </c>
      <c r="D32" s="5">
        <v>7.7169677906546497</v>
      </c>
      <c r="E32" s="5">
        <v>4.61249148790617</v>
      </c>
      <c r="F32" s="5">
        <v>6.0333333333333297</v>
      </c>
      <c r="G32" s="5">
        <v>17.6402027205712</v>
      </c>
      <c r="H32" s="5">
        <v>-23.8</v>
      </c>
      <c r="I32" s="5">
        <v>7.5939469820801202</v>
      </c>
      <c r="J32" s="5">
        <v>8.5033333333333303</v>
      </c>
      <c r="K32" s="5">
        <v>9.8659607830041693</v>
      </c>
      <c r="L32" s="5">
        <v>192.77486666666599</v>
      </c>
    </row>
    <row r="33" spans="1:12">
      <c r="A33" s="2">
        <v>33817</v>
      </c>
      <c r="B33" s="5">
        <v>9.5793492063333296</v>
      </c>
      <c r="C33" s="5">
        <v>6.4884740641900098</v>
      </c>
      <c r="D33" s="5">
        <v>8.5529998347599197</v>
      </c>
      <c r="E33" s="5">
        <v>3.91939848332883</v>
      </c>
      <c r="F33" s="5">
        <v>5.9</v>
      </c>
      <c r="G33" s="5">
        <v>20.413127308850399</v>
      </c>
      <c r="H33" s="5">
        <v>-16.399999999999999</v>
      </c>
      <c r="I33" s="5">
        <v>7.3970039085819996</v>
      </c>
      <c r="J33" s="5">
        <v>8.99</v>
      </c>
      <c r="K33" s="5">
        <v>5.7498456323951403</v>
      </c>
      <c r="L33" s="5">
        <v>190.57616666666601</v>
      </c>
    </row>
    <row r="34" spans="1:12">
      <c r="A34" s="2">
        <v>33848</v>
      </c>
      <c r="B34" s="5">
        <v>10.071020733333301</v>
      </c>
      <c r="C34" s="5">
        <v>6.31445727509481</v>
      </c>
      <c r="D34" s="5">
        <v>9.3313407219326692</v>
      </c>
      <c r="E34" s="5">
        <v>3.8412572152502298</v>
      </c>
      <c r="F34" s="5">
        <v>5.86666666666666</v>
      </c>
      <c r="G34" s="5">
        <v>19.264277329469</v>
      </c>
      <c r="H34" s="5">
        <v>-18.2</v>
      </c>
      <c r="I34" s="5">
        <v>7.0022036646583103</v>
      </c>
      <c r="J34" s="5">
        <v>9.0766666666666609</v>
      </c>
      <c r="K34" s="5">
        <v>16.6187674935857</v>
      </c>
      <c r="L34" s="5">
        <v>201.52860000000001</v>
      </c>
    </row>
    <row r="35" spans="1:12">
      <c r="A35" s="2">
        <v>33878</v>
      </c>
      <c r="B35" s="5">
        <v>10.1825189766666</v>
      </c>
      <c r="C35" s="5">
        <v>2.54963446263314</v>
      </c>
      <c r="D35" s="5">
        <v>10.213206822088701</v>
      </c>
      <c r="E35" s="5">
        <v>1.6662803854919701</v>
      </c>
      <c r="F35" s="5">
        <v>5.7</v>
      </c>
      <c r="G35" s="5">
        <v>13.463312942089701</v>
      </c>
      <c r="H35" s="5">
        <v>-22.2</v>
      </c>
      <c r="I35" s="5">
        <v>7.4964863371775197</v>
      </c>
      <c r="J35" s="5">
        <v>9.0733333333333306</v>
      </c>
      <c r="K35" s="5">
        <v>9.9342249724909593</v>
      </c>
      <c r="L35" s="5">
        <v>217.76533333333299</v>
      </c>
    </row>
    <row r="36" spans="1:12">
      <c r="A36" s="2">
        <v>33909</v>
      </c>
      <c r="B36" s="5">
        <v>10.935598056666599</v>
      </c>
      <c r="C36" s="5">
        <v>2.2905182680839902</v>
      </c>
      <c r="D36" s="5">
        <v>11.084255012374999</v>
      </c>
      <c r="E36" s="5">
        <v>2.2248896111179199</v>
      </c>
      <c r="F36" s="5">
        <v>5.86666666666666</v>
      </c>
      <c r="G36" s="5">
        <v>9.8045389264701708</v>
      </c>
      <c r="H36" s="5">
        <v>-23</v>
      </c>
      <c r="I36" s="5">
        <v>7.9898177863009296</v>
      </c>
      <c r="J36" s="5">
        <v>9.23</v>
      </c>
      <c r="K36" s="5">
        <v>10.272352015970901</v>
      </c>
      <c r="L36" s="5">
        <v>218.94980000000001</v>
      </c>
    </row>
    <row r="37" spans="1:12">
      <c r="A37" s="2">
        <v>33939</v>
      </c>
      <c r="B37" s="5">
        <v>13.56671212</v>
      </c>
      <c r="C37" s="5">
        <v>1.25239768812732</v>
      </c>
      <c r="D37" s="5">
        <v>11.901425711098399</v>
      </c>
      <c r="E37" s="5">
        <v>1.6882846700975001</v>
      </c>
      <c r="F37" s="5">
        <v>5.9666666666666597</v>
      </c>
      <c r="G37" s="5">
        <v>5.4935131996719697</v>
      </c>
      <c r="H37" s="5">
        <v>-26.8</v>
      </c>
      <c r="I37" s="5">
        <v>7.6146560241777799</v>
      </c>
      <c r="J37" s="5">
        <v>10.476666666666601</v>
      </c>
      <c r="K37" s="5">
        <v>15.8889595445883</v>
      </c>
      <c r="L37" s="5">
        <v>238.61439999999999</v>
      </c>
    </row>
    <row r="38" spans="1:12">
      <c r="A38" s="2">
        <v>33970</v>
      </c>
      <c r="B38" s="5">
        <v>14.9936645</v>
      </c>
      <c r="C38" s="5">
        <v>1.4078498142291</v>
      </c>
      <c r="D38" s="5">
        <v>13.284409203311901</v>
      </c>
      <c r="E38" s="5">
        <v>1.0107777956664099</v>
      </c>
      <c r="F38" s="5">
        <v>6.3</v>
      </c>
      <c r="G38" s="5">
        <v>4.8879241770927901</v>
      </c>
      <c r="H38" s="5">
        <v>-35.799999999999997</v>
      </c>
      <c r="I38" s="5">
        <v>7.8956467724716601</v>
      </c>
      <c r="J38" s="5">
        <v>12.1633333333333</v>
      </c>
      <c r="K38" s="5">
        <v>15.3640493953651</v>
      </c>
      <c r="L38" s="5">
        <v>243.57239999999999</v>
      </c>
    </row>
    <row r="39" spans="1:12">
      <c r="A39" s="2">
        <v>34001</v>
      </c>
      <c r="B39" s="5">
        <v>12.6035858583333</v>
      </c>
      <c r="C39" s="5">
        <v>-0.75739681099780198</v>
      </c>
      <c r="D39" s="5">
        <v>13.476601984250699</v>
      </c>
      <c r="E39" s="5">
        <v>-1.2262208208412499</v>
      </c>
      <c r="F39" s="5">
        <v>7.3333333333333304</v>
      </c>
      <c r="G39" s="5">
        <v>-4.6925777458272897</v>
      </c>
      <c r="H39" s="5">
        <v>-15.2</v>
      </c>
      <c r="I39" s="5">
        <v>7.0279041242995204</v>
      </c>
      <c r="J39" s="5">
        <v>10.3666666666666</v>
      </c>
      <c r="K39" s="5">
        <v>14.071788777461499</v>
      </c>
      <c r="L39" s="5">
        <v>232.27373333333301</v>
      </c>
    </row>
    <row r="40" spans="1:12">
      <c r="A40" s="2">
        <v>34029</v>
      </c>
      <c r="B40" s="5">
        <v>9.7722582970000005</v>
      </c>
      <c r="C40" s="5">
        <v>-1.66013821430091</v>
      </c>
      <c r="D40" s="5">
        <v>12.1654819881509</v>
      </c>
      <c r="E40" s="5">
        <v>-1.13690288953024</v>
      </c>
      <c r="F40" s="5">
        <v>7.6666666666666599</v>
      </c>
      <c r="G40" s="5">
        <v>-11.5701451898502</v>
      </c>
      <c r="H40" s="5">
        <v>5.5</v>
      </c>
      <c r="I40" s="5">
        <v>7.6661978559968302</v>
      </c>
      <c r="J40" s="5">
        <v>11.39</v>
      </c>
      <c r="K40" s="5">
        <v>18.8860486792397</v>
      </c>
      <c r="L40" s="5">
        <v>219.82230000000001</v>
      </c>
    </row>
    <row r="41" spans="1:12">
      <c r="A41" s="2">
        <v>34060</v>
      </c>
      <c r="B41" s="5">
        <v>15.842676770000001</v>
      </c>
      <c r="C41" s="5">
        <v>-0.10192814948555801</v>
      </c>
      <c r="D41" s="5">
        <v>11.813270428733</v>
      </c>
      <c r="E41" s="5">
        <v>-7.8874724741174004E-2</v>
      </c>
      <c r="F41" s="5">
        <v>7.4</v>
      </c>
      <c r="G41" s="5">
        <v>-0.32083444404712103</v>
      </c>
      <c r="H41" s="5">
        <v>-6.7</v>
      </c>
      <c r="I41" s="5">
        <v>8.2918670458852795</v>
      </c>
      <c r="J41" s="5">
        <v>12.5366666666666</v>
      </c>
      <c r="K41" s="5">
        <v>29.578010976268502</v>
      </c>
      <c r="L41" s="5">
        <v>210.639066666666</v>
      </c>
    </row>
    <row r="42" spans="1:12">
      <c r="A42" s="2">
        <v>34090</v>
      </c>
      <c r="B42" s="5">
        <v>16.478045493333301</v>
      </c>
      <c r="C42" s="5">
        <v>1.63170261667099</v>
      </c>
      <c r="D42" s="5">
        <v>10.674682325774899</v>
      </c>
      <c r="E42" s="5">
        <v>0.64032129766757195</v>
      </c>
      <c r="F42" s="5">
        <v>7.43333333333333</v>
      </c>
      <c r="G42" s="5">
        <v>10.8502841784236</v>
      </c>
      <c r="H42" s="5">
        <v>-14.3</v>
      </c>
      <c r="I42" s="5">
        <v>8.2498668564481505</v>
      </c>
      <c r="J42" s="5">
        <v>13.08</v>
      </c>
      <c r="K42" s="5">
        <v>23.544442600834198</v>
      </c>
      <c r="L42" s="5">
        <v>205.62506666666599</v>
      </c>
    </row>
    <row r="43" spans="1:12">
      <c r="A43" s="2">
        <v>34121</v>
      </c>
      <c r="B43" s="5">
        <v>17.747303030000001</v>
      </c>
      <c r="C43" s="5">
        <v>2.9018144770783398</v>
      </c>
      <c r="D43" s="5">
        <v>9.4171278325451908</v>
      </c>
      <c r="E43" s="5">
        <v>2.9358445627026502</v>
      </c>
      <c r="F43" s="5">
        <v>7.4</v>
      </c>
      <c r="G43" s="5">
        <v>15.8877102005279</v>
      </c>
      <c r="H43" s="5">
        <v>-13.5</v>
      </c>
      <c r="I43" s="5">
        <v>9.4458747702210104</v>
      </c>
      <c r="J43" s="5">
        <v>13.8233333333333</v>
      </c>
      <c r="K43" s="5">
        <v>22.691290592424199</v>
      </c>
      <c r="L43" s="5">
        <v>219.92830000000001</v>
      </c>
    </row>
    <row r="44" spans="1:12">
      <c r="A44" s="2">
        <v>34151</v>
      </c>
      <c r="B44" s="5">
        <v>17.674962043333299</v>
      </c>
      <c r="C44" s="5">
        <v>4.2964903373008099</v>
      </c>
      <c r="D44" s="5">
        <v>10.303021509992901</v>
      </c>
      <c r="E44" s="5">
        <v>2.27405290980579</v>
      </c>
      <c r="F44" s="5">
        <v>7.4</v>
      </c>
      <c r="G44" s="5">
        <v>29.0159272232242</v>
      </c>
      <c r="H44" s="5">
        <v>-7.6</v>
      </c>
      <c r="I44" s="5">
        <v>8.2243567225473093</v>
      </c>
      <c r="J44" s="5">
        <v>15.306666666666599</v>
      </c>
      <c r="K44" s="5">
        <v>4.7971882156803796</v>
      </c>
      <c r="L44" s="5">
        <v>231.71109999999999</v>
      </c>
    </row>
    <row r="45" spans="1:12">
      <c r="A45" s="2">
        <v>34182</v>
      </c>
      <c r="B45" s="5">
        <v>13.643712843333301</v>
      </c>
      <c r="C45" s="5">
        <v>1.20961723556736</v>
      </c>
      <c r="D45" s="5">
        <v>9.1541895740864891</v>
      </c>
      <c r="E45" s="5">
        <v>0.19182011583723901</v>
      </c>
      <c r="F45" s="5">
        <v>8.2333333333333307</v>
      </c>
      <c r="G45" s="5">
        <v>15.6414777663385</v>
      </c>
      <c r="H45" s="5">
        <v>-14.8</v>
      </c>
      <c r="I45" s="5">
        <v>8.6684391469000204</v>
      </c>
      <c r="J45" s="5">
        <v>13.9133333333333</v>
      </c>
      <c r="K45" s="5">
        <v>-3.46798330849197</v>
      </c>
      <c r="L45" s="5">
        <v>224.5334</v>
      </c>
    </row>
    <row r="46" spans="1:12">
      <c r="A46" s="2">
        <v>34213</v>
      </c>
      <c r="B46" s="5">
        <v>14.2507265433333</v>
      </c>
      <c r="C46" s="5">
        <v>-2.5020271706254298</v>
      </c>
      <c r="D46" s="5">
        <v>7.3098690177114802</v>
      </c>
      <c r="E46" s="5">
        <v>0.28994234529643198</v>
      </c>
      <c r="F46" s="5">
        <v>8.8333333333333304</v>
      </c>
      <c r="G46" s="5">
        <v>-6.7205900686542597</v>
      </c>
      <c r="H46" s="5">
        <v>-16.3</v>
      </c>
      <c r="I46" s="5">
        <v>9.2143822401983897</v>
      </c>
      <c r="J46" s="5">
        <v>14.1166666666666</v>
      </c>
      <c r="K46" s="5">
        <v>-8.6736558287480907</v>
      </c>
      <c r="L46" s="5">
        <v>233.77963333333301</v>
      </c>
    </row>
    <row r="47" spans="1:12">
      <c r="A47" s="2">
        <v>34243</v>
      </c>
      <c r="B47" s="5">
        <v>14.538393940000001</v>
      </c>
      <c r="C47" s="5">
        <v>-1.1598100786204</v>
      </c>
      <c r="D47" s="5">
        <v>6.6771299248640599</v>
      </c>
      <c r="E47" s="5">
        <v>0.64924287763700805</v>
      </c>
      <c r="F47" s="5">
        <v>9.43333333333333</v>
      </c>
      <c r="G47" s="5">
        <v>-3.80751961316439</v>
      </c>
      <c r="H47" s="5">
        <v>-4.4000000000000004</v>
      </c>
      <c r="I47" s="5">
        <v>8.6567087341193005</v>
      </c>
      <c r="J47" s="5">
        <v>14.0066666666666</v>
      </c>
      <c r="K47" s="5">
        <v>-10.5248917548466</v>
      </c>
      <c r="L47" s="5">
        <v>244.089333333333</v>
      </c>
    </row>
    <row r="48" spans="1:12">
      <c r="A48" s="2">
        <v>34274</v>
      </c>
      <c r="B48" s="5">
        <v>10.983708516666599</v>
      </c>
      <c r="C48" s="5">
        <v>-2.7539019887466201</v>
      </c>
      <c r="D48" s="5">
        <v>5.6560736324743504</v>
      </c>
      <c r="E48" s="5">
        <v>1.0083683394279599</v>
      </c>
      <c r="F48" s="5">
        <v>9.9</v>
      </c>
      <c r="G48" s="5">
        <v>-11.4435910740472</v>
      </c>
      <c r="H48" s="5">
        <v>-29.7</v>
      </c>
      <c r="I48" s="5">
        <v>8.7077009839950605</v>
      </c>
      <c r="J48" s="5">
        <v>12.74</v>
      </c>
      <c r="K48" s="5">
        <v>-0.63595890862872695</v>
      </c>
      <c r="L48" s="5">
        <v>259.12073333333302</v>
      </c>
    </row>
    <row r="49" spans="1:12">
      <c r="A49" s="2">
        <v>34304</v>
      </c>
      <c r="B49" s="5">
        <v>9.3145103519999903</v>
      </c>
      <c r="C49" s="5">
        <v>-1.42230181954713</v>
      </c>
      <c r="D49" s="5">
        <v>4.3480718817438797</v>
      </c>
      <c r="E49" s="5">
        <v>3.5738346745185199</v>
      </c>
      <c r="F49" s="5">
        <v>10.6666666666666</v>
      </c>
      <c r="G49" s="5">
        <v>-18.700443843202599</v>
      </c>
      <c r="H49" s="5">
        <v>-29.6</v>
      </c>
      <c r="I49" s="5">
        <v>8.4011271495911704</v>
      </c>
      <c r="J49" s="5">
        <v>10.62</v>
      </c>
      <c r="K49" s="5">
        <v>16.474089548931101</v>
      </c>
      <c r="L49" s="5">
        <v>259.21473333333302</v>
      </c>
    </row>
    <row r="50" spans="1:12">
      <c r="A50" s="2">
        <v>34335</v>
      </c>
      <c r="B50" s="5">
        <v>8.6523468086666604</v>
      </c>
      <c r="C50" s="5">
        <v>1.4693560858069199</v>
      </c>
      <c r="D50" s="5">
        <v>3.5310773747611202</v>
      </c>
      <c r="E50" s="5">
        <v>3.9056175443676202</v>
      </c>
      <c r="F50" s="5">
        <v>10.3666666666666</v>
      </c>
      <c r="G50" s="5">
        <v>-5.8466458499963903</v>
      </c>
      <c r="H50" s="5">
        <v>-24.6</v>
      </c>
      <c r="I50" s="5">
        <v>11.471352739037201</v>
      </c>
      <c r="J50" s="5">
        <v>10.563333333333301</v>
      </c>
      <c r="K50" s="5">
        <v>31.275118519059699</v>
      </c>
      <c r="L50" s="5">
        <v>235.70213333333299</v>
      </c>
    </row>
    <row r="51" spans="1:12">
      <c r="A51" s="2">
        <v>34366</v>
      </c>
      <c r="B51" s="5">
        <v>8.8257720056666606</v>
      </c>
      <c r="C51" s="5">
        <v>3.1506696576930602</v>
      </c>
      <c r="D51" s="5">
        <v>3.2497960237953798</v>
      </c>
      <c r="E51" s="5">
        <v>5.5110362710518697</v>
      </c>
      <c r="F51" s="5">
        <v>10.133333333333301</v>
      </c>
      <c r="G51" s="5">
        <v>2.1249634606512799</v>
      </c>
      <c r="H51" s="5">
        <v>-45.399999999999899</v>
      </c>
      <c r="I51" s="5">
        <v>11.8833414728213</v>
      </c>
      <c r="J51" s="5">
        <v>10.68</v>
      </c>
      <c r="K51" s="5">
        <v>42.127656548665598</v>
      </c>
      <c r="L51" s="5">
        <v>237.51126666666599</v>
      </c>
    </row>
    <row r="52" spans="1:12">
      <c r="A52" s="2">
        <v>34394</v>
      </c>
      <c r="B52" s="5">
        <v>9.4588554176666602</v>
      </c>
      <c r="C52" s="5">
        <v>5.49048271297558</v>
      </c>
      <c r="D52" s="5">
        <v>2.4948193598315398</v>
      </c>
      <c r="E52" s="5">
        <v>6.5002665959085597</v>
      </c>
      <c r="F52" s="5">
        <v>9.36666666666666</v>
      </c>
      <c r="G52" s="5">
        <v>8.8633539545815303</v>
      </c>
      <c r="H52" s="5">
        <v>-65.2</v>
      </c>
      <c r="I52" s="5">
        <v>11.634080895665299</v>
      </c>
      <c r="J52" s="5">
        <v>11.726666666666601</v>
      </c>
      <c r="K52" s="5">
        <v>39.4002749556808</v>
      </c>
      <c r="L52" s="5">
        <v>242.44116666666599</v>
      </c>
    </row>
    <row r="53" spans="1:12">
      <c r="A53" s="2">
        <v>34425</v>
      </c>
      <c r="B53" s="5">
        <v>9.4406428570000003</v>
      </c>
      <c r="C53" s="5">
        <v>7.4579914692531402</v>
      </c>
      <c r="D53" s="5">
        <v>3.18217228433834</v>
      </c>
      <c r="E53" s="5">
        <v>6.2662347979343203</v>
      </c>
      <c r="F53" s="5">
        <v>8.5333333333333297</v>
      </c>
      <c r="G53" s="5">
        <v>28.2751735765479</v>
      </c>
      <c r="H53" s="5">
        <v>-71.400000000000006</v>
      </c>
      <c r="I53" s="5">
        <v>11.193973335156601</v>
      </c>
      <c r="J53" s="5">
        <v>11.73</v>
      </c>
      <c r="K53" s="5">
        <v>22.546271644016901</v>
      </c>
      <c r="L53" s="5">
        <v>234.12596666666599</v>
      </c>
    </row>
    <row r="54" spans="1:12">
      <c r="A54" s="2">
        <v>34455</v>
      </c>
      <c r="B54" s="5">
        <v>9.69852092333333</v>
      </c>
      <c r="C54" s="5">
        <v>8.1434222761156398</v>
      </c>
      <c r="D54" s="5">
        <v>4.5215635322979599</v>
      </c>
      <c r="E54" s="5">
        <v>6.1435834889886998</v>
      </c>
      <c r="F54" s="5">
        <v>7.86666666666666</v>
      </c>
      <c r="G54" s="5">
        <v>35.7057472456871</v>
      </c>
      <c r="H54" s="5">
        <v>-95</v>
      </c>
      <c r="I54" s="5">
        <v>8.0128883359273804</v>
      </c>
      <c r="J54" s="5">
        <v>12.08</v>
      </c>
      <c r="K54" s="5">
        <v>11.4163487808179</v>
      </c>
      <c r="L54" s="5">
        <v>230.887566666666</v>
      </c>
    </row>
    <row r="55" spans="1:12">
      <c r="A55" s="2">
        <v>34486</v>
      </c>
      <c r="B55" s="5">
        <v>10.6274891766666</v>
      </c>
      <c r="C55" s="5">
        <v>7.6319744280278696</v>
      </c>
      <c r="D55" s="5">
        <v>4.3107790453106798</v>
      </c>
      <c r="E55" s="5">
        <v>5.6005836718366</v>
      </c>
      <c r="F55" s="5">
        <v>7.43333333333333</v>
      </c>
      <c r="G55" s="5">
        <v>30.4371607315476</v>
      </c>
      <c r="H55" s="5">
        <v>-104.3</v>
      </c>
      <c r="I55" s="5">
        <v>7.6164501725529599</v>
      </c>
      <c r="J55" s="5">
        <v>13.5233333333333</v>
      </c>
      <c r="K55" s="5">
        <v>-0.84982014697826902</v>
      </c>
      <c r="L55" s="5">
        <v>229.74780000000001</v>
      </c>
    </row>
    <row r="56" spans="1:12">
      <c r="A56" s="2">
        <v>34516</v>
      </c>
      <c r="B56" s="5">
        <v>11.408020779999999</v>
      </c>
      <c r="C56" s="5">
        <v>6.6447750243110999</v>
      </c>
      <c r="D56" s="5">
        <v>4.2060230683243498</v>
      </c>
      <c r="E56" s="5">
        <v>4.6144233162370902</v>
      </c>
      <c r="F56" s="5">
        <v>7.43333333333333</v>
      </c>
      <c r="G56" s="5">
        <v>26.567431527933</v>
      </c>
      <c r="H56" s="5">
        <v>-103.9</v>
      </c>
      <c r="I56" s="5">
        <v>7.3671065487102698</v>
      </c>
      <c r="J56" s="5">
        <v>12.723333333333301</v>
      </c>
      <c r="K56" s="5">
        <v>2.9449958447900402</v>
      </c>
      <c r="L56" s="5">
        <v>243.5951</v>
      </c>
    </row>
    <row r="57" spans="1:12">
      <c r="A57" s="2">
        <v>34547</v>
      </c>
      <c r="B57" s="5">
        <v>9.2501060600000002</v>
      </c>
      <c r="C57" s="5">
        <v>5.4108822449758298</v>
      </c>
      <c r="D57" s="5">
        <v>4.0705025706059796</v>
      </c>
      <c r="E57" s="5">
        <v>4.35058659217834</v>
      </c>
      <c r="F57" s="5">
        <v>7.3</v>
      </c>
      <c r="G57" s="5">
        <v>14.9882850720889</v>
      </c>
      <c r="H57" s="5">
        <v>-107.8</v>
      </c>
      <c r="I57" s="5">
        <v>7.7571423334855698</v>
      </c>
      <c r="J57" s="5">
        <v>11.64</v>
      </c>
      <c r="K57" s="5">
        <v>4.9666178326624397</v>
      </c>
      <c r="L57" s="5">
        <v>246.11633333333299</v>
      </c>
    </row>
    <row r="58" spans="1:12">
      <c r="A58" s="2">
        <v>34578</v>
      </c>
      <c r="B58" s="5">
        <v>8.4672863976666601</v>
      </c>
      <c r="C58" s="5">
        <v>4.4287904142799999</v>
      </c>
      <c r="D58" s="5">
        <v>3.5759934667631899</v>
      </c>
      <c r="E58" s="5">
        <v>5.1805052452718297</v>
      </c>
      <c r="F58" s="5">
        <v>7.2333333333333298</v>
      </c>
      <c r="G58" s="5">
        <v>1.44088664791637</v>
      </c>
      <c r="H58" s="5">
        <v>-91.9</v>
      </c>
      <c r="I58" s="5">
        <v>8.5950368036331799</v>
      </c>
      <c r="J58" s="5">
        <v>11.5766666666666</v>
      </c>
      <c r="K58" s="5">
        <v>16.678556294433299</v>
      </c>
      <c r="L58" s="5">
        <v>257.52706666666597</v>
      </c>
    </row>
    <row r="59" spans="1:12">
      <c r="A59" s="2">
        <v>34608</v>
      </c>
      <c r="B59" s="5">
        <v>7.9449393940000004</v>
      </c>
      <c r="C59" s="5">
        <v>3.5595849022650898</v>
      </c>
      <c r="D59" s="5">
        <v>3.5434942199942299</v>
      </c>
      <c r="E59" s="5">
        <v>4.6640518576261796</v>
      </c>
      <c r="F59" s="5">
        <v>7.3</v>
      </c>
      <c r="G59" s="5">
        <v>2.7203482213453999E-2</v>
      </c>
      <c r="H59" s="5">
        <v>-115.4</v>
      </c>
      <c r="I59" s="5">
        <v>8.2250360903837105</v>
      </c>
      <c r="J59" s="5">
        <v>10.646666666666601</v>
      </c>
      <c r="K59" s="5">
        <v>23.380129445735701</v>
      </c>
      <c r="L59" s="5">
        <v>250.80500000000001</v>
      </c>
    </row>
    <row r="60" spans="1:12">
      <c r="A60" s="2">
        <v>34639</v>
      </c>
      <c r="B60" s="5">
        <v>7.9264242423333302</v>
      </c>
      <c r="C60" s="5">
        <v>4.1434794203750398</v>
      </c>
      <c r="D60" s="5">
        <v>3.2976804041880499</v>
      </c>
      <c r="E60" s="5">
        <v>5.7794158066603902</v>
      </c>
      <c r="F60" s="5">
        <v>7.2</v>
      </c>
      <c r="G60" s="5">
        <v>-3.5527475203280998</v>
      </c>
      <c r="H60" s="5">
        <v>-118.6</v>
      </c>
      <c r="I60" s="5">
        <v>9.0144645682632198</v>
      </c>
      <c r="J60" s="5">
        <v>10.386666666666599</v>
      </c>
      <c r="K60" s="5">
        <v>19.367533774353099</v>
      </c>
      <c r="L60" s="5">
        <v>238.37493333333299</v>
      </c>
    </row>
    <row r="61" spans="1:12">
      <c r="A61" s="2">
        <v>34669</v>
      </c>
      <c r="B61" s="5">
        <v>8.1685099109999904</v>
      </c>
      <c r="C61" s="5">
        <v>4.0876506086155198</v>
      </c>
      <c r="D61" s="5">
        <v>3.4528651509085702</v>
      </c>
      <c r="E61" s="5">
        <v>4.689993066065</v>
      </c>
      <c r="F61" s="5">
        <v>7.0333333333333297</v>
      </c>
      <c r="G61" s="5">
        <v>2.3764809073894901</v>
      </c>
      <c r="H61" s="5">
        <v>-134.9</v>
      </c>
      <c r="I61" s="5">
        <v>8.2865386411916404</v>
      </c>
      <c r="J61" s="5">
        <v>9.5333333333333297</v>
      </c>
      <c r="K61" s="5">
        <v>23.48560186513</v>
      </c>
      <c r="L61" s="5">
        <v>207.18076666666599</v>
      </c>
    </row>
    <row r="62" spans="1:12">
      <c r="A62" s="2">
        <v>34700</v>
      </c>
      <c r="B62" s="5">
        <v>7.7904177109999901</v>
      </c>
      <c r="C62" s="5">
        <v>4.1057564593501903</v>
      </c>
      <c r="D62" s="5">
        <v>3.05856722598655</v>
      </c>
      <c r="E62" s="5">
        <v>3.8383868139238202</v>
      </c>
      <c r="F62" s="5">
        <v>7.0333333333333297</v>
      </c>
      <c r="G62" s="5">
        <v>5.90547627813147</v>
      </c>
      <c r="H62" s="5">
        <v>-127.4</v>
      </c>
      <c r="I62" s="5">
        <v>6.7890109830561602</v>
      </c>
      <c r="J62" s="5">
        <v>8.1999999999999993</v>
      </c>
      <c r="K62" s="5">
        <v>26.324109223355801</v>
      </c>
      <c r="L62" s="5">
        <v>187.811966666666</v>
      </c>
    </row>
    <row r="63" spans="1:12">
      <c r="A63" s="2">
        <v>34731</v>
      </c>
      <c r="B63" s="5">
        <v>6.9565945166666596</v>
      </c>
      <c r="C63" s="5">
        <v>3.66439762270989</v>
      </c>
      <c r="D63" s="5">
        <v>1.6644878559287599</v>
      </c>
      <c r="E63" s="5">
        <v>3.9923073342716102</v>
      </c>
      <c r="F63" s="5">
        <v>7.1666666666666599</v>
      </c>
      <c r="G63" s="5">
        <v>2.3786648597717002</v>
      </c>
      <c r="H63" s="5">
        <v>-129.80000000000001</v>
      </c>
      <c r="I63" s="5">
        <v>7.6462248667423403</v>
      </c>
      <c r="J63" s="5">
        <v>7.5933333333333302</v>
      </c>
      <c r="K63" s="5">
        <v>30.612188338545302</v>
      </c>
      <c r="L63" s="5">
        <v>169.888366666666</v>
      </c>
    </row>
    <row r="64" spans="1:12">
      <c r="A64" s="2">
        <v>34759</v>
      </c>
      <c r="B64" s="5">
        <v>6.2179076479999997</v>
      </c>
      <c r="C64" s="5">
        <v>3.0738736747666202</v>
      </c>
      <c r="D64" s="5">
        <v>1.65437028304307</v>
      </c>
      <c r="E64" s="5">
        <v>3.84387438331777</v>
      </c>
      <c r="F64" s="5">
        <v>6.9666666666666597</v>
      </c>
      <c r="G64" s="5">
        <v>0.72617980279532302</v>
      </c>
      <c r="H64" s="5">
        <v>-139.30000000000001</v>
      </c>
      <c r="I64" s="5">
        <v>8.0278737152937598</v>
      </c>
      <c r="J64" s="5">
        <v>7.2466666666666599</v>
      </c>
      <c r="K64" s="5">
        <v>28.460592443642099</v>
      </c>
      <c r="L64" s="5">
        <v>155.83813333333299</v>
      </c>
    </row>
    <row r="65" spans="1:12">
      <c r="A65" s="2">
        <v>34790</v>
      </c>
      <c r="B65" s="5">
        <v>6.3928451176666599</v>
      </c>
      <c r="C65" s="5">
        <v>2.7997547845013</v>
      </c>
      <c r="D65" s="5">
        <v>1.3370400136259599</v>
      </c>
      <c r="E65" s="5">
        <v>4.2238973569122198</v>
      </c>
      <c r="F65" s="5">
        <v>6.8333333333333304</v>
      </c>
      <c r="G65" s="5">
        <v>-3.4028234750991899</v>
      </c>
      <c r="H65" s="5">
        <v>-133.6</v>
      </c>
      <c r="I65" s="5">
        <v>8.7657953062546703</v>
      </c>
      <c r="J65" s="5">
        <v>7.24</v>
      </c>
      <c r="K65" s="5">
        <v>23.339961229598799</v>
      </c>
      <c r="L65" s="5">
        <v>160.458</v>
      </c>
    </row>
    <row r="66" spans="1:12">
      <c r="A66" s="2">
        <v>34820</v>
      </c>
      <c r="B66" s="5">
        <v>6.1550191390000002</v>
      </c>
      <c r="C66" s="5">
        <v>2.3946331972302599</v>
      </c>
      <c r="D66" s="5">
        <v>2.0178919924330998</v>
      </c>
      <c r="E66" s="5">
        <v>3.2405235920562898</v>
      </c>
      <c r="F66" s="5">
        <v>6.5999999999999899</v>
      </c>
      <c r="G66" s="5">
        <v>0.156985903512006</v>
      </c>
      <c r="H66" s="5">
        <v>-141</v>
      </c>
      <c r="I66" s="5">
        <v>8.8577102582960006</v>
      </c>
      <c r="J66" s="5">
        <v>7.2933333333333303</v>
      </c>
      <c r="K66" s="5">
        <v>26.052214057326001</v>
      </c>
      <c r="L66" s="5">
        <v>153.223166666666</v>
      </c>
    </row>
    <row r="67" spans="1:12">
      <c r="A67" s="2">
        <v>34851</v>
      </c>
      <c r="B67" s="5">
        <v>6.6634242423333303</v>
      </c>
      <c r="C67" s="5">
        <v>3.0518062652439699</v>
      </c>
      <c r="D67" s="5">
        <v>3.6323170111779999</v>
      </c>
      <c r="E67" s="5">
        <v>3.5121472556992499</v>
      </c>
      <c r="F67" s="5">
        <v>6.2666666666666604</v>
      </c>
      <c r="G67" s="5">
        <v>1.9203536333651301</v>
      </c>
      <c r="H67" s="5">
        <v>-147.30000000000001</v>
      </c>
      <c r="I67" s="5">
        <v>7.0943580231767802</v>
      </c>
      <c r="J67" s="5">
        <v>8.36</v>
      </c>
      <c r="K67" s="5">
        <v>21.660726625357601</v>
      </c>
      <c r="L67" s="5">
        <v>142.64236666666599</v>
      </c>
    </row>
    <row r="68" spans="1:12">
      <c r="A68" s="2">
        <v>34881</v>
      </c>
      <c r="B68" s="5">
        <v>6.8720979986666597</v>
      </c>
      <c r="C68" s="5">
        <v>2.9562893568136599</v>
      </c>
      <c r="D68" s="5">
        <v>4.0782275688477796</v>
      </c>
      <c r="E68" s="5">
        <v>2.8862360225780499</v>
      </c>
      <c r="F68" s="5">
        <v>6</v>
      </c>
      <c r="G68" s="5">
        <v>4.9277612387711498</v>
      </c>
      <c r="H68" s="5">
        <v>-145.69999999999999</v>
      </c>
      <c r="I68" s="5">
        <v>5.2329272296055898</v>
      </c>
      <c r="J68" s="5">
        <v>9.0966666666666605</v>
      </c>
      <c r="K68" s="5">
        <v>32.881809339340002</v>
      </c>
      <c r="L68" s="5">
        <v>146.973066666666</v>
      </c>
    </row>
    <row r="69" spans="1:12">
      <c r="A69" s="2">
        <v>34912</v>
      </c>
      <c r="B69" s="5">
        <v>6.9055039113333301</v>
      </c>
      <c r="C69" s="5">
        <v>4.1699513601122096</v>
      </c>
      <c r="D69" s="5">
        <v>4.31128779335112</v>
      </c>
      <c r="E69" s="5">
        <v>2.5264674931298998</v>
      </c>
      <c r="F69" s="5">
        <v>5.8333333333333304</v>
      </c>
      <c r="G69" s="5">
        <v>12.8598654824166</v>
      </c>
      <c r="H69" s="5">
        <v>-145.69999999999999</v>
      </c>
      <c r="I69" s="5">
        <v>4.1672008542341397</v>
      </c>
      <c r="J69" s="5">
        <v>8.9</v>
      </c>
      <c r="K69" s="5">
        <v>2.0996652979678001</v>
      </c>
      <c r="L69" s="5">
        <v>135.65306666666601</v>
      </c>
    </row>
    <row r="70" spans="1:12">
      <c r="A70" s="2">
        <v>34943</v>
      </c>
      <c r="B70" s="5">
        <v>6.6722887110000002</v>
      </c>
      <c r="C70" s="5">
        <v>4.1341253537091101</v>
      </c>
      <c r="D70" s="5">
        <v>3.8890809075717399</v>
      </c>
      <c r="E70" s="5">
        <v>4.3348796752172998</v>
      </c>
      <c r="F70" s="5">
        <v>5.7</v>
      </c>
      <c r="G70" s="5">
        <v>4.1731384821092696</v>
      </c>
      <c r="H70" s="5">
        <v>-124.4</v>
      </c>
      <c r="I70" s="5">
        <v>4.3454931709937998</v>
      </c>
      <c r="J70" s="5">
        <v>8.33</v>
      </c>
      <c r="K70" s="5">
        <v>-6.3550640424451101</v>
      </c>
      <c r="L70" s="5">
        <v>127.988566666666</v>
      </c>
    </row>
    <row r="71" spans="1:12">
      <c r="A71" s="2">
        <v>34973</v>
      </c>
      <c r="B71" s="5">
        <v>7.1588528136666598</v>
      </c>
      <c r="C71" s="5">
        <v>4.3526086730004803</v>
      </c>
      <c r="D71" s="5">
        <v>3.9028252837754001</v>
      </c>
      <c r="E71" s="5">
        <v>3.7287968554595698</v>
      </c>
      <c r="F71" s="5">
        <v>5.4666666666666597</v>
      </c>
      <c r="G71" s="5">
        <v>6.6523262064680599</v>
      </c>
      <c r="H71" s="5">
        <v>-107.2</v>
      </c>
      <c r="I71" s="5">
        <v>5.4076208031602899</v>
      </c>
      <c r="J71" s="5">
        <v>8.9633333333333294</v>
      </c>
      <c r="K71" s="5">
        <v>-7.9942823012529898</v>
      </c>
      <c r="L71" s="5">
        <v>125.716733333333</v>
      </c>
    </row>
    <row r="72" spans="1:12">
      <c r="A72" s="2">
        <v>35004</v>
      </c>
      <c r="B72" s="5">
        <v>7.9813295376666602</v>
      </c>
      <c r="C72" s="5">
        <v>4.0032877095639501</v>
      </c>
      <c r="D72" s="5">
        <v>4.0587902809986698</v>
      </c>
      <c r="E72" s="5">
        <v>3.40739599688116</v>
      </c>
      <c r="F72" s="5">
        <v>5.4666666666666597</v>
      </c>
      <c r="G72" s="5">
        <v>7.0490558144449</v>
      </c>
      <c r="H72" s="5">
        <v>-100.2</v>
      </c>
      <c r="I72" s="5">
        <v>5.74318294339911</v>
      </c>
      <c r="J72" s="5">
        <v>9.08</v>
      </c>
      <c r="K72" s="5">
        <v>-15.793204923303501</v>
      </c>
      <c r="L72" s="5">
        <v>133.70173333333301</v>
      </c>
    </row>
    <row r="73" spans="1:12">
      <c r="A73" s="2">
        <v>35034</v>
      </c>
      <c r="B73" s="5">
        <v>8.4748015873333298</v>
      </c>
      <c r="C73" s="5">
        <v>3.6338911428476202</v>
      </c>
      <c r="D73" s="5">
        <v>4.2160791480687001</v>
      </c>
      <c r="E73" s="5">
        <v>4.3375312418855803</v>
      </c>
      <c r="F73" s="5">
        <v>5.3333333333333304</v>
      </c>
      <c r="G73" s="5">
        <v>0.57129410319817397</v>
      </c>
      <c r="H73" s="5">
        <v>-108.7</v>
      </c>
      <c r="I73" s="5">
        <v>5.4819390664417602</v>
      </c>
      <c r="J73" s="5">
        <v>8.9499999999999993</v>
      </c>
      <c r="K73" s="5">
        <v>15.917591155297901</v>
      </c>
      <c r="L73" s="5">
        <v>125.16336666666599</v>
      </c>
    </row>
    <row r="74" spans="1:12">
      <c r="A74" s="2">
        <v>35065</v>
      </c>
      <c r="B74" s="5">
        <v>9.4624538519999906</v>
      </c>
      <c r="C74" s="5">
        <v>4.0519945333037901</v>
      </c>
      <c r="D74" s="5">
        <v>4.5681260458281603</v>
      </c>
      <c r="E74" s="5">
        <v>3.0483385915132</v>
      </c>
      <c r="F74" s="5">
        <v>5.2</v>
      </c>
      <c r="G74" s="5">
        <v>10.296295976413001</v>
      </c>
      <c r="H74" s="5">
        <v>-102.1</v>
      </c>
      <c r="I74" s="5">
        <v>4.2902413149822802</v>
      </c>
      <c r="J74" s="5">
        <v>9.2100000000000009</v>
      </c>
      <c r="K74" s="5">
        <v>15.602907964790599</v>
      </c>
      <c r="L74" s="5">
        <v>128.55009999999999</v>
      </c>
    </row>
    <row r="75" spans="1:12">
      <c r="A75" s="2">
        <v>35096</v>
      </c>
      <c r="B75" s="5">
        <v>9.7331515149999905</v>
      </c>
      <c r="C75" s="5">
        <v>3.5208936390893002</v>
      </c>
      <c r="D75" s="5">
        <v>5.0313056535540204</v>
      </c>
      <c r="E75" s="5">
        <v>2.7703469789219</v>
      </c>
      <c r="F75" s="5">
        <v>5.2333333333333298</v>
      </c>
      <c r="G75" s="5">
        <v>6.8082331929391602</v>
      </c>
      <c r="H75" s="5">
        <v>-89.5</v>
      </c>
      <c r="I75" s="5">
        <v>3.0603250932861901</v>
      </c>
      <c r="J75" s="5">
        <v>8.5733333333333306</v>
      </c>
      <c r="K75" s="5">
        <v>21.104881693595701</v>
      </c>
      <c r="L75" s="5">
        <v>137.96033333333301</v>
      </c>
    </row>
    <row r="76" spans="1:12">
      <c r="A76" s="2">
        <v>35125</v>
      </c>
      <c r="B76" s="5">
        <v>9.0843260870000009</v>
      </c>
      <c r="C76" s="5">
        <v>3.7962076248041599</v>
      </c>
      <c r="D76" s="5">
        <v>4.5990354228857004</v>
      </c>
      <c r="E76" s="5">
        <v>3.0147581561642598</v>
      </c>
      <c r="F76" s="5">
        <v>5.2333333333333298</v>
      </c>
      <c r="G76" s="5">
        <v>5.2606468372085002</v>
      </c>
      <c r="H76" s="5">
        <v>-76.3</v>
      </c>
      <c r="I76" s="5">
        <v>4.0169552314774002</v>
      </c>
      <c r="J76" s="5">
        <v>8.1300000000000008</v>
      </c>
      <c r="K76" s="5">
        <v>28.333991237717001</v>
      </c>
      <c r="L76" s="5">
        <v>142.32640000000001</v>
      </c>
    </row>
    <row r="77" spans="1:12">
      <c r="A77" s="2">
        <v>35156</v>
      </c>
      <c r="B77" s="5">
        <v>8.6476666666666606</v>
      </c>
      <c r="C77" s="5">
        <v>2.6878846493431401</v>
      </c>
      <c r="D77" s="5">
        <v>4.5233928495993201</v>
      </c>
      <c r="E77" s="5">
        <v>2.3323270999215699</v>
      </c>
      <c r="F77" s="5">
        <v>5.36666666666666</v>
      </c>
      <c r="G77" s="5">
        <v>2.8892588145493798</v>
      </c>
      <c r="H77" s="5">
        <v>-83.6</v>
      </c>
      <c r="I77" s="5">
        <v>5.0862006988830597</v>
      </c>
      <c r="J77" s="5">
        <v>7.8966666666666603</v>
      </c>
      <c r="K77" s="5">
        <v>26.277248930817599</v>
      </c>
      <c r="L77" s="5">
        <v>143.142</v>
      </c>
    </row>
    <row r="78" spans="1:12">
      <c r="A78" s="2">
        <v>35186</v>
      </c>
      <c r="B78" s="5">
        <v>8.2620786816666598</v>
      </c>
      <c r="C78" s="5">
        <v>2.7928531272724402</v>
      </c>
      <c r="D78" s="5">
        <v>5.1005116805613699</v>
      </c>
      <c r="E78" s="5">
        <v>2.7528356930470399</v>
      </c>
      <c r="F78" s="5">
        <v>5.3</v>
      </c>
      <c r="G78" s="5">
        <v>-0.46482709395066002</v>
      </c>
      <c r="H78" s="5">
        <v>-89.2</v>
      </c>
      <c r="I78" s="5">
        <v>5.9564100011677699</v>
      </c>
      <c r="J78" s="5">
        <v>8.5299999999999994</v>
      </c>
      <c r="K78" s="5">
        <v>17.956215244782399</v>
      </c>
      <c r="L78" s="5">
        <v>147.99443333333301</v>
      </c>
    </row>
    <row r="79" spans="1:12">
      <c r="A79" s="2">
        <v>35217</v>
      </c>
      <c r="B79" s="5">
        <v>8.2380808079999994</v>
      </c>
      <c r="C79" s="5">
        <v>2.4441390985232898</v>
      </c>
      <c r="D79" s="5">
        <v>4.4815042224960298</v>
      </c>
      <c r="E79" s="5">
        <v>2.6355398553146601</v>
      </c>
      <c r="F79" s="5">
        <v>5.3333333333333304</v>
      </c>
      <c r="G79" s="5">
        <v>0.48844306798347098</v>
      </c>
      <c r="H79" s="5">
        <v>-68.400000000000006</v>
      </c>
      <c r="I79" s="5">
        <v>6.0984073616666299</v>
      </c>
      <c r="J79" s="5">
        <v>8.69</v>
      </c>
      <c r="K79" s="5">
        <v>14.365524185293101</v>
      </c>
      <c r="L79" s="5">
        <v>155.399466666666</v>
      </c>
    </row>
    <row r="80" spans="1:12">
      <c r="A80" s="2">
        <v>35247</v>
      </c>
      <c r="B80" s="5">
        <v>8.187789038</v>
      </c>
      <c r="C80" s="5">
        <v>1.6526406821294699</v>
      </c>
      <c r="D80" s="5">
        <v>5.4133001111796597</v>
      </c>
      <c r="E80" s="5">
        <v>1.9835954943844301</v>
      </c>
      <c r="F80" s="5">
        <v>5.7</v>
      </c>
      <c r="G80" s="5">
        <v>-0.402971013326404</v>
      </c>
      <c r="H80" s="5">
        <v>-74.400000000000006</v>
      </c>
      <c r="I80" s="5">
        <v>5.2509024297078097</v>
      </c>
      <c r="J80" s="5">
        <v>8.68</v>
      </c>
      <c r="K80" s="5">
        <v>1.36805261839902</v>
      </c>
      <c r="L80" s="5">
        <v>144.9803</v>
      </c>
    </row>
    <row r="81" spans="1:12">
      <c r="A81" s="2">
        <v>35278</v>
      </c>
      <c r="B81" s="5">
        <v>7.7672878786666599</v>
      </c>
      <c r="C81" s="5">
        <v>0.55480385318617498</v>
      </c>
      <c r="D81" s="5">
        <v>6.0875081173811596</v>
      </c>
      <c r="E81" s="5">
        <v>0.71583080351077899</v>
      </c>
      <c r="F81" s="5">
        <v>6.1333333333333302</v>
      </c>
      <c r="G81" s="5">
        <v>-6.2687742476097696</v>
      </c>
      <c r="H81" s="5">
        <v>-78.5</v>
      </c>
      <c r="I81" s="5">
        <v>4.0515642395120599</v>
      </c>
      <c r="J81" s="5">
        <v>8.33</v>
      </c>
      <c r="K81" s="5">
        <v>-5.0157040860690403</v>
      </c>
      <c r="L81" s="5">
        <v>130.898466666666</v>
      </c>
    </row>
    <row r="82" spans="1:12">
      <c r="A82" s="2">
        <v>35309</v>
      </c>
      <c r="B82" s="5">
        <v>6.51700083533333</v>
      </c>
      <c r="C82" s="5">
        <v>-0.97009754455656105</v>
      </c>
      <c r="D82" s="5">
        <v>5.1260346683704903</v>
      </c>
      <c r="E82" s="5">
        <v>-0.35701842846484499</v>
      </c>
      <c r="F82" s="5">
        <v>6.5999999999999899</v>
      </c>
      <c r="G82" s="5">
        <v>-11.0550729220609</v>
      </c>
      <c r="H82" s="5">
        <v>-45.6</v>
      </c>
      <c r="I82" s="5">
        <v>3.8481689532395702</v>
      </c>
      <c r="J82" s="5">
        <v>8.0333333333333297</v>
      </c>
      <c r="K82" s="5">
        <v>8.4446549412575003</v>
      </c>
      <c r="L82" s="5">
        <v>133.87370000000001</v>
      </c>
    </row>
    <row r="83" spans="1:12">
      <c r="A83" s="2">
        <v>35339</v>
      </c>
      <c r="B83" s="5">
        <v>5.8811060606666601</v>
      </c>
      <c r="C83" s="5">
        <v>-0.69474985924269095</v>
      </c>
      <c r="D83" s="5">
        <v>4.7330124911402596</v>
      </c>
      <c r="E83" s="5">
        <v>7.3270399219906093E-2</v>
      </c>
      <c r="F83" s="5">
        <v>6.8333333333333304</v>
      </c>
      <c r="G83" s="5">
        <v>-11.822222557057501</v>
      </c>
      <c r="H83" s="5">
        <v>-21.6</v>
      </c>
      <c r="I83" s="5">
        <v>4.1655583532564098</v>
      </c>
      <c r="J83" s="5">
        <v>8.1066666666666602</v>
      </c>
      <c r="K83" s="5">
        <v>11.5755839402904</v>
      </c>
      <c r="L83" s="5">
        <v>138.36066666666599</v>
      </c>
    </row>
    <row r="84" spans="1:12">
      <c r="A84" s="2">
        <v>35370</v>
      </c>
      <c r="B84" s="5">
        <v>5.6737424243333301</v>
      </c>
      <c r="C84" s="5">
        <v>-0.27334302911110198</v>
      </c>
      <c r="D84" s="5">
        <v>3.7813125199994899</v>
      </c>
      <c r="E84" s="5">
        <v>7.4864311937528905E-2</v>
      </c>
      <c r="F84" s="5">
        <v>6.86666666666666</v>
      </c>
      <c r="G84" s="5">
        <v>-7.3593390860704702</v>
      </c>
      <c r="H84" s="5">
        <v>-19.5</v>
      </c>
      <c r="I84" s="5">
        <v>3.46655816694116</v>
      </c>
      <c r="J84" s="5">
        <v>7.83</v>
      </c>
      <c r="K84" s="5">
        <v>17.583467964362999</v>
      </c>
      <c r="L84" s="5">
        <v>136.31530000000001</v>
      </c>
    </row>
    <row r="85" spans="1:12">
      <c r="A85" s="2">
        <v>35400</v>
      </c>
      <c r="B85" s="5">
        <v>4.8434407993333304</v>
      </c>
      <c r="C85" s="5">
        <v>0.99764806559709795</v>
      </c>
      <c r="D85" s="5">
        <v>2.9221047692636701</v>
      </c>
      <c r="E85" s="5">
        <v>0.80999493795486499</v>
      </c>
      <c r="F85" s="5">
        <v>7.1</v>
      </c>
      <c r="G85" s="5">
        <v>2.3895854693716498</v>
      </c>
      <c r="H85" s="5">
        <v>-21.2</v>
      </c>
      <c r="I85" s="5">
        <v>3.04282168613791</v>
      </c>
      <c r="J85" s="5">
        <v>7.1866666666666603</v>
      </c>
      <c r="K85" s="5">
        <v>23.315465632515998</v>
      </c>
      <c r="L85" s="5">
        <v>129.4813</v>
      </c>
    </row>
    <row r="86" spans="1:12">
      <c r="A86" s="2">
        <v>35431</v>
      </c>
      <c r="B86" s="5">
        <v>4.0611228830000003</v>
      </c>
      <c r="C86" s="5">
        <v>2.5752922485371799</v>
      </c>
      <c r="D86" s="5">
        <v>2.8525314661060301</v>
      </c>
      <c r="E86" s="5">
        <v>2.80084359990426</v>
      </c>
      <c r="F86" s="5">
        <v>7.36666666666666</v>
      </c>
      <c r="G86" s="5">
        <v>2.7909952516947798</v>
      </c>
      <c r="H86" s="5">
        <v>-18.5</v>
      </c>
      <c r="I86" s="5">
        <v>2.6770598559864198</v>
      </c>
      <c r="J86" s="5">
        <v>7.3733333333333304</v>
      </c>
      <c r="K86" s="5">
        <v>18.688670877305199</v>
      </c>
      <c r="L86" s="5">
        <v>128.67433333333301</v>
      </c>
    </row>
    <row r="87" spans="1:12">
      <c r="A87" s="2">
        <v>35462</v>
      </c>
      <c r="B87" s="5">
        <v>3.8188787880000001</v>
      </c>
      <c r="C87" s="5">
        <v>2.96056235649539</v>
      </c>
      <c r="D87" s="5">
        <v>3.0273903907933502</v>
      </c>
      <c r="E87" s="5">
        <v>2.6318771724155101</v>
      </c>
      <c r="F87" s="5">
        <v>7.6</v>
      </c>
      <c r="G87" s="5">
        <v>9.8655264553907998</v>
      </c>
      <c r="H87" s="5">
        <v>-31.1</v>
      </c>
      <c r="I87" s="5">
        <v>1.5967761403593099</v>
      </c>
      <c r="J87" s="5">
        <v>7.36</v>
      </c>
      <c r="K87" s="5">
        <v>11.0941467630524</v>
      </c>
      <c r="L87" s="5">
        <v>130.38200000000001</v>
      </c>
    </row>
    <row r="88" spans="1:12">
      <c r="A88" s="2">
        <v>35490</v>
      </c>
      <c r="B88" s="5">
        <v>3.3125120773333299</v>
      </c>
      <c r="C88" s="5">
        <v>3.5673335209289401</v>
      </c>
      <c r="D88" s="5">
        <v>3.0284841558761402</v>
      </c>
      <c r="E88" s="5">
        <v>3.3501721208450799</v>
      </c>
      <c r="F88" s="5">
        <v>7.6333333333333302</v>
      </c>
      <c r="G88" s="5">
        <v>8.5064037392251795</v>
      </c>
      <c r="H88" s="5">
        <v>-36.5</v>
      </c>
      <c r="I88" s="5">
        <v>1.33437878372735</v>
      </c>
      <c r="J88" s="5">
        <v>6.57</v>
      </c>
      <c r="K88" s="5">
        <v>10.924443233080201</v>
      </c>
      <c r="L88" s="5">
        <v>124.903133333333</v>
      </c>
    </row>
    <row r="89" spans="1:12">
      <c r="A89" s="2">
        <v>35521</v>
      </c>
      <c r="B89" s="5">
        <v>3.0647611453333301</v>
      </c>
      <c r="C89" s="5">
        <v>4.2223911363069497</v>
      </c>
      <c r="D89" s="5">
        <v>3.0745233896861199</v>
      </c>
      <c r="E89" s="5">
        <v>4.6089420939531598</v>
      </c>
      <c r="F89" s="5">
        <v>7.36666666666666</v>
      </c>
      <c r="G89" s="5">
        <v>8.3218584743981605</v>
      </c>
      <c r="H89" s="5">
        <v>-45.299999999999898</v>
      </c>
      <c r="I89" s="5">
        <v>1.7308032300807801</v>
      </c>
      <c r="J89" s="5">
        <v>6.8166666666666602</v>
      </c>
      <c r="K89" s="5">
        <v>12.0149722088017</v>
      </c>
      <c r="L89" s="5">
        <v>123.0287</v>
      </c>
    </row>
    <row r="90" spans="1:12">
      <c r="A90" s="2">
        <v>35551</v>
      </c>
      <c r="B90" s="5">
        <v>3.0960488176666598</v>
      </c>
      <c r="C90" s="5">
        <v>3.3143279885789299</v>
      </c>
      <c r="D90" s="5">
        <v>3.1239548982034302</v>
      </c>
      <c r="E90" s="5">
        <v>3.3065799090783501</v>
      </c>
      <c r="F90" s="5">
        <v>7.1333333333333302</v>
      </c>
      <c r="G90" s="5">
        <v>13.9300328759021</v>
      </c>
      <c r="H90" s="5">
        <v>-54.299999999999898</v>
      </c>
      <c r="I90" s="5">
        <v>0.60563421439946397</v>
      </c>
      <c r="J90" s="5">
        <v>6.15</v>
      </c>
      <c r="K90" s="5">
        <v>10.068803716334299</v>
      </c>
      <c r="L90" s="5">
        <v>120.923366666666</v>
      </c>
    </row>
    <row r="91" spans="1:12">
      <c r="A91" s="2">
        <v>35582</v>
      </c>
      <c r="B91" s="5">
        <v>3.0212727273333302</v>
      </c>
      <c r="C91" s="5">
        <v>2.8942829661295799</v>
      </c>
      <c r="D91" s="5">
        <v>3.0772639328439801</v>
      </c>
      <c r="E91" s="5">
        <v>3.6707958746318301</v>
      </c>
      <c r="F91" s="5">
        <v>7.0666666666666602</v>
      </c>
      <c r="G91" s="5">
        <v>8.5131867421926106</v>
      </c>
      <c r="H91" s="5">
        <v>-62</v>
      </c>
      <c r="I91" s="5">
        <v>0.97944303058891302</v>
      </c>
      <c r="J91" s="5">
        <v>6.0033333333333303</v>
      </c>
      <c r="K91" s="5">
        <v>11.187705714997399</v>
      </c>
      <c r="L91" s="5">
        <v>110.05540000000001</v>
      </c>
    </row>
    <row r="92" spans="1:12">
      <c r="A92" s="2">
        <v>35612</v>
      </c>
      <c r="B92" s="5">
        <v>3.0942640693333301</v>
      </c>
      <c r="C92" s="5">
        <v>2.3926885040051</v>
      </c>
      <c r="D92" s="5">
        <v>2.77833128560555</v>
      </c>
      <c r="E92" s="5">
        <v>3.6523358247838802</v>
      </c>
      <c r="F92" s="5">
        <v>6.7999999999999901</v>
      </c>
      <c r="G92" s="5">
        <v>7.3211454656410204</v>
      </c>
      <c r="H92" s="5">
        <v>-67.900000000000006</v>
      </c>
      <c r="I92" s="5">
        <v>1.3557896640268601</v>
      </c>
      <c r="J92" s="5">
        <v>5.56</v>
      </c>
      <c r="K92" s="5">
        <v>11.235195223269001</v>
      </c>
      <c r="L92" s="5">
        <v>105.67706666666599</v>
      </c>
    </row>
    <row r="93" spans="1:12">
      <c r="A93" s="2">
        <v>35643</v>
      </c>
      <c r="B93" s="5">
        <v>2.9922995166666602</v>
      </c>
      <c r="C93" s="5">
        <v>2.6588830711153699</v>
      </c>
      <c r="D93" s="5">
        <v>2.7316126200501398</v>
      </c>
      <c r="E93" s="5">
        <v>3.3241769487142898</v>
      </c>
      <c r="F93" s="5">
        <v>6.6333333333333302</v>
      </c>
      <c r="G93" s="5">
        <v>9.4337148736014793</v>
      </c>
      <c r="H93" s="5">
        <v>-73.400000000000006</v>
      </c>
      <c r="I93" s="5">
        <v>1.2402446579637301</v>
      </c>
      <c r="J93" s="5">
        <v>5.6966666666666601</v>
      </c>
      <c r="K93" s="5">
        <v>11.975888689849199</v>
      </c>
      <c r="L93" s="5">
        <v>108.269833333333</v>
      </c>
    </row>
    <row r="94" spans="1:12">
      <c r="A94" s="2">
        <v>35674</v>
      </c>
      <c r="B94" s="5">
        <v>3.2452723109999999</v>
      </c>
      <c r="C94" s="5">
        <v>3.4431503132913299</v>
      </c>
      <c r="D94" s="5">
        <v>2.5077516493463601</v>
      </c>
      <c r="E94" s="5">
        <v>4.0283503052589396</v>
      </c>
      <c r="F94" s="5">
        <v>6.5666666666666602</v>
      </c>
      <c r="G94" s="5">
        <v>11.3850093734961</v>
      </c>
      <c r="H94" s="5">
        <v>-80.7</v>
      </c>
      <c r="I94" s="5">
        <v>1.8150974242514699</v>
      </c>
      <c r="J94" s="5">
        <v>6.2066666666666599</v>
      </c>
      <c r="K94" s="5">
        <v>8.7312004280055202</v>
      </c>
      <c r="L94" s="5">
        <v>107.613333333333</v>
      </c>
    </row>
    <row r="95" spans="1:12">
      <c r="A95" s="2">
        <v>35704</v>
      </c>
      <c r="B95" s="5">
        <v>3.9462987013333302</v>
      </c>
      <c r="C95" s="5">
        <v>4.16474455969598</v>
      </c>
      <c r="D95" s="5">
        <v>2.3545871957928002</v>
      </c>
      <c r="E95" s="5">
        <v>3.8127531720511398</v>
      </c>
      <c r="F95" s="5">
        <v>6.2</v>
      </c>
      <c r="G95" s="5">
        <v>16.0994899178867</v>
      </c>
      <c r="H95" s="5">
        <v>-91.299999999999898</v>
      </c>
      <c r="I95" s="5">
        <v>1.6504997487687301</v>
      </c>
      <c r="J95" s="5">
        <v>7.19</v>
      </c>
      <c r="K95" s="5">
        <v>4.0021847547305596</v>
      </c>
      <c r="L95" s="5">
        <v>103.254666666666</v>
      </c>
    </row>
    <row r="96" spans="1:12">
      <c r="A96" s="2">
        <v>35735</v>
      </c>
      <c r="B96" s="5">
        <v>4.5139302966666603</v>
      </c>
      <c r="C96" s="5">
        <v>4.2815996314950198</v>
      </c>
      <c r="D96" s="5">
        <v>2.8149537099735502</v>
      </c>
      <c r="E96" s="5">
        <v>3.5303630270101798</v>
      </c>
      <c r="F96" s="5">
        <v>6</v>
      </c>
      <c r="G96" s="5">
        <v>14.709962183246599</v>
      </c>
      <c r="H96" s="5">
        <v>-96.7</v>
      </c>
      <c r="I96" s="5">
        <v>1.23365269171966</v>
      </c>
      <c r="J96" s="5">
        <v>7.31</v>
      </c>
      <c r="K96" s="5">
        <v>4.3847889186613198</v>
      </c>
      <c r="L96" s="5">
        <v>99.053233333333296</v>
      </c>
    </row>
    <row r="97" spans="1:12">
      <c r="A97" s="2">
        <v>35765</v>
      </c>
      <c r="B97" s="5">
        <v>5.1748412699999999</v>
      </c>
      <c r="C97" s="5">
        <v>4.0737768756284698</v>
      </c>
      <c r="D97" s="5">
        <v>2.5700338974750498</v>
      </c>
      <c r="E97" s="5">
        <v>3.6265751656274001</v>
      </c>
      <c r="F97" s="5">
        <v>5.6333333333333302</v>
      </c>
      <c r="G97" s="5">
        <v>13.9622299511554</v>
      </c>
      <c r="H97" s="5">
        <v>-102.3</v>
      </c>
      <c r="I97" s="5">
        <v>0.61953191490528803</v>
      </c>
      <c r="J97" s="5">
        <v>7.8533333333333299</v>
      </c>
      <c r="K97" s="5">
        <v>1.89814150694509</v>
      </c>
      <c r="L97" s="5">
        <v>98.859800000000007</v>
      </c>
    </row>
    <row r="98" spans="1:12">
      <c r="A98" s="2">
        <v>35796</v>
      </c>
      <c r="B98" s="5">
        <v>5.8314713960000004</v>
      </c>
      <c r="C98" s="5">
        <v>3.35069535771231</v>
      </c>
      <c r="D98" s="5">
        <v>2.80074309752532</v>
      </c>
      <c r="E98" s="5">
        <v>2.6359057047318601</v>
      </c>
      <c r="F98" s="5">
        <v>5.4666666666666597</v>
      </c>
      <c r="G98" s="5">
        <v>10.6260838493934</v>
      </c>
      <c r="H98" s="5">
        <v>-106.2</v>
      </c>
      <c r="I98" s="5">
        <v>0.44131323369109099</v>
      </c>
      <c r="J98" s="5">
        <v>7.34</v>
      </c>
      <c r="K98" s="5">
        <v>5.0774061476706702</v>
      </c>
      <c r="L98" s="5">
        <v>96.174133333333302</v>
      </c>
    </row>
    <row r="99" spans="1:12">
      <c r="A99" s="2">
        <v>35827</v>
      </c>
      <c r="B99" s="5">
        <v>6.0219393940000003</v>
      </c>
      <c r="C99" s="5">
        <v>2.2066623075094198</v>
      </c>
      <c r="D99" s="5">
        <v>3.0484651895972701</v>
      </c>
      <c r="E99" s="5">
        <v>2.71259829943995</v>
      </c>
      <c r="F99" s="5">
        <v>5.6666666666666599</v>
      </c>
      <c r="G99" s="5">
        <v>2.30408478150895</v>
      </c>
      <c r="H99" s="5">
        <v>-110.6</v>
      </c>
      <c r="I99" s="5">
        <v>1.10632166207444</v>
      </c>
      <c r="J99" s="5">
        <v>6.5266666666666602</v>
      </c>
      <c r="K99" s="5">
        <v>17.749476572111799</v>
      </c>
      <c r="L99" s="5">
        <v>84.479233333333298</v>
      </c>
    </row>
    <row r="100" spans="1:12">
      <c r="A100" s="2">
        <v>35855</v>
      </c>
      <c r="B100" s="5">
        <v>5.8147101449999896</v>
      </c>
      <c r="C100" s="5">
        <v>2.4012249398709198</v>
      </c>
      <c r="D100" s="5">
        <v>2.6293397741709001</v>
      </c>
      <c r="E100" s="5">
        <v>2.8043643123819399</v>
      </c>
      <c r="F100" s="5">
        <v>5.6666666666666599</v>
      </c>
      <c r="G100" s="5">
        <v>3.0014420137890201</v>
      </c>
      <c r="H100" s="5">
        <v>-75.400000000000006</v>
      </c>
      <c r="I100" s="5">
        <v>2.8064323745538799</v>
      </c>
      <c r="J100" s="5">
        <v>6.3</v>
      </c>
      <c r="K100" s="5">
        <v>23.124155771526201</v>
      </c>
      <c r="L100" s="5">
        <v>94.226933333333307</v>
      </c>
    </row>
    <row r="101" spans="1:12">
      <c r="A101" s="2">
        <v>35886</v>
      </c>
      <c r="B101" s="5">
        <v>5.7510634920000001</v>
      </c>
      <c r="C101" s="5">
        <v>1.99154348520534</v>
      </c>
      <c r="D101" s="5">
        <v>2.5925391998461</v>
      </c>
      <c r="E101" s="5">
        <v>2.5240270087604002</v>
      </c>
      <c r="F101" s="5">
        <v>5.5666666666666602</v>
      </c>
      <c r="G101" s="5">
        <v>0.95553194017756204</v>
      </c>
      <c r="H101" s="5">
        <v>-70.599999999999994</v>
      </c>
      <c r="I101" s="5">
        <v>3.7971082241316299</v>
      </c>
      <c r="J101" s="5">
        <v>5.79</v>
      </c>
      <c r="K101" s="5">
        <v>28.793843050259799</v>
      </c>
      <c r="L101" s="5">
        <v>101.54283333333299</v>
      </c>
    </row>
    <row r="102" spans="1:12">
      <c r="A102" s="2">
        <v>35916</v>
      </c>
      <c r="B102" s="5">
        <v>5.3960634919999899</v>
      </c>
      <c r="C102" s="5">
        <v>2.4289058334215801</v>
      </c>
      <c r="D102" s="5">
        <v>2.7458230803129799</v>
      </c>
      <c r="E102" s="5">
        <v>3.3185697247341301</v>
      </c>
      <c r="F102" s="5">
        <v>5.5333333333333297</v>
      </c>
      <c r="G102" s="5">
        <v>0.80666360352939703</v>
      </c>
      <c r="H102" s="5">
        <v>-89.099999999999895</v>
      </c>
      <c r="I102" s="5">
        <v>4.9032096187877698</v>
      </c>
      <c r="J102" s="5">
        <v>6.0233333333333299</v>
      </c>
      <c r="K102" s="5">
        <v>30.770164263919899</v>
      </c>
      <c r="L102" s="5">
        <v>105.82646666666599</v>
      </c>
    </row>
    <row r="103" spans="1:12">
      <c r="A103" s="2">
        <v>35947</v>
      </c>
      <c r="B103" s="5">
        <v>5.2811818183333301</v>
      </c>
      <c r="C103" s="5">
        <v>3.9285772513592101</v>
      </c>
      <c r="D103" s="5">
        <v>2.7878699171749801</v>
      </c>
      <c r="E103" s="5">
        <v>3.62714732201509</v>
      </c>
      <c r="F103" s="5">
        <v>5.5</v>
      </c>
      <c r="G103" s="5">
        <v>8.0619786786727996</v>
      </c>
      <c r="H103" s="5">
        <v>-93.8</v>
      </c>
      <c r="I103" s="5">
        <v>5.1669795564427403</v>
      </c>
      <c r="J103" s="5">
        <v>6.7466666666666599</v>
      </c>
      <c r="K103" s="5">
        <v>25.382335310095801</v>
      </c>
      <c r="L103" s="5">
        <v>107.50060000000001</v>
      </c>
    </row>
    <row r="104" spans="1:12">
      <c r="A104" s="2">
        <v>35977</v>
      </c>
      <c r="B104" s="5">
        <v>5.3370454546666597</v>
      </c>
      <c r="C104" s="5">
        <v>3.95761388910686</v>
      </c>
      <c r="D104" s="5">
        <v>2.8587881621131799</v>
      </c>
      <c r="E104" s="5">
        <v>3.33305152181034</v>
      </c>
      <c r="F104" s="5">
        <v>5.2666666666666604</v>
      </c>
      <c r="G104" s="5">
        <v>12.785468188484099</v>
      </c>
      <c r="H104" s="5">
        <v>-114</v>
      </c>
      <c r="I104" s="5">
        <v>4.3385698543310598</v>
      </c>
      <c r="J104" s="5">
        <v>6.82666666666666</v>
      </c>
      <c r="K104" s="5">
        <v>17.924797524380899</v>
      </c>
      <c r="L104" s="5">
        <v>108.995933333333</v>
      </c>
    </row>
    <row r="105" spans="1:12">
      <c r="A105" s="2">
        <v>36008</v>
      </c>
      <c r="B105" s="5">
        <v>5.3201784766666602</v>
      </c>
      <c r="C105" s="5">
        <v>4.34860385900393</v>
      </c>
      <c r="D105" s="5">
        <v>3.18007865976741</v>
      </c>
      <c r="E105" s="5">
        <v>3.4437399152397501</v>
      </c>
      <c r="F105" s="5">
        <v>5.3333333333333304</v>
      </c>
      <c r="G105" s="5">
        <v>10.370790159961601</v>
      </c>
      <c r="H105" s="5">
        <v>-88.3</v>
      </c>
      <c r="I105" s="5">
        <v>4.5296977541902299</v>
      </c>
      <c r="J105" s="5">
        <v>6.28666666666666</v>
      </c>
      <c r="K105" s="5">
        <v>21.8022934613948</v>
      </c>
      <c r="L105" s="5">
        <v>112.896366666666</v>
      </c>
    </row>
    <row r="106" spans="1:12">
      <c r="A106" s="2">
        <v>36039</v>
      </c>
      <c r="B106" s="5">
        <v>5.2856892230000003</v>
      </c>
      <c r="C106" s="5">
        <v>4.4314461293057903</v>
      </c>
      <c r="D106" s="5">
        <v>2.9026082930566601</v>
      </c>
      <c r="E106" s="5">
        <v>3.5344065505731699</v>
      </c>
      <c r="F106" s="5">
        <v>5.2333333333333298</v>
      </c>
      <c r="G106" s="5">
        <v>12.108242996866901</v>
      </c>
      <c r="H106" s="5">
        <v>-108.1</v>
      </c>
      <c r="I106" s="5">
        <v>4.5273472543326401</v>
      </c>
      <c r="J106" s="5">
        <v>6.67</v>
      </c>
      <c r="K106" s="5">
        <v>23.152285418805999</v>
      </c>
      <c r="L106" s="5">
        <v>121.2161</v>
      </c>
    </row>
    <row r="107" spans="1:12">
      <c r="A107" s="2">
        <v>36069</v>
      </c>
      <c r="B107" s="5">
        <v>5.5557720056666602</v>
      </c>
      <c r="C107" s="5">
        <v>4.1896774711343401</v>
      </c>
      <c r="D107" s="5">
        <v>2.2757823106501198</v>
      </c>
      <c r="E107" s="5">
        <v>2.81328190363261</v>
      </c>
      <c r="F107" s="5">
        <v>5</v>
      </c>
      <c r="G107" s="5">
        <v>12.0476189628043</v>
      </c>
      <c r="H107" s="5">
        <v>-84.7</v>
      </c>
      <c r="I107" s="5">
        <v>4.4575075354481104</v>
      </c>
      <c r="J107" s="5">
        <v>6.6333333333333302</v>
      </c>
      <c r="K107" s="5">
        <v>24.337603721397699</v>
      </c>
      <c r="L107" s="5">
        <v>119.70526666666601</v>
      </c>
    </row>
    <row r="108" spans="1:12">
      <c r="A108" s="2">
        <v>36100</v>
      </c>
      <c r="B108" s="5">
        <v>5.5677489180000004</v>
      </c>
      <c r="C108" s="5">
        <v>4.5709650003528299</v>
      </c>
      <c r="D108" s="5">
        <v>2.2006234312466999</v>
      </c>
      <c r="E108" s="5">
        <v>3.9040406534077898</v>
      </c>
      <c r="F108" s="5">
        <v>4.86666666666666</v>
      </c>
      <c r="G108" s="5">
        <v>10.035504149654599</v>
      </c>
      <c r="H108" s="5">
        <v>-96.2</v>
      </c>
      <c r="I108" s="5">
        <v>5.0977995384587302</v>
      </c>
      <c r="J108" s="5">
        <v>6.16</v>
      </c>
      <c r="K108" s="5">
        <v>36.186314895403697</v>
      </c>
      <c r="L108" s="5">
        <v>118.06513333333299</v>
      </c>
    </row>
    <row r="109" spans="1:12">
      <c r="A109" s="2">
        <v>36130</v>
      </c>
      <c r="B109" s="5">
        <v>5.5453198653333304</v>
      </c>
      <c r="C109" s="5">
        <v>4.2493154039908099</v>
      </c>
      <c r="D109" s="5">
        <v>1.8733431886835199</v>
      </c>
      <c r="E109" s="5">
        <v>4.2290575230731902</v>
      </c>
      <c r="F109" s="5">
        <v>4.6666666666666599</v>
      </c>
      <c r="G109" s="5">
        <v>11.1258449834194</v>
      </c>
      <c r="H109" s="5">
        <v>-116.5</v>
      </c>
      <c r="I109" s="5">
        <v>5.4717389178180298</v>
      </c>
      <c r="J109" s="5">
        <v>5.8166666666666602</v>
      </c>
      <c r="K109" s="5">
        <v>28.725818308910199</v>
      </c>
      <c r="L109" s="5">
        <v>125.3921</v>
      </c>
    </row>
    <row r="110" spans="1:12">
      <c r="A110" s="2">
        <v>36161</v>
      </c>
      <c r="B110" s="5">
        <v>5.5199888359999898</v>
      </c>
      <c r="C110" s="5">
        <v>4.4236736571202702</v>
      </c>
      <c r="D110" s="5">
        <v>1.4717383595965401</v>
      </c>
      <c r="E110" s="5">
        <v>4.2175934299607203</v>
      </c>
      <c r="F110" s="5">
        <v>4.6333333333333302</v>
      </c>
      <c r="G110" s="5">
        <v>12.3973136194997</v>
      </c>
      <c r="H110" s="5">
        <v>-134.5</v>
      </c>
      <c r="I110" s="5">
        <v>6.0600697622475304</v>
      </c>
      <c r="J110" s="5">
        <v>5.6066666666666602</v>
      </c>
      <c r="K110" s="5">
        <v>27.894609088825099</v>
      </c>
      <c r="L110" s="5">
        <v>128.160466666666</v>
      </c>
    </row>
    <row r="111" spans="1:12">
      <c r="A111" s="2">
        <v>36192</v>
      </c>
      <c r="B111" s="5">
        <v>5.5105303030000004</v>
      </c>
      <c r="C111" s="5">
        <v>3.8467242534463599</v>
      </c>
      <c r="D111" s="5">
        <v>1.57085060164622</v>
      </c>
      <c r="E111" s="5">
        <v>5.51997214544601</v>
      </c>
      <c r="F111" s="5">
        <v>4.4000000000000004</v>
      </c>
      <c r="G111" s="5">
        <v>6.0582149052088496</v>
      </c>
      <c r="H111" s="5">
        <v>-161.80000000000001</v>
      </c>
      <c r="I111" s="5">
        <v>6.7274229598449704</v>
      </c>
      <c r="J111" s="5">
        <v>5.5599999999999898</v>
      </c>
      <c r="K111" s="5">
        <v>31.509684437993698</v>
      </c>
      <c r="L111" s="5">
        <v>135.66003333333299</v>
      </c>
    </row>
    <row r="112" spans="1:12">
      <c r="A112" s="2">
        <v>36220</v>
      </c>
      <c r="B112" s="5">
        <v>5.5566183576666601</v>
      </c>
      <c r="C112" s="5">
        <v>3.9103765457036799</v>
      </c>
      <c r="D112" s="5">
        <v>1.5837577681136299</v>
      </c>
      <c r="E112" s="5">
        <v>5.1513343278885699</v>
      </c>
      <c r="F112" s="5">
        <v>4.5333333333333297</v>
      </c>
      <c r="G112" s="5">
        <v>6.68372763662469</v>
      </c>
      <c r="H112" s="5">
        <v>-173.9</v>
      </c>
      <c r="I112" s="5">
        <v>6.83873398972099</v>
      </c>
      <c r="J112" s="5">
        <v>4.9966666666666599</v>
      </c>
      <c r="K112" s="5">
        <v>16.7515098830998</v>
      </c>
      <c r="L112" s="5">
        <v>139.98263333333301</v>
      </c>
    </row>
    <row r="113" spans="1:12">
      <c r="A113" s="2">
        <v>36251</v>
      </c>
      <c r="B113" s="5">
        <v>4.8817589426666599</v>
      </c>
      <c r="C113" s="5">
        <v>4.8624107684627997</v>
      </c>
      <c r="D113" s="5">
        <v>1.51420175325816</v>
      </c>
      <c r="E113" s="5">
        <v>5.5357392272131296</v>
      </c>
      <c r="F113" s="5">
        <v>4.43333333333333</v>
      </c>
      <c r="G113" s="5">
        <v>8.6709167370089801</v>
      </c>
      <c r="H113" s="5">
        <v>-177.1</v>
      </c>
      <c r="I113" s="5">
        <v>7.87066287830842</v>
      </c>
      <c r="J113" s="5">
        <v>4.6766666666666596</v>
      </c>
      <c r="K113" s="5">
        <v>17.944942814899601</v>
      </c>
      <c r="L113" s="5">
        <v>119.469666666666</v>
      </c>
    </row>
    <row r="114" spans="1:12">
      <c r="A114" s="2">
        <v>36281</v>
      </c>
      <c r="B114" s="5">
        <v>4.7621815406666599</v>
      </c>
      <c r="C114" s="5">
        <v>4.80952013955193</v>
      </c>
      <c r="D114" s="5">
        <v>1.67316287151361</v>
      </c>
      <c r="E114" s="5">
        <v>5.5263961199056704</v>
      </c>
      <c r="F114" s="5">
        <v>4.3</v>
      </c>
      <c r="G114" s="5">
        <v>7.8698777170263998</v>
      </c>
      <c r="H114" s="5">
        <v>-212</v>
      </c>
      <c r="I114" s="5">
        <v>7.8356805180378402</v>
      </c>
      <c r="J114" s="5">
        <v>5.0666666666666602</v>
      </c>
      <c r="K114" s="5">
        <v>22.486884345886899</v>
      </c>
      <c r="L114" s="5">
        <v>116.477133333333</v>
      </c>
    </row>
    <row r="115" spans="1:12">
      <c r="A115" s="2">
        <v>36312</v>
      </c>
      <c r="B115" s="5">
        <v>4.7565454543333301</v>
      </c>
      <c r="C115" s="5">
        <v>4.6918554686964198</v>
      </c>
      <c r="D115" s="5">
        <v>2.09049938486742</v>
      </c>
      <c r="E115" s="5">
        <v>5.3826506160073997</v>
      </c>
      <c r="F115" s="5">
        <v>4.2666666666666604</v>
      </c>
      <c r="G115" s="5">
        <v>8.6654534531786602</v>
      </c>
      <c r="H115" s="5">
        <v>-250.9</v>
      </c>
      <c r="I115" s="5">
        <v>7.4693798426752602</v>
      </c>
      <c r="J115" s="5">
        <v>5.6033333333333299</v>
      </c>
      <c r="K115" s="5">
        <v>19.511260887163498</v>
      </c>
      <c r="L115" s="5">
        <v>120.8321</v>
      </c>
    </row>
    <row r="116" spans="1:12">
      <c r="A116" s="2">
        <v>36342</v>
      </c>
      <c r="B116" s="5">
        <v>5.1230663779999999</v>
      </c>
      <c r="C116" s="5">
        <v>4.6450921353077304</v>
      </c>
      <c r="D116" s="5">
        <v>2.31901346993283</v>
      </c>
      <c r="E116" s="5">
        <v>5.2591434528996599</v>
      </c>
      <c r="F116" s="5">
        <v>4.2333333333333298</v>
      </c>
      <c r="G116" s="5">
        <v>8.3540253060957994</v>
      </c>
      <c r="H116" s="5">
        <v>-282.89999999999998</v>
      </c>
      <c r="I116" s="5">
        <v>7.2287817034266597</v>
      </c>
      <c r="J116" s="5">
        <v>5.93333333333333</v>
      </c>
      <c r="K116" s="5">
        <v>22.8473547817478</v>
      </c>
      <c r="L116" s="5">
        <v>113.144166666666</v>
      </c>
    </row>
    <row r="117" spans="1:12">
      <c r="A117" s="2">
        <v>36373</v>
      </c>
      <c r="B117" s="5">
        <v>5.3056159420000002</v>
      </c>
      <c r="C117" s="5">
        <v>4.7095623666483899</v>
      </c>
      <c r="D117" s="5">
        <v>2.5860252638914698</v>
      </c>
      <c r="E117" s="5">
        <v>5.1384470011810404</v>
      </c>
      <c r="F117" s="5">
        <v>4.0666666666666602</v>
      </c>
      <c r="G117" s="5">
        <v>8.3087448030914306</v>
      </c>
      <c r="H117" s="5">
        <v>-302.5</v>
      </c>
      <c r="I117" s="5">
        <v>6.01968913523275</v>
      </c>
      <c r="J117" s="5">
        <v>6.2166666666666597</v>
      </c>
      <c r="K117" s="5">
        <v>21.563395501229099</v>
      </c>
      <c r="L117" s="5">
        <v>104.39926666666599</v>
      </c>
    </row>
    <row r="118" spans="1:12">
      <c r="A118" s="2">
        <v>36404</v>
      </c>
      <c r="B118" s="5">
        <v>5.7249347826666597</v>
      </c>
      <c r="C118" s="5">
        <v>4.0829540807293201</v>
      </c>
      <c r="D118" s="5">
        <v>3.2050130283150202</v>
      </c>
      <c r="E118" s="5">
        <v>5.6630801391578203</v>
      </c>
      <c r="F118" s="5">
        <v>4.0333333333333297</v>
      </c>
      <c r="G118" s="5">
        <v>4.3260125408378096</v>
      </c>
      <c r="H118" s="5">
        <v>-357.9</v>
      </c>
      <c r="I118" s="5">
        <v>5.7843812411922899</v>
      </c>
      <c r="J118" s="5">
        <v>6.3766666666666598</v>
      </c>
      <c r="K118" s="5">
        <v>13.201066401204301</v>
      </c>
      <c r="L118" s="5">
        <v>106.9973</v>
      </c>
    </row>
    <row r="119" spans="1:12">
      <c r="A119" s="2">
        <v>36434</v>
      </c>
      <c r="B119" s="5">
        <v>6.27710606066666</v>
      </c>
      <c r="C119" s="5">
        <v>5.2376103669863197</v>
      </c>
      <c r="D119" s="5">
        <v>3.24022906377773</v>
      </c>
      <c r="E119" s="5">
        <v>5.0363682860677104</v>
      </c>
      <c r="F119" s="5">
        <v>3.93333333333333</v>
      </c>
      <c r="G119" s="5">
        <v>12.088713604198199</v>
      </c>
      <c r="H119" s="5">
        <v>-364.4</v>
      </c>
      <c r="I119" s="5">
        <v>5.9656454059558603</v>
      </c>
      <c r="J119" s="5">
        <v>6.18333333333333</v>
      </c>
      <c r="K119" s="5">
        <v>9.6759369189419608</v>
      </c>
      <c r="L119" s="5">
        <v>106.691</v>
      </c>
    </row>
    <row r="120" spans="1:12">
      <c r="A120" s="2">
        <v>36465</v>
      </c>
      <c r="B120" s="5">
        <v>6.5118695653333303</v>
      </c>
      <c r="C120" s="5">
        <v>4.05709440539108</v>
      </c>
      <c r="D120" s="5">
        <v>3.4101584380104399</v>
      </c>
      <c r="E120" s="5">
        <v>4.8159959567431603</v>
      </c>
      <c r="F120" s="5">
        <v>4</v>
      </c>
      <c r="G120" s="5">
        <v>8.5728503176740602</v>
      </c>
      <c r="H120" s="5">
        <v>-395.9</v>
      </c>
      <c r="I120" s="5">
        <v>5.6752958491345398</v>
      </c>
      <c r="J120" s="5">
        <v>5.8566666666666602</v>
      </c>
      <c r="K120" s="5">
        <v>10.6694754226453</v>
      </c>
      <c r="L120" s="5">
        <v>107.7098</v>
      </c>
    </row>
    <row r="121" spans="1:12">
      <c r="A121" s="2">
        <v>36495</v>
      </c>
      <c r="B121" s="5">
        <v>6.4989126983333296</v>
      </c>
      <c r="C121" s="5">
        <v>2.8656743296452398</v>
      </c>
      <c r="D121" s="5">
        <v>3.3855468266496098</v>
      </c>
      <c r="E121" s="5">
        <v>4.2952565767511901</v>
      </c>
      <c r="F121" s="5">
        <v>3.9</v>
      </c>
      <c r="G121" s="5">
        <v>5.6007086088102396</v>
      </c>
      <c r="H121" s="5">
        <v>-410</v>
      </c>
      <c r="I121" s="5">
        <v>5.7885709031866899</v>
      </c>
      <c r="J121" s="5">
        <v>5.4566666666666599</v>
      </c>
      <c r="K121" s="5">
        <v>0.63798992029271195</v>
      </c>
      <c r="L121" s="5">
        <v>109.887133333333</v>
      </c>
    </row>
    <row r="122" spans="1:12">
      <c r="A122" s="2">
        <v>36526</v>
      </c>
      <c r="B122" s="5">
        <v>5.6133048533333296</v>
      </c>
      <c r="C122" s="5">
        <v>2.2758164338259501</v>
      </c>
      <c r="D122" s="5">
        <v>3.3536803016438999</v>
      </c>
      <c r="E122" s="5">
        <v>3.1880750038224202</v>
      </c>
      <c r="F122" s="5">
        <v>4.2333333333333298</v>
      </c>
      <c r="G122" s="5">
        <v>0.73744471539811596</v>
      </c>
      <c r="H122" s="5">
        <v>-395.4</v>
      </c>
      <c r="I122" s="5">
        <v>6.88953309783692</v>
      </c>
      <c r="J122" s="5">
        <v>5.0133333333333301</v>
      </c>
      <c r="K122" s="5">
        <v>-9.6031623837262607</v>
      </c>
      <c r="L122" s="5">
        <v>118.13686666666599</v>
      </c>
    </row>
    <row r="123" spans="1:12">
      <c r="A123" s="2">
        <v>36557</v>
      </c>
      <c r="B123" s="5">
        <v>4.3323520923333296</v>
      </c>
      <c r="C123" s="5">
        <v>0.99692382808636104</v>
      </c>
      <c r="D123" s="5">
        <v>3.2708815330213801</v>
      </c>
      <c r="E123" s="5">
        <v>2.6289693510312002</v>
      </c>
      <c r="F123" s="5">
        <v>4.4000000000000004</v>
      </c>
      <c r="G123" s="5">
        <v>-6.3548711677855803</v>
      </c>
      <c r="H123" s="5">
        <v>-363.8</v>
      </c>
      <c r="I123" s="5">
        <v>7.8127401661199603</v>
      </c>
      <c r="J123" s="5">
        <v>5.3999999999999897</v>
      </c>
      <c r="K123" s="5">
        <v>-14.880312278991401</v>
      </c>
      <c r="L123" s="5">
        <v>122.630066666666</v>
      </c>
    </row>
    <row r="124" spans="1:12">
      <c r="A124" s="2">
        <v>36586</v>
      </c>
      <c r="B124" s="5">
        <v>3.46579419566666</v>
      </c>
      <c r="C124" s="5">
        <v>0.63871413175163905</v>
      </c>
      <c r="D124" s="5">
        <v>2.6431185838352902</v>
      </c>
      <c r="E124" s="5">
        <v>2.0940869786779701</v>
      </c>
      <c r="F124" s="5">
        <v>4.8333333333333304</v>
      </c>
      <c r="G124" s="5">
        <v>-7.0101771117532596</v>
      </c>
      <c r="H124" s="5">
        <v>-367</v>
      </c>
      <c r="I124" s="5">
        <v>8.9383066640763609</v>
      </c>
      <c r="J124" s="5">
        <v>4.84</v>
      </c>
      <c r="K124" s="5">
        <v>-24.546806601676099</v>
      </c>
      <c r="L124" s="5">
        <v>121.492266666666</v>
      </c>
    </row>
    <row r="125" spans="1:12">
      <c r="A125" s="2">
        <v>36617</v>
      </c>
      <c r="B125" s="5">
        <v>2.13962193366666</v>
      </c>
      <c r="C125" s="5">
        <v>0.40150441793548602</v>
      </c>
      <c r="D125" s="5">
        <v>1.8576460054959201</v>
      </c>
      <c r="E125" s="5">
        <v>2.7680995176899401</v>
      </c>
      <c r="F125" s="5">
        <v>5.5</v>
      </c>
      <c r="G125" s="5">
        <v>-13.107054659846501</v>
      </c>
      <c r="H125" s="5">
        <v>-357.8</v>
      </c>
      <c r="I125" s="5">
        <v>9.7565486878864505</v>
      </c>
      <c r="J125" s="5">
        <v>4.7166666666666597</v>
      </c>
      <c r="K125" s="5">
        <v>-18.799680252707098</v>
      </c>
      <c r="L125" s="5">
        <v>123.81786666666601</v>
      </c>
    </row>
    <row r="126" spans="1:12">
      <c r="A126" s="2">
        <v>36647</v>
      </c>
      <c r="B126" s="5">
        <v>1.74088095233333</v>
      </c>
      <c r="C126" s="5">
        <v>1.5868539925745599</v>
      </c>
      <c r="D126" s="5">
        <v>1.2241398310352001</v>
      </c>
      <c r="E126" s="5">
        <v>2.7132657443088002</v>
      </c>
      <c r="F126" s="5">
        <v>5.7</v>
      </c>
      <c r="G126" s="5">
        <v>-4.4040397125606301</v>
      </c>
      <c r="H126" s="5">
        <v>-374.89999999999901</v>
      </c>
      <c r="I126" s="5">
        <v>8.9366616352362005</v>
      </c>
      <c r="J126" s="5">
        <v>5.1233333333333304</v>
      </c>
      <c r="K126" s="5">
        <v>-10.5368381093505</v>
      </c>
      <c r="L126" s="5">
        <v>132.4623</v>
      </c>
    </row>
    <row r="127" spans="1:12">
      <c r="A127" s="2">
        <v>36678</v>
      </c>
      <c r="B127" s="5">
        <v>1.7564090910000001</v>
      </c>
      <c r="C127" s="5">
        <v>1.4622632339397099</v>
      </c>
      <c r="D127" s="5">
        <v>1.30912175313537</v>
      </c>
      <c r="E127" s="5">
        <v>2.8445990452743799</v>
      </c>
      <c r="F127" s="5">
        <v>5.8333333333333304</v>
      </c>
      <c r="G127" s="5">
        <v>-3.0652138329306702</v>
      </c>
      <c r="H127" s="5">
        <v>-418.1</v>
      </c>
      <c r="I127" s="5">
        <v>7.15111434313937</v>
      </c>
      <c r="J127" s="5">
        <v>5.0166666666666604</v>
      </c>
      <c r="K127" s="5">
        <v>-12.9779595081071</v>
      </c>
      <c r="L127" s="5">
        <v>126.812433333333</v>
      </c>
    </row>
    <row r="128" spans="1:12">
      <c r="A128" s="2">
        <v>36708</v>
      </c>
      <c r="B128" s="5">
        <v>1.74830303033333</v>
      </c>
      <c r="C128" s="5">
        <v>2.2349588514934502</v>
      </c>
      <c r="D128" s="5">
        <v>1.5639915524882599</v>
      </c>
      <c r="E128" s="5">
        <v>3.08100815360502</v>
      </c>
      <c r="F128" s="5">
        <v>5.7333333333333298</v>
      </c>
      <c r="G128" s="5">
        <v>-1.2045435931277499</v>
      </c>
      <c r="H128" s="5">
        <v>-435.8</v>
      </c>
      <c r="I128" s="5">
        <v>6.7350629661528298</v>
      </c>
      <c r="J128" s="5">
        <v>4.0933333333333302</v>
      </c>
      <c r="K128" s="5">
        <v>-22.822237735694401</v>
      </c>
      <c r="L128" s="5">
        <v>119.323266666666</v>
      </c>
    </row>
    <row r="129" spans="1:12">
      <c r="A129" s="2">
        <v>36739</v>
      </c>
      <c r="B129" s="5">
        <v>1.4468242576666599</v>
      </c>
      <c r="C129" s="5">
        <v>1.9035428479517</v>
      </c>
      <c r="D129" s="5">
        <v>2.22842399027145</v>
      </c>
      <c r="E129" s="5">
        <v>1.8813091555043799</v>
      </c>
      <c r="F129" s="5">
        <v>5.86666666666666</v>
      </c>
      <c r="G129" s="5">
        <v>5.2329798766625197</v>
      </c>
      <c r="H129" s="5">
        <v>-479.9</v>
      </c>
      <c r="I129" s="5">
        <v>6.5307619175758704</v>
      </c>
      <c r="J129" s="5">
        <v>3.9933333333333301</v>
      </c>
      <c r="K129" s="5">
        <v>-21.3914027708514</v>
      </c>
      <c r="L129" s="5">
        <v>122.4695</v>
      </c>
    </row>
    <row r="130" spans="1:12">
      <c r="A130" s="2">
        <v>36770</v>
      </c>
      <c r="B130" s="5">
        <v>1.2553968253333301</v>
      </c>
      <c r="C130" s="5">
        <v>1.4522152660087899</v>
      </c>
      <c r="D130" s="5">
        <v>2.93268970950496</v>
      </c>
      <c r="E130" s="5">
        <v>2.0523618960633301</v>
      </c>
      <c r="F130" s="5">
        <v>5.86666666666666</v>
      </c>
      <c r="G130" s="5">
        <v>2.6369159297667601</v>
      </c>
      <c r="H130" s="5">
        <v>-503.6</v>
      </c>
      <c r="I130" s="5">
        <v>6.2386858565259704</v>
      </c>
      <c r="J130" s="5">
        <v>3.84666666666666</v>
      </c>
      <c r="K130" s="5">
        <v>-25.761335338952598</v>
      </c>
      <c r="L130" s="5">
        <v>118.9461</v>
      </c>
    </row>
    <row r="131" spans="1:12">
      <c r="A131" s="2">
        <v>36800</v>
      </c>
      <c r="B131" s="5">
        <v>1.2536075040000001</v>
      </c>
      <c r="C131" s="5">
        <v>1.71758061924813</v>
      </c>
      <c r="D131" s="5">
        <v>1.9860904969931601</v>
      </c>
      <c r="E131" s="5">
        <v>2.4699321729957799</v>
      </c>
      <c r="F131" s="5">
        <v>6.1333333333333302</v>
      </c>
      <c r="G131" s="5">
        <v>1.83370034085928</v>
      </c>
      <c r="H131" s="5">
        <v>-504.3</v>
      </c>
      <c r="I131" s="5">
        <v>7.4504338183940098</v>
      </c>
      <c r="J131" s="5">
        <v>3.6</v>
      </c>
      <c r="K131" s="5">
        <v>-11.238013561310201</v>
      </c>
      <c r="L131" s="5">
        <v>118.5307</v>
      </c>
    </row>
    <row r="132" spans="1:12">
      <c r="A132" s="2">
        <v>36831</v>
      </c>
      <c r="B132" s="5">
        <v>1.0140096620000001</v>
      </c>
      <c r="C132" s="5">
        <v>2.8822447385751202</v>
      </c>
      <c r="D132" s="5">
        <v>2.1923532886630399</v>
      </c>
      <c r="E132" s="5">
        <v>3.1791776745856799</v>
      </c>
      <c r="F132" s="5">
        <v>6.1333333333333302</v>
      </c>
      <c r="G132" s="5">
        <v>5.5794177827783296</v>
      </c>
      <c r="H132" s="5">
        <v>-499.5</v>
      </c>
      <c r="I132" s="5">
        <v>7.6133481099892704</v>
      </c>
      <c r="J132" s="5">
        <v>4.3</v>
      </c>
      <c r="K132" s="5">
        <v>13.017068279842199</v>
      </c>
      <c r="L132" s="5">
        <v>117.3861</v>
      </c>
    </row>
    <row r="133" spans="1:12">
      <c r="A133" s="2">
        <v>36861</v>
      </c>
      <c r="B133" s="5">
        <v>0.99927609433333298</v>
      </c>
      <c r="C133" s="5">
        <v>3.7565326497442499</v>
      </c>
      <c r="D133" s="5">
        <v>1.9820538820576901</v>
      </c>
      <c r="E133" s="5">
        <v>3.3753036823923099</v>
      </c>
      <c r="F133" s="5">
        <v>5.8333333333333304</v>
      </c>
      <c r="G133" s="5">
        <v>9.3212140946853204</v>
      </c>
      <c r="H133" s="5">
        <v>-509.1</v>
      </c>
      <c r="I133" s="5">
        <v>5.3637077123732997</v>
      </c>
      <c r="J133" s="5">
        <v>4.3133333333333299</v>
      </c>
      <c r="K133" s="5">
        <v>19.2170404327107</v>
      </c>
      <c r="L133" s="5">
        <v>108.803666666666</v>
      </c>
    </row>
    <row r="134" spans="1:12">
      <c r="A134" s="2">
        <v>36892</v>
      </c>
      <c r="B134" s="5">
        <v>1.00323417233333</v>
      </c>
      <c r="C134" s="5">
        <v>4.0538246836683296</v>
      </c>
      <c r="D134" s="5">
        <v>1.8018327825910001</v>
      </c>
      <c r="E134" s="5">
        <v>3.8084542683210199</v>
      </c>
      <c r="F134" s="5">
        <v>5.7</v>
      </c>
      <c r="G134" s="5">
        <v>10.3408267258013</v>
      </c>
      <c r="H134" s="5">
        <v>-546.29999999999995</v>
      </c>
      <c r="I134" s="5">
        <v>4.5884425204458301</v>
      </c>
      <c r="J134" s="5">
        <v>4.0033333333333303</v>
      </c>
      <c r="K134" s="5">
        <v>29.400346990906399</v>
      </c>
      <c r="L134" s="5">
        <v>107.16403333333299</v>
      </c>
    </row>
    <row r="135" spans="1:12">
      <c r="A135" s="2">
        <v>36923</v>
      </c>
      <c r="B135" s="5">
        <v>1.01290909066666</v>
      </c>
      <c r="C135" s="5">
        <v>3.96753842845184</v>
      </c>
      <c r="D135" s="5">
        <v>2.74726373819166</v>
      </c>
      <c r="E135" s="5">
        <v>3.4221911522209401</v>
      </c>
      <c r="F135" s="5">
        <v>5.6</v>
      </c>
      <c r="G135" s="5">
        <v>15.294145894603499</v>
      </c>
      <c r="H135" s="5">
        <v>-606.1</v>
      </c>
      <c r="I135" s="5">
        <v>4.7124058763240502</v>
      </c>
      <c r="J135" s="5">
        <v>4.6033333333333299</v>
      </c>
      <c r="K135" s="5">
        <v>19.799925980896099</v>
      </c>
      <c r="L135" s="5">
        <v>109.762</v>
      </c>
    </row>
    <row r="136" spans="1:12">
      <c r="A136" s="2">
        <v>36951</v>
      </c>
      <c r="B136" s="5">
        <v>1.4395815293333301</v>
      </c>
      <c r="C136" s="5">
        <v>3.0366622242855601</v>
      </c>
      <c r="D136" s="5">
        <v>2.64006143923012</v>
      </c>
      <c r="E136" s="5">
        <v>2.8897131014478399</v>
      </c>
      <c r="F136" s="5">
        <v>5.43333333333333</v>
      </c>
      <c r="G136" s="5">
        <v>13.6985108798753</v>
      </c>
      <c r="H136" s="5">
        <v>-635.9</v>
      </c>
      <c r="I136" s="5">
        <v>3.7286977863633401</v>
      </c>
      <c r="J136" s="5">
        <v>4.2566666666666597</v>
      </c>
      <c r="K136" s="5">
        <v>11.585805977882</v>
      </c>
      <c r="L136" s="5">
        <v>109.93736666666599</v>
      </c>
    </row>
    <row r="137" spans="1:12">
      <c r="A137" s="2">
        <v>36982</v>
      </c>
      <c r="B137" s="5">
        <v>1.94695652166666</v>
      </c>
      <c r="C137" s="5">
        <v>3.0059801994753501</v>
      </c>
      <c r="D137" s="5">
        <v>3.3287737866163201</v>
      </c>
      <c r="E137" s="5">
        <v>3.48255882101755</v>
      </c>
      <c r="F137" s="5">
        <v>5.43333333333333</v>
      </c>
      <c r="G137" s="5">
        <v>12.344560622784799</v>
      </c>
      <c r="H137" s="5">
        <v>-686.5</v>
      </c>
      <c r="I137" s="5">
        <v>5.22310449840597</v>
      </c>
      <c r="J137" s="5">
        <v>4.2166666666666597</v>
      </c>
      <c r="K137" s="5">
        <v>11.226823085683799</v>
      </c>
      <c r="L137" s="5">
        <v>105.76430000000001</v>
      </c>
    </row>
    <row r="138" spans="1:12">
      <c r="A138" s="2">
        <v>37012</v>
      </c>
      <c r="B138" s="5">
        <v>2.4732848970000001</v>
      </c>
      <c r="C138" s="5">
        <v>3.2969083243913699</v>
      </c>
      <c r="D138" s="5">
        <v>2.98966772558571</v>
      </c>
      <c r="E138" s="5">
        <v>3.2806644465410502</v>
      </c>
      <c r="F138" s="5">
        <v>5.3</v>
      </c>
      <c r="G138" s="5">
        <v>13.932087009315399</v>
      </c>
      <c r="H138" s="5">
        <v>-677.4</v>
      </c>
      <c r="I138" s="5">
        <v>5.0402148623367902</v>
      </c>
      <c r="J138" s="5">
        <v>4.3333333333333304</v>
      </c>
      <c r="K138" s="5">
        <v>6.78911648157424</v>
      </c>
      <c r="L138" s="5">
        <v>104.513166666666</v>
      </c>
    </row>
    <row r="139" spans="1:12">
      <c r="A139" s="2">
        <v>37043</v>
      </c>
      <c r="B139" s="5">
        <v>2.9410606060000002</v>
      </c>
      <c r="C139" s="5">
        <v>3.01377980298424</v>
      </c>
      <c r="D139" s="5">
        <v>2.8815648068437301</v>
      </c>
      <c r="E139" s="5">
        <v>3.6993475537960001</v>
      </c>
      <c r="F139" s="5">
        <v>5.0999999999999996</v>
      </c>
      <c r="G139" s="5">
        <v>7.8247799062604404</v>
      </c>
      <c r="H139" s="5">
        <v>-690.2</v>
      </c>
      <c r="I139" s="5">
        <v>3.6396610311317499</v>
      </c>
      <c r="J139" s="5">
        <v>4.05</v>
      </c>
      <c r="K139" s="5">
        <v>6.88332656818252</v>
      </c>
      <c r="L139" s="5">
        <v>107.5121</v>
      </c>
    </row>
    <row r="140" spans="1:12">
      <c r="A140" s="2">
        <v>37073</v>
      </c>
      <c r="B140" s="5">
        <v>3.4580117323333299</v>
      </c>
      <c r="C140" s="5">
        <v>3.03945083543366</v>
      </c>
      <c r="D140" s="5">
        <v>3.7453038493423998</v>
      </c>
      <c r="E140" s="5">
        <v>3.5569203593067802</v>
      </c>
      <c r="F140" s="5">
        <v>4.9666666666666597</v>
      </c>
      <c r="G140" s="5">
        <v>7.9362149127887598</v>
      </c>
      <c r="H140" s="5">
        <v>-734</v>
      </c>
      <c r="I140" s="5">
        <v>3.96805454546895</v>
      </c>
      <c r="J140" s="5">
        <v>4.2133333333333303</v>
      </c>
      <c r="K140" s="5">
        <v>12.123455632713</v>
      </c>
      <c r="L140" s="5">
        <v>111.26633333333299</v>
      </c>
    </row>
    <row r="141" spans="1:12">
      <c r="A141" s="2">
        <v>37104</v>
      </c>
      <c r="B141" s="5">
        <v>3.97293290066666</v>
      </c>
      <c r="C141" s="5">
        <v>2.6902532644256301</v>
      </c>
      <c r="D141" s="5">
        <v>3.60873531205924</v>
      </c>
      <c r="E141" s="5">
        <v>2.6713554144703799</v>
      </c>
      <c r="F141" s="5">
        <v>4.9666666666666597</v>
      </c>
      <c r="G141" s="5">
        <v>9.8293142186207998</v>
      </c>
      <c r="H141" s="5">
        <v>-789.3</v>
      </c>
      <c r="I141" s="5">
        <v>4.0208415649040496</v>
      </c>
      <c r="J141" s="5">
        <v>4.4833333333333298</v>
      </c>
      <c r="K141" s="5">
        <v>7.5524324997090799</v>
      </c>
      <c r="L141" s="5">
        <v>117.261966666666</v>
      </c>
    </row>
    <row r="142" spans="1:12">
      <c r="A142" s="2">
        <v>37135</v>
      </c>
      <c r="B142" s="5">
        <v>4.4613348589999999</v>
      </c>
      <c r="C142" s="5">
        <v>3.0006180461284502</v>
      </c>
      <c r="D142" s="5">
        <v>3.6081283299056701</v>
      </c>
      <c r="E142" s="5">
        <v>3.0230026505176002</v>
      </c>
      <c r="F142" s="5">
        <v>4.7333333333333298</v>
      </c>
      <c r="G142" s="5">
        <v>9.2203518929160193</v>
      </c>
      <c r="H142" s="5">
        <v>-775.79999999999905</v>
      </c>
      <c r="I142" s="5">
        <v>4.7807539074352503</v>
      </c>
      <c r="J142" s="5">
        <v>4.6466666666666603</v>
      </c>
      <c r="K142" s="5">
        <v>9.1856897506503898</v>
      </c>
      <c r="L142" s="5">
        <v>116.8716</v>
      </c>
    </row>
    <row r="143" spans="1:12">
      <c r="A143" s="2">
        <v>37165</v>
      </c>
      <c r="B143" s="5">
        <v>4.8996818183333302</v>
      </c>
      <c r="C143" s="5">
        <v>2.9356315510964999</v>
      </c>
      <c r="D143" s="5">
        <v>3.8654355154237301</v>
      </c>
      <c r="E143" s="5">
        <v>2.6024711393662301</v>
      </c>
      <c r="F143" s="5">
        <v>4.6333333333333302</v>
      </c>
      <c r="G143" s="5">
        <v>10.615917546413</v>
      </c>
      <c r="H143" s="5">
        <v>-781.4</v>
      </c>
      <c r="I143" s="5">
        <v>5.0859530748490203</v>
      </c>
      <c r="J143" s="5">
        <v>5.1133333333333297</v>
      </c>
      <c r="K143" s="5">
        <v>9.9916438564055294</v>
      </c>
      <c r="L143" s="5">
        <v>114.47499999999999</v>
      </c>
    </row>
    <row r="144" spans="1:12">
      <c r="A144" s="2">
        <v>37196</v>
      </c>
      <c r="B144" s="5">
        <v>5.24952898566666</v>
      </c>
      <c r="C144" s="5">
        <v>2.2044551143517399</v>
      </c>
      <c r="D144" s="5">
        <v>3.2888060986002898</v>
      </c>
      <c r="E144" s="5">
        <v>2.5073293794268601</v>
      </c>
      <c r="F144" s="5">
        <v>4.6333333333333302</v>
      </c>
      <c r="G144" s="5">
        <v>7.4210167878403199</v>
      </c>
      <c r="H144" s="5">
        <v>-805.7</v>
      </c>
      <c r="I144" s="5">
        <v>5.0742342013611399</v>
      </c>
      <c r="J144" s="5">
        <v>4.79</v>
      </c>
      <c r="K144" s="5">
        <v>7.0115157194909203</v>
      </c>
      <c r="L144" s="5">
        <v>116.301933333333</v>
      </c>
    </row>
    <row r="145" spans="1:12">
      <c r="A145" s="2">
        <v>37226</v>
      </c>
      <c r="B145" s="5">
        <v>5.2455079366666597</v>
      </c>
      <c r="C145" s="5">
        <v>2.4178415565039799</v>
      </c>
      <c r="D145" s="5">
        <v>1.9297385142630401</v>
      </c>
      <c r="E145" s="5">
        <v>3.2443175003718498</v>
      </c>
      <c r="F145" s="5">
        <v>4.43333333333333</v>
      </c>
      <c r="G145" s="5">
        <v>0.44709463447668901</v>
      </c>
      <c r="H145" s="5">
        <v>-714.29999999999905</v>
      </c>
      <c r="I145" s="5">
        <v>5.5361599523349403</v>
      </c>
      <c r="J145" s="5">
        <v>4.5933333333333302</v>
      </c>
      <c r="K145" s="5">
        <v>14.064707627823299</v>
      </c>
      <c r="L145" s="5">
        <v>117.7505</v>
      </c>
    </row>
    <row r="146" spans="1:12">
      <c r="A146" s="2">
        <v>37257</v>
      </c>
      <c r="B146" s="5">
        <v>5.2621075416666603</v>
      </c>
      <c r="C146" s="5">
        <v>1.3335992025122301</v>
      </c>
      <c r="D146" s="5">
        <v>2.4171015092825399</v>
      </c>
      <c r="E146" s="5">
        <v>2.7287691206505902</v>
      </c>
      <c r="F146" s="5">
        <v>4.5</v>
      </c>
      <c r="G146" s="5">
        <v>-2.56196417639761</v>
      </c>
      <c r="H146" s="5">
        <v>-725.1</v>
      </c>
      <c r="I146" s="5">
        <v>5.6665629732392597</v>
      </c>
      <c r="J146" s="5">
        <v>4.68</v>
      </c>
      <c r="K146" s="5">
        <v>12.420878378126099</v>
      </c>
      <c r="L146" s="5">
        <v>119.403933333333</v>
      </c>
    </row>
    <row r="147" spans="1:12">
      <c r="A147" s="2">
        <v>37288</v>
      </c>
      <c r="B147" s="5">
        <v>5.248896104</v>
      </c>
      <c r="C147" s="5">
        <v>1.7709186418979299</v>
      </c>
      <c r="D147" s="5">
        <v>2.63289314930564</v>
      </c>
      <c r="E147" s="5">
        <v>2.57313915115791</v>
      </c>
      <c r="F147" s="5">
        <v>4.5</v>
      </c>
      <c r="G147" s="5">
        <v>-0.96119671191311096</v>
      </c>
      <c r="H147" s="5">
        <v>-730.7</v>
      </c>
      <c r="I147" s="5">
        <v>6.2288456042994502</v>
      </c>
      <c r="J147" s="5">
        <v>4.8533333333333299</v>
      </c>
      <c r="K147" s="5">
        <v>17.368353044163399</v>
      </c>
      <c r="L147" s="5">
        <v>120.798066666666</v>
      </c>
    </row>
    <row r="148" spans="1:12">
      <c r="A148" s="2">
        <v>37316</v>
      </c>
      <c r="B148" s="5">
        <v>5.0881301076666601</v>
      </c>
      <c r="C148" s="5">
        <v>2.3069970785293799</v>
      </c>
      <c r="D148" s="5">
        <v>2.3230831754847001</v>
      </c>
      <c r="E148" s="5">
        <v>2.38371783637588</v>
      </c>
      <c r="F148" s="5">
        <v>4.6333333333333302</v>
      </c>
      <c r="G148" s="5">
        <v>-0.86509825285691</v>
      </c>
      <c r="H148" s="5">
        <v>-704.4</v>
      </c>
      <c r="I148" s="5">
        <v>6.4346024334734899</v>
      </c>
      <c r="J148" s="5">
        <v>4.6366666666666596</v>
      </c>
      <c r="K148" s="5">
        <v>16.428118221953898</v>
      </c>
      <c r="L148" s="5">
        <v>117.7306</v>
      </c>
    </row>
    <row r="149" spans="1:12">
      <c r="A149" s="2">
        <v>37347</v>
      </c>
      <c r="B149" s="5">
        <v>4.4880454546666604</v>
      </c>
      <c r="C149" s="5">
        <v>2.2919388659863902</v>
      </c>
      <c r="D149" s="5">
        <v>3.9326079529946099</v>
      </c>
      <c r="E149" s="5">
        <v>1.7350993217875399</v>
      </c>
      <c r="F149" s="5">
        <v>4.8</v>
      </c>
      <c r="G149" s="5">
        <v>-1.1480475342421499</v>
      </c>
      <c r="H149" s="5">
        <v>-695.7</v>
      </c>
      <c r="I149" s="5">
        <v>6.0657316930015499</v>
      </c>
      <c r="J149" s="5">
        <v>4.1633333333333304</v>
      </c>
      <c r="K149" s="5">
        <v>9.1142461213395904</v>
      </c>
      <c r="L149" s="5">
        <v>113.12933333333299</v>
      </c>
    </row>
    <row r="150" spans="1:12">
      <c r="A150" s="2">
        <v>37377</v>
      </c>
      <c r="B150" s="5">
        <v>3.1655952379999999</v>
      </c>
      <c r="C150" s="5">
        <v>1.89119661181211</v>
      </c>
      <c r="D150" s="5">
        <v>4.08101960887468</v>
      </c>
      <c r="E150" s="5">
        <v>0.95801759693631605</v>
      </c>
      <c r="F150" s="5">
        <v>4.9666666666666597</v>
      </c>
      <c r="G150" s="5">
        <v>-3.5122684389999201</v>
      </c>
      <c r="H150" s="5">
        <v>-738.5</v>
      </c>
      <c r="I150" s="5">
        <v>6.5558311890626602</v>
      </c>
      <c r="J150" s="5">
        <v>3.55</v>
      </c>
      <c r="K150" s="5">
        <v>-3.5005771268300601</v>
      </c>
      <c r="L150" s="5">
        <v>105.201433333333</v>
      </c>
    </row>
    <row r="151" spans="1:12">
      <c r="A151" s="2">
        <v>37408</v>
      </c>
      <c r="B151" s="5">
        <v>2.0874963923333301</v>
      </c>
      <c r="C151" s="5">
        <v>1.24205550330499</v>
      </c>
      <c r="D151" s="5">
        <v>4.2086769189054802</v>
      </c>
      <c r="E151" s="5">
        <v>0.599032802181098</v>
      </c>
      <c r="F151" s="5">
        <v>5.3</v>
      </c>
      <c r="G151" s="5">
        <v>-7.0554750907657002</v>
      </c>
      <c r="H151" s="5">
        <v>-751.9</v>
      </c>
      <c r="I151" s="5">
        <v>6.5046025384055302</v>
      </c>
      <c r="J151" s="5">
        <v>3.94</v>
      </c>
      <c r="K151" s="5">
        <v>-6.7339129861357199</v>
      </c>
      <c r="L151" s="5">
        <v>104.6508</v>
      </c>
    </row>
    <row r="152" spans="1:12">
      <c r="A152" s="2">
        <v>37438</v>
      </c>
      <c r="B152" s="5">
        <v>1.95652236633333</v>
      </c>
      <c r="C152" s="5">
        <v>-0.33972552680076401</v>
      </c>
      <c r="D152" s="5">
        <v>5.1400145547096203</v>
      </c>
      <c r="E152" s="5">
        <v>-0.71684894786125397</v>
      </c>
      <c r="F152" s="5">
        <v>6.0333333333333297</v>
      </c>
      <c r="G152" s="5">
        <v>-9.1414432367263707</v>
      </c>
      <c r="H152" s="5">
        <v>-763.1</v>
      </c>
      <c r="I152" s="5">
        <v>6.1738057939058102</v>
      </c>
      <c r="J152" s="5">
        <v>3.89</v>
      </c>
      <c r="K152" s="5">
        <v>-15.294714214384699</v>
      </c>
      <c r="L152" s="5">
        <v>107.59633333333301</v>
      </c>
    </row>
    <row r="153" spans="1:12">
      <c r="A153" s="2">
        <v>37469</v>
      </c>
      <c r="B153" s="5">
        <v>0.52513467999999897</v>
      </c>
      <c r="C153" s="5">
        <v>-2.80624852337366</v>
      </c>
      <c r="D153" s="5">
        <v>1.5431808315542499</v>
      </c>
      <c r="E153" s="5">
        <v>-1.90187593978025</v>
      </c>
      <c r="F153" s="5">
        <v>6.9666666666666597</v>
      </c>
      <c r="G153" s="5">
        <v>-17.063992084159999</v>
      </c>
      <c r="H153" s="5">
        <v>-588.39999999999895</v>
      </c>
      <c r="I153" s="5">
        <v>8.2334497898276897</v>
      </c>
      <c r="J153" s="5">
        <v>3.0633333333333299</v>
      </c>
      <c r="K153" s="5">
        <v>-47.449340418543201</v>
      </c>
      <c r="L153" s="5">
        <v>96.068833333333302</v>
      </c>
    </row>
    <row r="154" spans="1:12">
      <c r="A154" s="2">
        <v>37500</v>
      </c>
      <c r="B154" s="5">
        <v>0.18780382800000001</v>
      </c>
      <c r="C154" s="5">
        <v>-3.8718260538441198</v>
      </c>
      <c r="D154" s="5">
        <v>-0.15533265204476099</v>
      </c>
      <c r="E154" s="5">
        <v>-1.8400579768793199</v>
      </c>
      <c r="F154" s="5">
        <v>8.1666666666666607</v>
      </c>
      <c r="G154" s="5">
        <v>-29.297164246860099</v>
      </c>
      <c r="H154" s="5">
        <v>-375.7</v>
      </c>
      <c r="I154" s="5">
        <v>9.3457461356252498</v>
      </c>
      <c r="J154" s="5">
        <v>2.86666666666666</v>
      </c>
      <c r="K154" s="5">
        <v>-48.813584720507102</v>
      </c>
      <c r="L154" s="5">
        <v>93.630433333333301</v>
      </c>
    </row>
    <row r="155" spans="1:12">
      <c r="A155" s="2">
        <v>37530</v>
      </c>
      <c r="B155" s="5">
        <v>0.17846969700000001</v>
      </c>
      <c r="C155" s="5">
        <v>-4.1964199099032102</v>
      </c>
      <c r="D155" s="5">
        <v>-0.97062520996454904</v>
      </c>
      <c r="E155" s="5">
        <v>-2.26868409748162</v>
      </c>
      <c r="F155" s="5">
        <v>9.2666666666666604</v>
      </c>
      <c r="G155" s="5">
        <v>-34.974338229695803</v>
      </c>
      <c r="H155" s="5">
        <v>-335.2</v>
      </c>
      <c r="I155" s="5">
        <v>8.5203019197863306</v>
      </c>
      <c r="J155" s="5">
        <v>3.3866666666666601</v>
      </c>
      <c r="K155" s="5">
        <v>-40.389138761116797</v>
      </c>
      <c r="L155" s="5">
        <v>97.393000000000001</v>
      </c>
    </row>
    <row r="156" spans="1:12">
      <c r="A156" s="2">
        <v>37561</v>
      </c>
      <c r="B156" s="5">
        <v>0.15454106266666601</v>
      </c>
      <c r="C156" s="5">
        <v>-2.7811624488813198</v>
      </c>
      <c r="D156" s="5">
        <v>-1.60826744773754</v>
      </c>
      <c r="E156" s="5">
        <v>-0.88997658887042497</v>
      </c>
      <c r="F156" s="5">
        <v>9.6333333333333293</v>
      </c>
      <c r="G156" s="5">
        <v>-31.001715108077899</v>
      </c>
      <c r="H156" s="5">
        <v>-408.3</v>
      </c>
      <c r="I156" s="5">
        <v>7.5571366613343596</v>
      </c>
      <c r="J156" s="5">
        <v>3.41</v>
      </c>
      <c r="K156" s="5">
        <v>-20.293093682242301</v>
      </c>
      <c r="L156" s="5">
        <v>93.5129666666666</v>
      </c>
    </row>
    <row r="157" spans="1:12">
      <c r="A157" s="2">
        <v>37591</v>
      </c>
      <c r="B157" s="5">
        <v>0.118751804</v>
      </c>
      <c r="C157" s="5">
        <v>0.194520430232556</v>
      </c>
      <c r="D157" s="5">
        <v>1.45297785469199</v>
      </c>
      <c r="E157" s="5">
        <v>0.18093436802315499</v>
      </c>
      <c r="F157" s="5">
        <v>10.033333333333299</v>
      </c>
      <c r="G157" s="5">
        <v>-15.1609049458266</v>
      </c>
      <c r="H157" s="5">
        <v>-426.4</v>
      </c>
      <c r="I157" s="5">
        <v>4.94279466154532</v>
      </c>
      <c r="J157" s="5">
        <v>3.49</v>
      </c>
      <c r="K157" s="5">
        <v>20.605061300285701</v>
      </c>
      <c r="L157" s="5">
        <v>89.861800000000002</v>
      </c>
    </row>
    <row r="158" spans="1:12">
      <c r="A158" s="2">
        <v>37622</v>
      </c>
      <c r="B158" s="5">
        <v>0.13479023633333301</v>
      </c>
      <c r="C158" s="5">
        <v>2.3580876549471599</v>
      </c>
      <c r="D158" s="5">
        <v>2.3914999169442601</v>
      </c>
      <c r="E158" s="5">
        <v>0.77586830622287195</v>
      </c>
      <c r="F158" s="5">
        <v>9.6999999999999993</v>
      </c>
      <c r="G158" s="5">
        <v>5.8772570032600298</v>
      </c>
      <c r="H158" s="5">
        <v>-479.9</v>
      </c>
      <c r="I158" s="5">
        <v>1.85039485853618</v>
      </c>
      <c r="J158" s="5">
        <v>3.6933333333333298</v>
      </c>
      <c r="K158" s="5">
        <v>35.0320717237081</v>
      </c>
      <c r="L158" s="5">
        <v>90.652233333333299</v>
      </c>
    </row>
    <row r="159" spans="1:12">
      <c r="A159" s="2">
        <v>37653</v>
      </c>
      <c r="B159" s="5">
        <v>0.192196969666666</v>
      </c>
      <c r="C159" s="5">
        <v>2.9604275389658201</v>
      </c>
      <c r="D159" s="5">
        <v>1.7518155449530901</v>
      </c>
      <c r="E159" s="5">
        <v>1.7257274741001001</v>
      </c>
      <c r="F159" s="5">
        <v>9.6999999999999993</v>
      </c>
      <c r="G159" s="5">
        <v>18.534490848951499</v>
      </c>
      <c r="H159" s="5">
        <v>-539.29999999999995</v>
      </c>
      <c r="I159" s="5">
        <v>1.6263016372549099</v>
      </c>
      <c r="J159" s="5">
        <v>3.3233333333333301</v>
      </c>
      <c r="K159" s="5">
        <v>26.148149462286302</v>
      </c>
      <c r="L159" s="5">
        <v>92.077199999999905</v>
      </c>
    </row>
    <row r="160" spans="1:12">
      <c r="A160" s="2">
        <v>37681</v>
      </c>
      <c r="B160" s="5">
        <v>0.18841991366666599</v>
      </c>
      <c r="C160" s="5">
        <v>3.1962260588778202</v>
      </c>
      <c r="D160" s="5">
        <v>1.2102644281741699</v>
      </c>
      <c r="E160" s="5">
        <v>1.8278485551551</v>
      </c>
      <c r="F160" s="5">
        <v>9.5666666666666593</v>
      </c>
      <c r="G160" s="5">
        <v>20.834947745777299</v>
      </c>
      <c r="H160" s="5">
        <v>-550.5</v>
      </c>
      <c r="I160" s="5">
        <v>2.4941979750610002</v>
      </c>
      <c r="J160" s="5">
        <v>2.6466666666666598</v>
      </c>
      <c r="K160" s="5">
        <v>11.6435089027892</v>
      </c>
      <c r="L160" s="5">
        <v>85.7434333333333</v>
      </c>
    </row>
    <row r="161" spans="1:12">
      <c r="A161" s="2">
        <v>37712</v>
      </c>
      <c r="B161" s="5">
        <v>0.18725</v>
      </c>
      <c r="C161" s="5">
        <v>2.75455267875784</v>
      </c>
      <c r="D161" s="5">
        <v>1.1589244582460001</v>
      </c>
      <c r="E161" s="5">
        <v>2.6680283111154601</v>
      </c>
      <c r="F161" s="5">
        <v>9.6999999999999993</v>
      </c>
      <c r="G161" s="5">
        <v>9.2658830482704797</v>
      </c>
      <c r="H161" s="5">
        <v>-492.2</v>
      </c>
      <c r="I161" s="5">
        <v>3.18697593911451</v>
      </c>
      <c r="J161" s="5">
        <v>2.91</v>
      </c>
      <c r="K161" s="5">
        <v>11.693447240844799</v>
      </c>
      <c r="L161" s="5">
        <v>82.528033333333298</v>
      </c>
    </row>
    <row r="162" spans="1:12">
      <c r="A162" s="2"/>
    </row>
    <row r="163" spans="1:12">
      <c r="A163" s="2"/>
    </row>
    <row r="164" spans="1:12">
      <c r="A164" s="2"/>
    </row>
    <row r="165" spans="1:12">
      <c r="A165" s="2"/>
    </row>
    <row r="166" spans="1:12">
      <c r="A166" s="2"/>
    </row>
    <row r="167" spans="1:12">
      <c r="A167" s="2"/>
    </row>
    <row r="168" spans="1:12">
      <c r="A168" s="2"/>
    </row>
    <row r="169" spans="1:12">
      <c r="A169" s="2"/>
    </row>
    <row r="170" spans="1:12">
      <c r="A170" s="2"/>
    </row>
    <row r="171" spans="1:12">
      <c r="A171" s="2"/>
    </row>
    <row r="172" spans="1:12">
      <c r="A172" s="2"/>
    </row>
    <row r="173" spans="1:12">
      <c r="A173" s="2"/>
    </row>
    <row r="174" spans="1:12">
      <c r="A174" s="2"/>
    </row>
    <row r="175" spans="1:12">
      <c r="A175" s="2"/>
    </row>
    <row r="176" spans="1:12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  <row r="185" spans="1:1">
      <c r="A185" s="2"/>
    </row>
    <row r="186" spans="1:1">
      <c r="A186" s="2"/>
    </row>
    <row r="187" spans="1:1">
      <c r="A187" s="2"/>
    </row>
    <row r="188" spans="1:1">
      <c r="A188" s="2"/>
    </row>
    <row r="189" spans="1:1">
      <c r="A189" s="2"/>
    </row>
    <row r="190" spans="1:1">
      <c r="A190" s="2"/>
    </row>
    <row r="191" spans="1:1">
      <c r="A191" s="2"/>
    </row>
    <row r="192" spans="1:1">
      <c r="A192" s="2"/>
    </row>
    <row r="193" spans="1:1">
      <c r="A193" s="2"/>
    </row>
    <row r="194" spans="1:1">
      <c r="A194" s="2"/>
    </row>
    <row r="195" spans="1:1">
      <c r="A195" s="2"/>
    </row>
    <row r="196" spans="1:1">
      <c r="A196" s="2"/>
    </row>
    <row r="197" spans="1:1">
      <c r="A197" s="2"/>
    </row>
    <row r="198" spans="1:1">
      <c r="A198" s="2"/>
    </row>
    <row r="199" spans="1:1">
      <c r="A199" s="2"/>
    </row>
    <row r="200" spans="1:1">
      <c r="A200" s="2"/>
    </row>
    <row r="201" spans="1:1">
      <c r="A201" s="2"/>
    </row>
    <row r="202" spans="1:1">
      <c r="A202" s="2"/>
    </row>
    <row r="203" spans="1:1">
      <c r="A203" s="2"/>
    </row>
    <row r="204" spans="1:1">
      <c r="A204" s="2"/>
    </row>
    <row r="205" spans="1:1">
      <c r="A205" s="2"/>
    </row>
    <row r="206" spans="1:1">
      <c r="A206" s="2"/>
    </row>
    <row r="207" spans="1:1">
      <c r="A207" s="2"/>
    </row>
    <row r="208" spans="1:1">
      <c r="A208" s="2"/>
    </row>
    <row r="209" spans="1:1">
      <c r="A209" s="2"/>
    </row>
    <row r="210" spans="1:1">
      <c r="A210" s="2"/>
    </row>
    <row r="211" spans="1:1">
      <c r="A211" s="2"/>
    </row>
    <row r="212" spans="1:1">
      <c r="A212" s="2"/>
    </row>
    <row r="213" spans="1:1">
      <c r="A213" s="2"/>
    </row>
    <row r="214" spans="1:1">
      <c r="A214" s="2"/>
    </row>
    <row r="215" spans="1:1">
      <c r="A215" s="2"/>
    </row>
    <row r="216" spans="1:1">
      <c r="A216" s="2"/>
    </row>
    <row r="217" spans="1:1">
      <c r="A217" s="2"/>
    </row>
    <row r="218" spans="1:1">
      <c r="A218" s="2"/>
    </row>
    <row r="219" spans="1:1">
      <c r="A219" s="2"/>
    </row>
    <row r="220" spans="1:1">
      <c r="A220" s="2"/>
    </row>
    <row r="221" spans="1:1">
      <c r="A221" s="2"/>
    </row>
    <row r="222" spans="1:1">
      <c r="A222" s="2"/>
    </row>
    <row r="223" spans="1:1">
      <c r="A223" s="2"/>
    </row>
    <row r="224" spans="1:1">
      <c r="A224" s="2"/>
    </row>
    <row r="225" spans="1:1">
      <c r="A225" s="2"/>
    </row>
    <row r="226" spans="1:1">
      <c r="A226" s="2"/>
    </row>
    <row r="227" spans="1:1">
      <c r="A227" s="2"/>
    </row>
    <row r="228" spans="1:1">
      <c r="A228" s="2"/>
    </row>
    <row r="229" spans="1:1">
      <c r="A229" s="2"/>
    </row>
    <row r="230" spans="1:1">
      <c r="A230" s="2"/>
    </row>
    <row r="231" spans="1:1">
      <c r="A231" s="2"/>
    </row>
    <row r="232" spans="1:1">
      <c r="A232" s="2"/>
    </row>
    <row r="233" spans="1:1">
      <c r="A233" s="2"/>
    </row>
    <row r="234" spans="1:1">
      <c r="A234" s="2"/>
    </row>
    <row r="235" spans="1:1">
      <c r="A235" s="2"/>
    </row>
    <row r="236" spans="1:1">
      <c r="A236" s="2"/>
    </row>
    <row r="237" spans="1:1">
      <c r="A237" s="2"/>
    </row>
    <row r="238" spans="1:1">
      <c r="A238" s="2"/>
    </row>
    <row r="239" spans="1:1">
      <c r="A239" s="2"/>
    </row>
    <row r="240" spans="1:1">
      <c r="A240" s="2"/>
    </row>
    <row r="241" spans="1:1">
      <c r="A241" s="2"/>
    </row>
    <row r="242" spans="1:1">
      <c r="A242" s="2"/>
    </row>
    <row r="243" spans="1:1">
      <c r="A243" s="2"/>
    </row>
    <row r="244" spans="1:1">
      <c r="A244" s="2"/>
    </row>
    <row r="245" spans="1:1">
      <c r="A245" s="2"/>
    </row>
    <row r="246" spans="1:1">
      <c r="A246" s="2"/>
    </row>
    <row r="247" spans="1:1">
      <c r="A247" s="2"/>
    </row>
    <row r="248" spans="1:1">
      <c r="A248" s="2"/>
    </row>
    <row r="249" spans="1:1">
      <c r="A249" s="2"/>
    </row>
    <row r="250" spans="1:1">
      <c r="A250" s="2"/>
    </row>
    <row r="251" spans="1:1">
      <c r="A251" s="2"/>
    </row>
    <row r="252" spans="1:1">
      <c r="A252" s="2"/>
    </row>
    <row r="253" spans="1:1">
      <c r="A25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B17A7-6076-4B63-8EF2-41A95EFD6C15}">
  <dimension ref="A1:E47"/>
  <sheetViews>
    <sheetView workbookViewId="0">
      <selection activeCell="B1" sqref="B1"/>
    </sheetView>
  </sheetViews>
  <sheetFormatPr baseColWidth="10" defaultRowHeight="14.4"/>
  <sheetData>
    <row r="1" spans="1:5">
      <c r="A1" t="s">
        <v>0</v>
      </c>
      <c r="B1" t="s">
        <v>1</v>
      </c>
      <c r="C1" t="s">
        <v>263</v>
      </c>
      <c r="D1" t="s">
        <v>264</v>
      </c>
      <c r="E1" t="s">
        <v>265</v>
      </c>
    </row>
    <row r="2" spans="1:5">
      <c r="A2" s="2">
        <v>40179</v>
      </c>
      <c r="B2" s="6">
        <v>5.2585714289999999</v>
      </c>
      <c r="C2" s="6">
        <v>4.83</v>
      </c>
      <c r="D2" s="6">
        <v>4.5999999999999899</v>
      </c>
      <c r="E2" s="6">
        <v>2.0727469204306601</v>
      </c>
    </row>
    <row r="3" spans="1:5">
      <c r="A3" s="2">
        <v>40210</v>
      </c>
      <c r="B3" s="6">
        <v>5.2668421050000003</v>
      </c>
      <c r="C3" s="6">
        <v>4.5599999999999898</v>
      </c>
      <c r="D3" s="6">
        <v>4.5</v>
      </c>
      <c r="E3" s="6">
        <v>2.4071043131999001</v>
      </c>
    </row>
    <row r="4" spans="1:5">
      <c r="A4" s="2">
        <v>40238</v>
      </c>
      <c r="B4" s="6">
        <v>5.2609090910000003</v>
      </c>
      <c r="C4" s="6">
        <v>4.6500000000000004</v>
      </c>
      <c r="D4" s="6">
        <v>4.4000000000000004</v>
      </c>
      <c r="E4" s="6">
        <v>2.77145329421705</v>
      </c>
    </row>
    <row r="5" spans="1:5">
      <c r="A5" s="2">
        <v>40269</v>
      </c>
      <c r="B5" s="6">
        <v>5.2433333329999998</v>
      </c>
      <c r="C5" s="6">
        <v>4.6299999999999901</v>
      </c>
      <c r="D5" s="6">
        <v>4.5</v>
      </c>
      <c r="E5" s="6">
        <v>2.63642443266074</v>
      </c>
    </row>
    <row r="6" spans="1:5">
      <c r="A6" s="2">
        <v>40299</v>
      </c>
      <c r="B6" s="6">
        <v>5.2495454549999998</v>
      </c>
      <c r="C6" s="6">
        <v>4.9000000000000004</v>
      </c>
      <c r="D6" s="6">
        <v>4.4000000000000004</v>
      </c>
      <c r="E6" s="6">
        <v>2.6700912622958501</v>
      </c>
    </row>
    <row r="7" spans="1:5">
      <c r="A7" s="2">
        <v>40330</v>
      </c>
      <c r="B7" s="6">
        <v>5.2538095240000002</v>
      </c>
      <c r="C7" s="6">
        <v>5.03</v>
      </c>
      <c r="D7" s="6">
        <v>4.5999999999999899</v>
      </c>
      <c r="E7" s="6">
        <v>2.5921637529603401</v>
      </c>
    </row>
    <row r="8" spans="1:5">
      <c r="A8" s="2">
        <v>40360</v>
      </c>
      <c r="B8" s="6">
        <v>5.2628571429999997</v>
      </c>
      <c r="C8" s="6">
        <v>4.78</v>
      </c>
      <c r="D8" s="6">
        <v>4.5999999999999899</v>
      </c>
      <c r="E8" s="6">
        <v>2.31455390292078</v>
      </c>
    </row>
    <row r="9" spans="1:5">
      <c r="A9" s="2">
        <v>40391</v>
      </c>
      <c r="B9" s="6">
        <v>5.0352173909999998</v>
      </c>
      <c r="C9" s="6">
        <v>4.54</v>
      </c>
      <c r="D9" s="6">
        <v>4.5999999999999899</v>
      </c>
      <c r="E9" s="6">
        <v>1.9306773442551</v>
      </c>
    </row>
    <row r="10" spans="1:5">
      <c r="A10" s="2">
        <v>40422</v>
      </c>
      <c r="B10" s="6">
        <v>4.9663157890000003</v>
      </c>
      <c r="C10" s="6">
        <v>4.5899999999999901</v>
      </c>
      <c r="D10" s="6">
        <v>4.7</v>
      </c>
      <c r="E10" s="6">
        <v>2.7240182792782202</v>
      </c>
    </row>
    <row r="11" spans="1:5">
      <c r="A11" s="2">
        <v>40452</v>
      </c>
      <c r="B11" s="6">
        <v>4.7486363640000002</v>
      </c>
      <c r="C11" s="6">
        <v>4.4800000000000004</v>
      </c>
      <c r="D11" s="6">
        <v>4.7</v>
      </c>
      <c r="E11" s="6">
        <v>3.54063653570919</v>
      </c>
    </row>
    <row r="12" spans="1:5">
      <c r="A12" s="2">
        <v>40483</v>
      </c>
      <c r="B12" s="6">
        <v>4.4965000000000002</v>
      </c>
      <c r="C12" s="6">
        <v>3.97</v>
      </c>
      <c r="D12" s="6">
        <v>4.7</v>
      </c>
      <c r="E12" s="6">
        <v>4.2357448770176802</v>
      </c>
    </row>
    <row r="13" spans="1:5">
      <c r="A13" s="2">
        <v>40513</v>
      </c>
      <c r="B13" s="6">
        <v>4.2190000000000003</v>
      </c>
      <c r="C13" s="6">
        <v>4.04</v>
      </c>
      <c r="D13" s="6">
        <v>5</v>
      </c>
      <c r="E13" s="6">
        <v>4.0214424462569598</v>
      </c>
    </row>
    <row r="14" spans="1:5">
      <c r="A14" s="2">
        <v>40544</v>
      </c>
      <c r="B14" s="6">
        <v>3.9314285710000001</v>
      </c>
      <c r="C14" s="6">
        <v>3.67</v>
      </c>
      <c r="D14" s="6">
        <v>5</v>
      </c>
      <c r="E14" s="6">
        <v>4.2610218269226898</v>
      </c>
    </row>
    <row r="15" spans="1:5">
      <c r="A15" s="2">
        <v>40575</v>
      </c>
      <c r="B15" s="6">
        <v>2.9624999999999999</v>
      </c>
      <c r="C15" s="6">
        <v>3.53</v>
      </c>
      <c r="D15" s="6">
        <v>4.8</v>
      </c>
      <c r="E15" s="6">
        <v>4.0512925819344199</v>
      </c>
    </row>
    <row r="16" spans="1:5">
      <c r="A16" s="2">
        <v>40603</v>
      </c>
      <c r="B16" s="6">
        <v>2.602857143</v>
      </c>
      <c r="C16" s="6">
        <v>3.45</v>
      </c>
      <c r="D16" s="6">
        <v>5.0999999999999996</v>
      </c>
      <c r="E16" s="6">
        <v>3.9307444177669302</v>
      </c>
    </row>
    <row r="17" spans="1:5">
      <c r="A17" s="2">
        <v>40634</v>
      </c>
      <c r="B17" s="6">
        <v>2.2677272730000002</v>
      </c>
      <c r="C17" s="6">
        <v>3.77</v>
      </c>
      <c r="D17" s="6">
        <v>5</v>
      </c>
      <c r="E17" s="6">
        <v>3.87940996362375</v>
      </c>
    </row>
    <row r="18" spans="1:5">
      <c r="A18" s="2">
        <v>40664</v>
      </c>
      <c r="B18" s="6">
        <v>1.993333333</v>
      </c>
      <c r="C18" s="6">
        <v>4.0599999999999996</v>
      </c>
      <c r="D18" s="6">
        <v>5.4</v>
      </c>
      <c r="E18" s="6">
        <v>3.9978128775988302</v>
      </c>
    </row>
    <row r="19" spans="1:5">
      <c r="A19" s="2">
        <v>40695</v>
      </c>
      <c r="B19" s="6">
        <v>2.0014285709999999</v>
      </c>
      <c r="C19" s="6">
        <v>3.99</v>
      </c>
      <c r="D19" s="6">
        <v>5.5</v>
      </c>
      <c r="E19" s="6">
        <v>4.7488079154938596</v>
      </c>
    </row>
    <row r="20" spans="1:5">
      <c r="A20" s="2">
        <v>40725</v>
      </c>
      <c r="B20" s="6">
        <v>2.019090909</v>
      </c>
      <c r="C20" s="6">
        <v>3.99</v>
      </c>
      <c r="D20" s="6">
        <v>5.8</v>
      </c>
      <c r="E20" s="6">
        <v>5.36785889507214</v>
      </c>
    </row>
    <row r="21" spans="1:5">
      <c r="A21" s="2">
        <v>40756</v>
      </c>
      <c r="B21" s="6">
        <v>1.986190476</v>
      </c>
      <c r="C21" s="6">
        <v>3.83</v>
      </c>
      <c r="D21" s="6">
        <v>6.1</v>
      </c>
      <c r="E21" s="6">
        <v>5.21069912041688</v>
      </c>
    </row>
    <row r="22" spans="1:5">
      <c r="A22" s="2">
        <v>40787</v>
      </c>
      <c r="B22" s="6">
        <v>1.864285714</v>
      </c>
      <c r="C22" s="6">
        <v>3.85</v>
      </c>
      <c r="D22" s="6">
        <v>6.2</v>
      </c>
      <c r="E22" s="6">
        <v>4.8414856486398303</v>
      </c>
    </row>
    <row r="23" spans="1:5">
      <c r="A23" s="2">
        <v>40817</v>
      </c>
      <c r="B23" s="6">
        <v>1.0172727269999999</v>
      </c>
      <c r="C23" s="6">
        <v>4.00999999999999</v>
      </c>
      <c r="D23" s="6">
        <v>6.5999999999999899</v>
      </c>
      <c r="E23" s="6">
        <v>3.6439386872879198</v>
      </c>
    </row>
    <row r="24" spans="1:5">
      <c r="A24" s="2">
        <v>40848</v>
      </c>
      <c r="B24" s="6">
        <v>0.387222222</v>
      </c>
      <c r="C24" s="6">
        <v>2.93</v>
      </c>
      <c r="D24" s="6">
        <v>6.9</v>
      </c>
      <c r="E24" s="6">
        <v>1.0305451832900301</v>
      </c>
    </row>
    <row r="25" spans="1:5">
      <c r="A25" s="2">
        <v>40878</v>
      </c>
      <c r="B25" s="6">
        <v>0.17090909100000001</v>
      </c>
      <c r="C25" s="6">
        <v>2.25</v>
      </c>
      <c r="D25" s="6">
        <v>7.4</v>
      </c>
      <c r="E25" s="6">
        <v>-4.4941375915183601E-2</v>
      </c>
    </row>
    <row r="26" spans="1:5">
      <c r="A26" s="2">
        <v>40909</v>
      </c>
      <c r="B26" s="6">
        <v>0.157</v>
      </c>
      <c r="C26" s="6">
        <v>2.87</v>
      </c>
      <c r="D26" s="6">
        <v>7.7</v>
      </c>
      <c r="E26" s="6">
        <v>-0.12541728818957801</v>
      </c>
    </row>
    <row r="27" spans="1:5">
      <c r="A27" s="2">
        <v>40940</v>
      </c>
      <c r="B27" s="6">
        <v>0.22368421099999999</v>
      </c>
      <c r="C27" s="6">
        <v>3.02</v>
      </c>
      <c r="D27" s="6">
        <v>8.1999999999999993</v>
      </c>
      <c r="E27" s="6">
        <v>8.1770764460440098E-2</v>
      </c>
    </row>
    <row r="28" spans="1:5">
      <c r="A28" s="2">
        <v>40969</v>
      </c>
      <c r="B28" s="6">
        <v>0.182727273</v>
      </c>
      <c r="C28" s="6">
        <v>2.71</v>
      </c>
      <c r="D28" s="6">
        <v>8.6</v>
      </c>
      <c r="E28" s="6">
        <v>-0.422351432405147</v>
      </c>
    </row>
    <row r="29" spans="1:5">
      <c r="A29" s="2">
        <v>41000</v>
      </c>
      <c r="B29" s="6">
        <v>0.153181818</v>
      </c>
      <c r="C29" s="6">
        <v>3.16</v>
      </c>
      <c r="D29" s="6">
        <v>8.9</v>
      </c>
      <c r="E29" s="6">
        <v>-0.60714706460998102</v>
      </c>
    </row>
    <row r="30" spans="1:5">
      <c r="A30" s="2">
        <v>41030</v>
      </c>
      <c r="B30" s="6">
        <v>0.17449999999999999</v>
      </c>
      <c r="C30" s="6">
        <v>3.47</v>
      </c>
      <c r="D30" s="6">
        <v>9.4</v>
      </c>
      <c r="E30" s="6">
        <v>-1.04451417374877</v>
      </c>
    </row>
    <row r="31" spans="1:5">
      <c r="A31" s="2">
        <v>41061</v>
      </c>
      <c r="B31" s="6">
        <v>0.20772727299999999</v>
      </c>
      <c r="C31" s="6">
        <v>3.53</v>
      </c>
      <c r="D31" s="6">
        <v>9.5</v>
      </c>
      <c r="E31" s="6">
        <v>-1.26021439153489</v>
      </c>
    </row>
    <row r="32" spans="1:5">
      <c r="A32" s="2">
        <v>41091</v>
      </c>
      <c r="B32" s="6">
        <v>0.15695652199999999</v>
      </c>
      <c r="C32" s="6">
        <v>3.52</v>
      </c>
      <c r="D32" s="6">
        <v>9.4</v>
      </c>
      <c r="E32" s="6">
        <v>-1.99510623338034</v>
      </c>
    </row>
    <row r="33" spans="1:5">
      <c r="A33" s="2">
        <v>41122</v>
      </c>
      <c r="B33" s="6">
        <v>0.16047618999999999</v>
      </c>
      <c r="C33" s="6">
        <v>3.3999999999999901</v>
      </c>
      <c r="D33" s="6">
        <v>9.6999999999999993</v>
      </c>
      <c r="E33" s="6">
        <v>-1.47949607239162</v>
      </c>
    </row>
    <row r="34" spans="1:5">
      <c r="A34" s="2">
        <v>41153</v>
      </c>
      <c r="B34" s="6">
        <v>0.14619047600000001</v>
      </c>
      <c r="C34" s="6">
        <v>3.31</v>
      </c>
      <c r="D34" s="6">
        <v>9.8000000000000007</v>
      </c>
      <c r="E34" s="6">
        <v>-1.35020003744067</v>
      </c>
    </row>
    <row r="35" spans="1:5">
      <c r="A35" s="2">
        <v>41183</v>
      </c>
      <c r="B35" s="6">
        <v>0.117619048</v>
      </c>
      <c r="C35" s="6">
        <v>3.41</v>
      </c>
      <c r="D35" s="6">
        <v>10.1</v>
      </c>
      <c r="E35" s="6">
        <v>-0.21930390216411699</v>
      </c>
    </row>
    <row r="36" spans="1:5">
      <c r="A36" s="2">
        <v>41214</v>
      </c>
      <c r="B36" s="6">
        <v>0.12</v>
      </c>
      <c r="C36" s="6">
        <v>3.21</v>
      </c>
      <c r="D36" s="6">
        <v>10</v>
      </c>
      <c r="E36" s="6">
        <v>1.83167747591783</v>
      </c>
    </row>
    <row r="37" spans="1:5">
      <c r="A37" s="2">
        <v>41244</v>
      </c>
      <c r="B37" s="6">
        <v>0.11863636399999999</v>
      </c>
      <c r="C37" s="6">
        <v>3.85</v>
      </c>
      <c r="D37" s="6">
        <v>10</v>
      </c>
      <c r="E37" s="6">
        <v>2.74655999032225</v>
      </c>
    </row>
    <row r="38" spans="1:5">
      <c r="A38" s="2">
        <v>41275</v>
      </c>
      <c r="B38" s="6">
        <v>0.116842105</v>
      </c>
      <c r="C38" s="6">
        <v>3.63</v>
      </c>
      <c r="D38" s="6">
        <v>9.6999999999999993</v>
      </c>
      <c r="E38" s="6">
        <v>2.6205910807929902</v>
      </c>
    </row>
    <row r="39" spans="1:5">
      <c r="A39" s="2">
        <v>41306</v>
      </c>
      <c r="B39" s="6">
        <v>0.12578947400000001</v>
      </c>
      <c r="C39" s="6">
        <v>3.61</v>
      </c>
      <c r="D39" s="6">
        <v>9.6999999999999993</v>
      </c>
      <c r="E39" s="6">
        <v>2.1902619708623701</v>
      </c>
    </row>
    <row r="40" spans="1:5">
      <c r="A40" s="2">
        <v>41334</v>
      </c>
      <c r="B40" s="6">
        <v>0.16173913000000001</v>
      </c>
      <c r="C40" s="6">
        <v>3.84</v>
      </c>
      <c r="D40" s="6">
        <v>9.6999999999999993</v>
      </c>
      <c r="E40" s="6">
        <v>2.3636466991774099</v>
      </c>
    </row>
    <row r="41" spans="1:5">
      <c r="A41" s="2">
        <v>41365</v>
      </c>
      <c r="B41" s="6">
        <v>0.19772727300000001</v>
      </c>
      <c r="C41" s="6">
        <v>3.69</v>
      </c>
      <c r="D41" s="6">
        <v>9.9</v>
      </c>
      <c r="E41" s="6">
        <v>2.21622541271319</v>
      </c>
    </row>
    <row r="42" spans="1:5">
      <c r="A42" s="2">
        <v>41395</v>
      </c>
      <c r="B42" s="6">
        <v>0.20250000000000001</v>
      </c>
      <c r="C42" s="6">
        <v>3.31</v>
      </c>
      <c r="D42" s="6">
        <v>9.6999999999999993</v>
      </c>
      <c r="E42" s="6">
        <v>1.9402199247058201</v>
      </c>
    </row>
    <row r="43" spans="1:5">
      <c r="A43" s="2">
        <v>41426</v>
      </c>
      <c r="B43" s="6">
        <v>0.17636363599999999</v>
      </c>
      <c r="C43" s="6">
        <v>2.97</v>
      </c>
      <c r="D43" s="6">
        <v>9.5</v>
      </c>
      <c r="E43" s="6">
        <v>1.0990012974402801</v>
      </c>
    </row>
    <row r="44" spans="1:5">
      <c r="A44" s="2">
        <v>41456</v>
      </c>
      <c r="B44" s="6">
        <v>0.181904762</v>
      </c>
      <c r="C44" s="6">
        <v>2.94</v>
      </c>
      <c r="D44" s="6">
        <v>9.5</v>
      </c>
      <c r="E44" s="6">
        <v>1.30584156441484</v>
      </c>
    </row>
    <row r="45" spans="1:5">
      <c r="A45" s="2">
        <v>41487</v>
      </c>
      <c r="B45" s="6">
        <v>0.189545455</v>
      </c>
      <c r="C45" s="6">
        <v>2.4700000000000002</v>
      </c>
      <c r="D45" s="6">
        <v>9.6</v>
      </c>
      <c r="E45" s="6">
        <v>1.1915772414054899</v>
      </c>
    </row>
    <row r="46" spans="1:5">
      <c r="A46" s="2">
        <v>41518</v>
      </c>
      <c r="B46" s="6">
        <v>0.19380952400000001</v>
      </c>
      <c r="C46" s="6">
        <v>2.5299999999999998</v>
      </c>
      <c r="D46" s="6">
        <v>9.6</v>
      </c>
      <c r="E46" s="6">
        <v>1.13337447870219</v>
      </c>
    </row>
    <row r="47" spans="1:5">
      <c r="A47" s="2">
        <v>41548</v>
      </c>
      <c r="B47" s="6">
        <v>0.1905</v>
      </c>
      <c r="C47" s="6">
        <v>2.63</v>
      </c>
      <c r="D47" s="6">
        <v>9.6</v>
      </c>
      <c r="E47" s="6">
        <v>1.1589244582460001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7082C-97C5-4696-A78F-AC844293011A}">
  <dimension ref="A1:D227"/>
  <sheetViews>
    <sheetView workbookViewId="0">
      <selection activeCell="E8" sqref="E8"/>
    </sheetView>
  </sheetViews>
  <sheetFormatPr baseColWidth="10" defaultRowHeight="14.4"/>
  <sheetData>
    <row r="1" spans="1:4">
      <c r="A1" t="s">
        <v>0</v>
      </c>
      <c r="B1" t="s">
        <v>1</v>
      </c>
      <c r="C1" t="s">
        <v>263</v>
      </c>
      <c r="D1" t="s">
        <v>264</v>
      </c>
    </row>
    <row r="2" spans="1:4">
      <c r="A2" s="2">
        <v>36526</v>
      </c>
      <c r="B2" s="6">
        <v>-1.9039412839771199</v>
      </c>
      <c r="C2" s="6">
        <v>1.24440180275603</v>
      </c>
      <c r="D2" s="6">
        <v>1.02666666666666</v>
      </c>
    </row>
    <row r="3" spans="1:4">
      <c r="A3" s="2">
        <v>36557</v>
      </c>
      <c r="B3" s="6">
        <v>0.50282847602046099</v>
      </c>
      <c r="C3" s="6">
        <v>0.70856275153064097</v>
      </c>
      <c r="D3" s="6">
        <v>0.98666666666666603</v>
      </c>
    </row>
    <row r="4" spans="1:4">
      <c r="A4" s="2">
        <v>36586</v>
      </c>
      <c r="B4" s="6">
        <v>4.4801019726839302</v>
      </c>
      <c r="C4" s="6">
        <v>-1.23336831443762E-2</v>
      </c>
      <c r="D4" s="6">
        <v>1.3433333333333299</v>
      </c>
    </row>
    <row r="5" spans="1:4">
      <c r="A5" s="2">
        <v>36617</v>
      </c>
      <c r="B5" s="6">
        <v>7.9398654042854897</v>
      </c>
      <c r="C5" s="6">
        <v>-0.49699981578490698</v>
      </c>
      <c r="D5" s="6">
        <v>1.5</v>
      </c>
    </row>
    <row r="6" spans="1:4">
      <c r="A6" s="2">
        <v>36647</v>
      </c>
      <c r="B6" s="6">
        <v>11.344402312982901</v>
      </c>
      <c r="C6" s="6">
        <v>-0.59536952977759305</v>
      </c>
      <c r="D6" s="6">
        <v>1.94</v>
      </c>
    </row>
    <row r="7" spans="1:4">
      <c r="A7" s="2">
        <v>36678</v>
      </c>
      <c r="B7" s="6">
        <v>6.5750468269629003</v>
      </c>
      <c r="C7" s="6">
        <v>-0.57142335633896602</v>
      </c>
      <c r="D7" s="6">
        <v>2.3566666666666598</v>
      </c>
    </row>
    <row r="8" spans="1:4">
      <c r="A8" s="2">
        <v>36708</v>
      </c>
      <c r="B8" s="6">
        <v>5.29745666048695</v>
      </c>
      <c r="C8" s="6">
        <v>-0.23641864714955599</v>
      </c>
      <c r="D8" s="6">
        <v>2.4833333333333298</v>
      </c>
    </row>
    <row r="9" spans="1:4">
      <c r="A9" s="2">
        <v>36739</v>
      </c>
      <c r="B9" s="6">
        <v>2.22877026408469</v>
      </c>
      <c r="C9" s="6">
        <v>0.373042322404952</v>
      </c>
      <c r="D9" s="6">
        <v>2.6933333333333298</v>
      </c>
    </row>
    <row r="10" spans="1:4">
      <c r="A10" s="2">
        <v>36770</v>
      </c>
      <c r="B10" s="6">
        <v>-1.8168564127276801</v>
      </c>
      <c r="C10" s="6">
        <v>0.24849689570288599</v>
      </c>
      <c r="D10" s="6">
        <v>2.81</v>
      </c>
    </row>
    <row r="11" spans="1:4">
      <c r="A11" s="2">
        <v>36800</v>
      </c>
      <c r="B11" s="6">
        <v>3.1230442558188298</v>
      </c>
      <c r="C11" s="6">
        <v>1.04055817603867</v>
      </c>
      <c r="D11" s="6">
        <v>2.9266666666666601</v>
      </c>
    </row>
    <row r="12" spans="1:4">
      <c r="A12" s="2">
        <v>36831</v>
      </c>
      <c r="B12" s="6">
        <v>-0.50308539430493504</v>
      </c>
      <c r="C12" s="6">
        <v>1.9967798063501501</v>
      </c>
      <c r="D12" s="6">
        <v>2.93333333333333</v>
      </c>
    </row>
    <row r="13" spans="1:4">
      <c r="A13" s="2">
        <v>36861</v>
      </c>
      <c r="B13" s="6">
        <v>6.4912678688920096</v>
      </c>
      <c r="C13" s="6">
        <v>2.5486824224136799</v>
      </c>
      <c r="D13" s="6">
        <v>3</v>
      </c>
    </row>
    <row r="14" spans="1:4">
      <c r="A14" s="2">
        <v>36892</v>
      </c>
      <c r="B14" s="6">
        <v>2.4534747573375402</v>
      </c>
      <c r="C14" s="6">
        <v>3.3554485677896002</v>
      </c>
      <c r="D14" s="6">
        <v>3.2333333333333298</v>
      </c>
    </row>
    <row r="15" spans="1:4">
      <c r="A15" s="2">
        <v>36923</v>
      </c>
      <c r="B15" s="6">
        <v>-0.970332198370083</v>
      </c>
      <c r="C15" s="6">
        <v>3.5488653852973799</v>
      </c>
      <c r="D15" s="6">
        <v>3.2533333333333299</v>
      </c>
    </row>
    <row r="16" spans="1:4">
      <c r="A16" s="2">
        <v>36951</v>
      </c>
      <c r="B16" s="6">
        <v>3.8367390536755499</v>
      </c>
      <c r="C16" s="6">
        <v>3.40668719686871</v>
      </c>
      <c r="D16" s="6">
        <v>1.86333333333333</v>
      </c>
    </row>
    <row r="17" spans="1:4">
      <c r="A17" s="2">
        <v>36982</v>
      </c>
      <c r="B17" s="6">
        <v>-4.2378807983188</v>
      </c>
      <c r="C17" s="6">
        <v>3.0386359057756702</v>
      </c>
      <c r="D17" s="6">
        <v>0.94</v>
      </c>
    </row>
    <row r="18" spans="1:4">
      <c r="A18" s="2">
        <v>37012</v>
      </c>
      <c r="B18" s="6">
        <v>-10.9698806526319</v>
      </c>
      <c r="C18" s="6">
        <v>3.3975891895259398</v>
      </c>
      <c r="D18" s="6">
        <v>1.3233333333333299</v>
      </c>
    </row>
    <row r="19" spans="1:4">
      <c r="A19" s="2">
        <v>37043</v>
      </c>
      <c r="B19" s="6">
        <v>2.4358491977496701</v>
      </c>
      <c r="C19" s="6">
        <v>3.22019077947335</v>
      </c>
      <c r="D19" s="6">
        <v>2.16333333333333</v>
      </c>
    </row>
    <row r="20" spans="1:4">
      <c r="A20" s="2">
        <v>37073</v>
      </c>
      <c r="B20" s="6">
        <v>9.2742868999908197</v>
      </c>
      <c r="C20" s="6">
        <v>2.2739125576607999</v>
      </c>
      <c r="D20" s="6">
        <v>2.57</v>
      </c>
    </row>
    <row r="21" spans="1:4">
      <c r="A21" s="2">
        <v>37104</v>
      </c>
      <c r="B21" s="6">
        <v>9.2147163260386709</v>
      </c>
      <c r="C21" s="6">
        <v>1.89527352823187</v>
      </c>
      <c r="D21" s="6">
        <v>3.0833333333333299</v>
      </c>
    </row>
    <row r="22" spans="1:4">
      <c r="A22" s="2">
        <v>37135</v>
      </c>
      <c r="B22" s="6">
        <v>8.0048880621757696</v>
      </c>
      <c r="C22" s="6">
        <v>0.88975937893938895</v>
      </c>
      <c r="D22" s="6">
        <v>3.57666666666666</v>
      </c>
    </row>
    <row r="23" spans="1:4">
      <c r="A23" s="2">
        <v>37165</v>
      </c>
      <c r="B23" s="6">
        <v>9.9839399859534197</v>
      </c>
      <c r="C23" s="6">
        <v>0.39082953905776902</v>
      </c>
      <c r="D23" s="6">
        <v>3.99</v>
      </c>
    </row>
    <row r="24" spans="1:4">
      <c r="A24" s="2">
        <v>37196</v>
      </c>
      <c r="B24" s="6">
        <v>-0.475307475403972</v>
      </c>
      <c r="C24" s="6">
        <v>0.96367459530899802</v>
      </c>
      <c r="D24" s="6">
        <v>3.93333333333333</v>
      </c>
    </row>
    <row r="25" spans="1:4">
      <c r="A25" s="2">
        <v>37226</v>
      </c>
      <c r="B25" s="6">
        <v>1.39550917527024</v>
      </c>
      <c r="C25" s="6">
        <v>1.46337577618655</v>
      </c>
      <c r="D25" s="6">
        <v>3.6966666666666601</v>
      </c>
    </row>
    <row r="26" spans="1:4">
      <c r="A26" s="2">
        <v>37257</v>
      </c>
      <c r="B26" s="6">
        <v>8.8767867345933293</v>
      </c>
      <c r="C26" s="6">
        <v>1.3815336813763399</v>
      </c>
      <c r="D26" s="6">
        <v>2.9366666666666599</v>
      </c>
    </row>
    <row r="27" spans="1:4">
      <c r="A27" s="2">
        <v>37288</v>
      </c>
      <c r="B27" s="6">
        <v>-1.8725505414450601</v>
      </c>
      <c r="C27" s="6">
        <v>1.8085289491485299</v>
      </c>
      <c r="D27" s="6">
        <v>2.2966666666666602</v>
      </c>
    </row>
    <row r="28" spans="1:4">
      <c r="A28" s="2">
        <v>37316</v>
      </c>
      <c r="B28" s="6">
        <v>0.64864116868356603</v>
      </c>
      <c r="C28" s="6">
        <v>1.34966661700335</v>
      </c>
      <c r="D28" s="6">
        <v>2.0033333333333299</v>
      </c>
    </row>
    <row r="29" spans="1:4">
      <c r="A29" s="2">
        <v>37347</v>
      </c>
      <c r="B29" s="6">
        <v>-5.1617278947415501</v>
      </c>
      <c r="C29" s="6">
        <v>1.3863407274455699</v>
      </c>
      <c r="D29" s="6">
        <v>1.7333333333333301</v>
      </c>
    </row>
    <row r="30" spans="1:4">
      <c r="A30" s="2">
        <v>37377</v>
      </c>
      <c r="B30" s="6">
        <v>2.37642777291149</v>
      </c>
      <c r="C30" s="6">
        <v>1.49686918881147</v>
      </c>
      <c r="D30" s="6">
        <v>1.68333333333333</v>
      </c>
    </row>
    <row r="31" spans="1:4">
      <c r="A31" s="2">
        <v>37408</v>
      </c>
      <c r="B31" s="6">
        <v>7.4080095998875004</v>
      </c>
      <c r="C31" s="6">
        <v>0.86419017599935899</v>
      </c>
      <c r="D31" s="6">
        <v>2.4</v>
      </c>
    </row>
    <row r="32" spans="1:4">
      <c r="A32" s="2">
        <v>37438</v>
      </c>
      <c r="B32" s="6">
        <v>6.4107478847589903</v>
      </c>
      <c r="C32" s="6">
        <v>1.1981665564367801</v>
      </c>
      <c r="D32" s="6">
        <v>2.4566666666666599</v>
      </c>
    </row>
    <row r="33" spans="1:4">
      <c r="A33" s="2">
        <v>37469</v>
      </c>
      <c r="B33" s="6">
        <v>8.0597007765751503</v>
      </c>
      <c r="C33" s="6">
        <v>0.70271926212324498</v>
      </c>
      <c r="D33" s="6">
        <v>2.6066666666666598</v>
      </c>
    </row>
    <row r="34" spans="1:4">
      <c r="A34" s="2">
        <v>37500</v>
      </c>
      <c r="B34" s="6">
        <v>7.1095231531763199</v>
      </c>
      <c r="C34" s="6">
        <v>0.889529885128863</v>
      </c>
      <c r="D34" s="6">
        <v>2.84666666666666</v>
      </c>
    </row>
    <row r="35" spans="1:4">
      <c r="A35" s="2">
        <v>37530</v>
      </c>
      <c r="B35" s="6">
        <v>4.39644183728503</v>
      </c>
      <c r="C35" s="6">
        <v>1.2989361249131</v>
      </c>
      <c r="D35" s="6">
        <v>2.9233333333333298</v>
      </c>
    </row>
    <row r="36" spans="1:4">
      <c r="A36" s="2">
        <v>37561</v>
      </c>
      <c r="B36" s="6">
        <v>3.67672335498641</v>
      </c>
      <c r="C36" s="6">
        <v>1.1946215824259201</v>
      </c>
      <c r="D36" s="6">
        <v>2.9666666666666601</v>
      </c>
    </row>
    <row r="37" spans="1:4">
      <c r="A37" s="2">
        <v>37591</v>
      </c>
      <c r="B37" s="6">
        <v>0.98165897887686204</v>
      </c>
      <c r="C37" s="6">
        <v>1.29206155672337</v>
      </c>
      <c r="D37" s="6">
        <v>2.9633333333333298</v>
      </c>
    </row>
    <row r="38" spans="1:4">
      <c r="A38" s="2">
        <v>37622</v>
      </c>
      <c r="B38" s="6">
        <v>5.1909663576744398</v>
      </c>
      <c r="C38" s="6">
        <v>1.2215846659987599</v>
      </c>
      <c r="D38" s="6">
        <v>3.33</v>
      </c>
    </row>
    <row r="39" spans="1:4">
      <c r="A39" s="2">
        <v>37653</v>
      </c>
      <c r="B39" s="6">
        <v>4.9735672003522202</v>
      </c>
      <c r="C39" s="6">
        <v>1.0313480131950501</v>
      </c>
      <c r="D39" s="6">
        <v>3.45333333333333</v>
      </c>
    </row>
    <row r="40" spans="1:4">
      <c r="A40" s="2">
        <v>37681</v>
      </c>
      <c r="B40" s="6">
        <v>7.4635772260839</v>
      </c>
      <c r="C40" s="6">
        <v>1.35496996395515</v>
      </c>
      <c r="D40" s="6">
        <v>3.4633333333333298</v>
      </c>
    </row>
    <row r="41" spans="1:4">
      <c r="A41" s="2">
        <v>37712</v>
      </c>
      <c r="B41" s="6">
        <v>3.03753784719729</v>
      </c>
      <c r="C41" s="6">
        <v>1.3836785438985</v>
      </c>
      <c r="D41" s="6">
        <v>3.49</v>
      </c>
    </row>
    <row r="42" spans="1:4">
      <c r="A42" s="2">
        <v>37742</v>
      </c>
      <c r="B42" s="6">
        <v>8.8687907335142402</v>
      </c>
      <c r="C42" s="6">
        <v>1.4765561297785299</v>
      </c>
      <c r="D42" s="6">
        <v>3.4566666666666599</v>
      </c>
    </row>
    <row r="43" spans="1:4">
      <c r="A43" s="2">
        <v>37773</v>
      </c>
      <c r="B43" s="6">
        <v>4.57501859951046</v>
      </c>
      <c r="C43" s="6">
        <v>1.4524194909113399</v>
      </c>
      <c r="D43" s="6">
        <v>3.57666666666666</v>
      </c>
    </row>
    <row r="44" spans="1:4">
      <c r="A44" s="2">
        <v>37803</v>
      </c>
      <c r="B44" s="6">
        <v>5.4007968478042896</v>
      </c>
      <c r="C44" s="6">
        <v>1.0684906821228</v>
      </c>
      <c r="D44" s="6">
        <v>3.9733333333333301</v>
      </c>
    </row>
    <row r="45" spans="1:4">
      <c r="A45" s="2">
        <v>37834</v>
      </c>
      <c r="B45" s="6">
        <v>1.10876137809957</v>
      </c>
      <c r="C45" s="6">
        <v>1.2581594651818</v>
      </c>
      <c r="D45" s="6">
        <v>4.07666666666666</v>
      </c>
    </row>
    <row r="46" spans="1:4">
      <c r="A46" s="2">
        <v>37865</v>
      </c>
      <c r="B46" s="6">
        <v>9.7064475157565706</v>
      </c>
      <c r="C46" s="6">
        <v>1.15719734195566</v>
      </c>
      <c r="D46" s="6">
        <v>4.0733333333333297</v>
      </c>
    </row>
    <row r="47" spans="1:4">
      <c r="A47" s="2">
        <v>37895</v>
      </c>
      <c r="B47" s="6">
        <v>5.3896836773822301</v>
      </c>
      <c r="C47" s="6">
        <v>1.6324043283309999</v>
      </c>
      <c r="D47" s="6">
        <v>4.1666666666666599</v>
      </c>
    </row>
    <row r="48" spans="1:4">
      <c r="A48" s="2">
        <v>37926</v>
      </c>
      <c r="B48" s="6">
        <v>8.0332686215504499</v>
      </c>
      <c r="C48" s="6">
        <v>1.7030645989572299</v>
      </c>
      <c r="D48" s="6">
        <v>4.5566666666666604</v>
      </c>
    </row>
    <row r="49" spans="1:4">
      <c r="A49" s="2">
        <v>37956</v>
      </c>
      <c r="B49" s="6">
        <v>9.5326713009526394</v>
      </c>
      <c r="C49" s="6">
        <v>1.7686541390589501</v>
      </c>
      <c r="D49" s="6">
        <v>4.9133333333333304</v>
      </c>
    </row>
    <row r="50" spans="1:4">
      <c r="A50" s="2">
        <v>37987</v>
      </c>
      <c r="B50" s="6">
        <v>9.6988596417837698</v>
      </c>
      <c r="C50" s="6">
        <v>2.3887137264009999</v>
      </c>
      <c r="D50" s="6">
        <v>5.41</v>
      </c>
    </row>
    <row r="51" spans="1:4">
      <c r="A51" s="2">
        <v>38018</v>
      </c>
      <c r="B51" s="6">
        <v>1.32923521288223</v>
      </c>
      <c r="C51" s="6">
        <v>2.6535371838843802</v>
      </c>
      <c r="D51" s="6">
        <v>5.5633333333333299</v>
      </c>
    </row>
    <row r="52" spans="1:4">
      <c r="A52" s="2">
        <v>38047</v>
      </c>
      <c r="B52" s="6">
        <v>2.6245309872756</v>
      </c>
      <c r="C52" s="6">
        <v>3.2186943785918598</v>
      </c>
      <c r="D52" s="6">
        <v>4.8233333333333297</v>
      </c>
    </row>
    <row r="53" spans="1:4">
      <c r="A53" s="2">
        <v>38078</v>
      </c>
      <c r="B53" s="6">
        <v>3.2257405554654901</v>
      </c>
      <c r="C53" s="6">
        <v>3.5076144993469902</v>
      </c>
      <c r="D53" s="6">
        <v>3.98999999999999</v>
      </c>
    </row>
    <row r="54" spans="1:4">
      <c r="A54" s="2">
        <v>38108</v>
      </c>
      <c r="B54" s="6">
        <v>3.5062762954809901</v>
      </c>
      <c r="C54" s="6">
        <v>2.8310334073240502</v>
      </c>
      <c r="D54" s="6">
        <v>3.89333333333333</v>
      </c>
    </row>
    <row r="55" spans="1:4">
      <c r="A55" s="2">
        <v>38139</v>
      </c>
      <c r="B55" s="6">
        <v>9.18566529941683E-2</v>
      </c>
      <c r="C55" s="6">
        <v>2.5340383051428499</v>
      </c>
      <c r="D55" s="6">
        <v>4.1733333333333302</v>
      </c>
    </row>
    <row r="56" spans="1:4">
      <c r="A56" s="2">
        <v>38169</v>
      </c>
      <c r="B56" s="6">
        <v>3.17139290892356</v>
      </c>
      <c r="C56" s="6">
        <v>2.6726381609678</v>
      </c>
      <c r="D56" s="6">
        <v>4.78666666666666</v>
      </c>
    </row>
    <row r="57" spans="1:4">
      <c r="A57" s="2">
        <v>38200</v>
      </c>
      <c r="B57" s="6">
        <v>3.0459815865379598</v>
      </c>
      <c r="C57" s="6">
        <v>2.94588951444713</v>
      </c>
      <c r="D57" s="6">
        <v>5.98</v>
      </c>
    </row>
    <row r="58" spans="1:4">
      <c r="A58" s="2">
        <v>38231</v>
      </c>
      <c r="B58" s="6">
        <v>8.1554291949638102</v>
      </c>
      <c r="C58" s="6">
        <v>3.67268672752127</v>
      </c>
      <c r="D58" s="6">
        <v>5.9433333333333298</v>
      </c>
    </row>
    <row r="59" spans="1:4">
      <c r="A59" s="2">
        <v>38261</v>
      </c>
      <c r="B59" s="6">
        <v>6.7359737007209599</v>
      </c>
      <c r="C59" s="6">
        <v>4.0377204539015903</v>
      </c>
      <c r="D59" s="6">
        <v>5.9166666666666599</v>
      </c>
    </row>
    <row r="60" spans="1:4">
      <c r="A60" s="2">
        <v>38292</v>
      </c>
      <c r="B60" s="6">
        <v>2.7302543200823499</v>
      </c>
      <c r="C60" s="6">
        <v>4.3802871795593701</v>
      </c>
      <c r="D60" s="6">
        <v>6.5666666666666602</v>
      </c>
    </row>
    <row r="61" spans="1:4">
      <c r="A61" s="2">
        <v>38322</v>
      </c>
      <c r="B61" s="6">
        <v>1.7269112760729799</v>
      </c>
      <c r="C61" s="6">
        <v>4.52223485253608</v>
      </c>
      <c r="D61" s="6">
        <v>8.3266666666666609</v>
      </c>
    </row>
    <row r="62" spans="1:4">
      <c r="A62" s="2">
        <v>38353</v>
      </c>
      <c r="B62" s="6">
        <v>6.2501271612323501</v>
      </c>
      <c r="C62" s="6">
        <v>4.7574355000386097</v>
      </c>
      <c r="D62" s="6">
        <v>8.9833333333333307</v>
      </c>
    </row>
    <row r="63" spans="1:4">
      <c r="A63" s="2">
        <v>38384</v>
      </c>
      <c r="B63" s="6">
        <v>1.1669772764453299</v>
      </c>
      <c r="C63" s="6">
        <v>5.3559726983780003</v>
      </c>
      <c r="D63" s="6">
        <v>8.9399999999999906</v>
      </c>
    </row>
    <row r="64" spans="1:4">
      <c r="A64" s="2">
        <v>38412</v>
      </c>
      <c r="B64" s="6">
        <v>2.5199441649432099</v>
      </c>
      <c r="C64" s="6">
        <v>5.3763448221713599</v>
      </c>
      <c r="D64" s="6">
        <v>8.5733333333333306</v>
      </c>
    </row>
    <row r="65" spans="1:4">
      <c r="A65" s="2">
        <v>38443</v>
      </c>
      <c r="B65" s="6">
        <v>-1.8814313882176901</v>
      </c>
      <c r="C65" s="6">
        <v>5.6684644047711803</v>
      </c>
      <c r="D65" s="6">
        <v>7.88</v>
      </c>
    </row>
    <row r="66" spans="1:4">
      <c r="A66" s="2">
        <v>38473</v>
      </c>
      <c r="B66" s="6">
        <v>-0.62911549488881802</v>
      </c>
      <c r="C66" s="6">
        <v>6.0407947625517604</v>
      </c>
      <c r="D66" s="6">
        <v>6.7033333333333296</v>
      </c>
    </row>
    <row r="67" spans="1:4">
      <c r="A67" s="2">
        <v>38504</v>
      </c>
      <c r="B67" s="6">
        <v>0.72292852594879198</v>
      </c>
      <c r="C67" s="6">
        <v>5.8632002690976899</v>
      </c>
      <c r="D67" s="6">
        <v>5.5666666666666602</v>
      </c>
    </row>
    <row r="68" spans="1:4">
      <c r="A68" s="2">
        <v>38534</v>
      </c>
      <c r="B68" s="6">
        <v>3.5486890238803501</v>
      </c>
      <c r="C68" s="6">
        <v>5.5302092571902604</v>
      </c>
      <c r="D68" s="6">
        <v>3.8566666666666598</v>
      </c>
    </row>
    <row r="69" spans="1:4">
      <c r="A69" s="2">
        <v>38565</v>
      </c>
      <c r="B69" s="6">
        <v>-4.2716175498291404</v>
      </c>
      <c r="C69" s="6">
        <v>5.4489164258204896</v>
      </c>
      <c r="D69" s="6">
        <v>4.5633333333333299</v>
      </c>
    </row>
    <row r="70" spans="1:4">
      <c r="A70" s="2">
        <v>38596</v>
      </c>
      <c r="B70" s="6">
        <v>10.882881083203801</v>
      </c>
      <c r="C70" s="6">
        <v>4.70056038326452</v>
      </c>
      <c r="D70" s="6">
        <v>5.4733333333333301</v>
      </c>
    </row>
    <row r="71" spans="1:4">
      <c r="A71" s="2">
        <v>38626</v>
      </c>
      <c r="B71" s="6">
        <v>2.26154168002651</v>
      </c>
      <c r="C71" s="6">
        <v>4.2233004327967603</v>
      </c>
      <c r="D71" s="6">
        <v>4.75</v>
      </c>
    </row>
    <row r="72" spans="1:4">
      <c r="A72" s="2">
        <v>38657</v>
      </c>
      <c r="B72" s="6">
        <v>3.17911259424223</v>
      </c>
      <c r="C72" s="6">
        <v>4.1815198971962797</v>
      </c>
      <c r="D72" s="6">
        <v>3.54</v>
      </c>
    </row>
    <row r="73" spans="1:4">
      <c r="A73" s="2">
        <v>38687</v>
      </c>
      <c r="B73" s="6">
        <v>1.1170926834376</v>
      </c>
      <c r="C73" s="6">
        <v>3.4749468133512602</v>
      </c>
      <c r="D73" s="6">
        <v>4.3</v>
      </c>
    </row>
    <row r="74" spans="1:4">
      <c r="A74" s="2">
        <v>38718</v>
      </c>
      <c r="B74" s="6">
        <v>7.0888269826644699</v>
      </c>
      <c r="C74" s="6">
        <v>3.4455972037482101</v>
      </c>
      <c r="D74" s="6">
        <v>4.74</v>
      </c>
    </row>
    <row r="75" spans="1:4">
      <c r="A75" s="2">
        <v>38749</v>
      </c>
      <c r="B75" s="6">
        <v>9.3727333530840706</v>
      </c>
      <c r="C75" s="6">
        <v>3.1754981976990599</v>
      </c>
      <c r="D75" s="6">
        <v>5.14333333333333</v>
      </c>
    </row>
    <row r="76" spans="1:4">
      <c r="A76" s="2">
        <v>38777</v>
      </c>
      <c r="B76" s="6">
        <v>3.8150354711576999</v>
      </c>
      <c r="C76" s="6">
        <v>2.9850555560262002</v>
      </c>
      <c r="D76" s="6">
        <v>6.53666666666666</v>
      </c>
    </row>
    <row r="77" spans="1:4">
      <c r="A77" s="2">
        <v>38808</v>
      </c>
      <c r="B77" s="6">
        <v>6.5311035325017004</v>
      </c>
      <c r="C77" s="6">
        <v>3.2787469318332199</v>
      </c>
      <c r="D77" s="6">
        <v>7.8166666666666602</v>
      </c>
    </row>
    <row r="78" spans="1:4">
      <c r="A78" s="2">
        <v>38838</v>
      </c>
      <c r="B78" s="6">
        <v>10.109876003086001</v>
      </c>
      <c r="C78" s="6">
        <v>4.0286153005494096</v>
      </c>
      <c r="D78" s="6">
        <v>10.56</v>
      </c>
    </row>
    <row r="79" spans="1:4">
      <c r="A79" s="2">
        <v>38869</v>
      </c>
      <c r="B79" s="6">
        <v>4.6000017595714802</v>
      </c>
      <c r="C79" s="6">
        <v>5.45641626525655</v>
      </c>
      <c r="D79" s="6">
        <v>9.9966666666666608</v>
      </c>
    </row>
    <row r="80" spans="1:4">
      <c r="A80" s="2">
        <v>38899</v>
      </c>
      <c r="B80" s="6">
        <v>-2.13845552982015</v>
      </c>
      <c r="C80" s="6">
        <v>6.6084819515006403</v>
      </c>
      <c r="D80" s="6">
        <v>9.3233333333333306</v>
      </c>
    </row>
    <row r="81" spans="1:4">
      <c r="A81" s="2">
        <v>38930</v>
      </c>
      <c r="B81" s="6">
        <v>3.79741984272149</v>
      </c>
      <c r="C81" s="6">
        <v>8.0814045156259606</v>
      </c>
      <c r="D81" s="6">
        <v>11.25</v>
      </c>
    </row>
    <row r="82" spans="1:4">
      <c r="A82" s="2">
        <v>38961</v>
      </c>
      <c r="B82" s="6">
        <v>-3.5284684374035198</v>
      </c>
      <c r="C82" s="6">
        <v>9.4520220294799309</v>
      </c>
      <c r="D82" s="6">
        <v>12.09</v>
      </c>
    </row>
    <row r="83" spans="1:4">
      <c r="A83" s="2">
        <v>38991</v>
      </c>
      <c r="B83" s="6">
        <v>1.0252451756971399</v>
      </c>
      <c r="C83" s="6">
        <v>10.0246264954155</v>
      </c>
      <c r="D83" s="6">
        <v>9.3466666666666605</v>
      </c>
    </row>
    <row r="84" spans="1:4">
      <c r="A84" s="2">
        <v>39022</v>
      </c>
      <c r="B84" s="6">
        <v>-3.9772880947461999</v>
      </c>
      <c r="C84" s="6">
        <v>10.847076480245899</v>
      </c>
      <c r="D84" s="6">
        <v>6.3033333333333301</v>
      </c>
    </row>
    <row r="85" spans="1:4">
      <c r="A85" s="2">
        <v>39052</v>
      </c>
      <c r="B85" s="6">
        <v>-1.57898188135703</v>
      </c>
      <c r="C85" s="6">
        <v>11.373714529560999</v>
      </c>
      <c r="D85" s="6">
        <v>5.42</v>
      </c>
    </row>
    <row r="86" spans="1:4">
      <c r="A86" s="2">
        <v>39083</v>
      </c>
      <c r="B86" s="6">
        <v>-4.8914554165591904</v>
      </c>
      <c r="C86" s="6">
        <v>10.5601514535952</v>
      </c>
      <c r="D86" s="6">
        <v>6.16</v>
      </c>
    </row>
    <row r="87" spans="1:4">
      <c r="A87" s="2">
        <v>39114</v>
      </c>
      <c r="B87" s="6">
        <v>3.0413974015145002</v>
      </c>
      <c r="C87" s="6">
        <v>9.1141496524395205</v>
      </c>
      <c r="D87" s="6">
        <v>5.4133333333333304</v>
      </c>
    </row>
    <row r="88" spans="1:4">
      <c r="A88" s="2">
        <v>39142</v>
      </c>
      <c r="B88" s="6">
        <v>6.6824195021715003</v>
      </c>
      <c r="C88" s="6">
        <v>8.32673925537323</v>
      </c>
      <c r="D88" s="6">
        <v>4.82666666666666</v>
      </c>
    </row>
    <row r="89" spans="1:4">
      <c r="A89" s="2">
        <v>39173</v>
      </c>
      <c r="B89" s="6">
        <v>5.1927772586648802</v>
      </c>
      <c r="C89" s="6">
        <v>7.1247742578150497</v>
      </c>
      <c r="D89" s="6">
        <v>5.1966666666666601</v>
      </c>
    </row>
    <row r="90" spans="1:4">
      <c r="A90" s="2">
        <v>39203</v>
      </c>
      <c r="B90" s="6">
        <v>8.9950354834154798</v>
      </c>
      <c r="C90" s="6">
        <v>6.1488752918903504</v>
      </c>
      <c r="D90" s="6">
        <v>5.2833333333333297</v>
      </c>
    </row>
    <row r="91" spans="1:4">
      <c r="A91" s="2">
        <v>39234</v>
      </c>
      <c r="B91" s="6">
        <v>2.9903462297365402</v>
      </c>
      <c r="C91" s="6">
        <v>5.8409562021464803</v>
      </c>
      <c r="D91" s="6">
        <v>4.8733333333333304</v>
      </c>
    </row>
    <row r="92" spans="1:4">
      <c r="A92" s="2">
        <v>39264</v>
      </c>
      <c r="B92" s="6">
        <v>1.96052128350124</v>
      </c>
      <c r="C92" s="6">
        <v>5.4391873832118396</v>
      </c>
      <c r="D92" s="6">
        <v>4.66</v>
      </c>
    </row>
    <row r="93" spans="1:4">
      <c r="A93" s="2">
        <v>39295</v>
      </c>
      <c r="B93" s="6">
        <v>2.89206332540964</v>
      </c>
      <c r="C93" s="6">
        <v>5.0576493323561902</v>
      </c>
      <c r="D93" s="6">
        <v>5.1566666666666601</v>
      </c>
    </row>
    <row r="94" spans="1:4">
      <c r="A94" s="2">
        <v>39326</v>
      </c>
      <c r="B94" s="6">
        <v>4.6192808891754797</v>
      </c>
      <c r="C94" s="6">
        <v>5.73382222085222</v>
      </c>
      <c r="D94" s="6">
        <v>5.82</v>
      </c>
    </row>
    <row r="95" spans="1:4">
      <c r="A95" s="2">
        <v>39356</v>
      </c>
      <c r="B95" s="6">
        <v>7.8660893280240103</v>
      </c>
      <c r="C95" s="6">
        <v>6.5760365935767204</v>
      </c>
      <c r="D95" s="6">
        <v>6.5133333333333301</v>
      </c>
    </row>
    <row r="96" spans="1:4">
      <c r="A96" s="2">
        <v>39387</v>
      </c>
      <c r="B96" s="6">
        <v>7.0912293875271404</v>
      </c>
      <c r="C96" s="6">
        <v>6.3669012944915604</v>
      </c>
      <c r="D96" s="6">
        <v>6.7566666666666597</v>
      </c>
    </row>
    <row r="97" spans="1:4">
      <c r="A97" s="2">
        <v>39417</v>
      </c>
      <c r="B97" s="6">
        <v>-8.0713951863802993E-2</v>
      </c>
      <c r="C97" s="6">
        <v>6.3852914368992204</v>
      </c>
      <c r="D97" s="6">
        <v>7.2833333333333297</v>
      </c>
    </row>
    <row r="98" spans="1:4">
      <c r="A98" s="2">
        <v>39448</v>
      </c>
      <c r="B98" s="6">
        <v>1.36261372406613</v>
      </c>
      <c r="C98" s="6">
        <v>6.2751809521517696</v>
      </c>
      <c r="D98" s="6">
        <v>8.1</v>
      </c>
    </row>
    <row r="99" spans="1:4">
      <c r="A99" s="2">
        <v>39479</v>
      </c>
      <c r="B99" s="6">
        <v>15.4367371701269</v>
      </c>
      <c r="C99" s="6">
        <v>6.7903858502393701</v>
      </c>
      <c r="D99" s="6">
        <v>9.5833333333333304</v>
      </c>
    </row>
    <row r="100" spans="1:4">
      <c r="A100" s="2">
        <v>39508</v>
      </c>
      <c r="B100" s="6">
        <v>3.9002838580274299</v>
      </c>
      <c r="C100" s="6">
        <v>7.7169677906546497</v>
      </c>
      <c r="D100" s="6">
        <v>10.0733333333333</v>
      </c>
    </row>
    <row r="101" spans="1:4">
      <c r="A101" s="2">
        <v>39539</v>
      </c>
      <c r="B101" s="6">
        <v>5.2542615045395697</v>
      </c>
      <c r="C101" s="6">
        <v>8.5529998347599197</v>
      </c>
      <c r="D101" s="6">
        <v>10.18</v>
      </c>
    </row>
    <row r="102" spans="1:4">
      <c r="A102" s="2">
        <v>39569</v>
      </c>
      <c r="B102" s="6">
        <v>0.66654656768528997</v>
      </c>
      <c r="C102" s="6">
        <v>9.3313407219326692</v>
      </c>
      <c r="D102" s="6">
        <v>10.9466666666666</v>
      </c>
    </row>
    <row r="103" spans="1:4">
      <c r="A103" s="2">
        <v>39600</v>
      </c>
      <c r="B103" s="6">
        <v>0.37744592028027502</v>
      </c>
      <c r="C103" s="6">
        <v>10.213206822088701</v>
      </c>
      <c r="D103" s="6">
        <v>13.5766666666666</v>
      </c>
    </row>
    <row r="104" spans="1:4">
      <c r="A104" s="2">
        <v>39630</v>
      </c>
      <c r="B104" s="6">
        <v>2.8638190798308099</v>
      </c>
      <c r="C104" s="6">
        <v>11.084255012374999</v>
      </c>
      <c r="D104" s="6">
        <v>15.046666666666599</v>
      </c>
    </row>
    <row r="105" spans="1:4">
      <c r="A105" s="2">
        <v>39661</v>
      </c>
      <c r="B105" s="6">
        <v>1.1017791847129099</v>
      </c>
      <c r="C105" s="6">
        <v>11.901425711098399</v>
      </c>
      <c r="D105" s="6">
        <v>12.6866666666666</v>
      </c>
    </row>
    <row r="106" spans="1:4">
      <c r="A106" s="2">
        <v>39692</v>
      </c>
      <c r="B106" s="6">
        <v>1.2883550720924299</v>
      </c>
      <c r="C106" s="6">
        <v>13.284409203311901</v>
      </c>
      <c r="D106" s="6">
        <v>9.8366666666666607</v>
      </c>
    </row>
    <row r="107" spans="1:4">
      <c r="A107" s="2">
        <v>39722</v>
      </c>
      <c r="B107" s="6">
        <v>-8.2835405806273705</v>
      </c>
      <c r="C107" s="6">
        <v>13.476601984250699</v>
      </c>
      <c r="D107" s="6">
        <v>15.8533333333333</v>
      </c>
    </row>
    <row r="108" spans="1:4">
      <c r="A108" s="2">
        <v>39753</v>
      </c>
      <c r="B108" s="6">
        <v>-0.74714653338161596</v>
      </c>
      <c r="C108" s="6">
        <v>12.1654819881509</v>
      </c>
      <c r="D108" s="6">
        <v>16.57</v>
      </c>
    </row>
    <row r="109" spans="1:4">
      <c r="A109" s="2">
        <v>39783</v>
      </c>
      <c r="B109" s="6">
        <v>7.3346194439743204</v>
      </c>
      <c r="C109" s="6">
        <v>11.813270428733</v>
      </c>
      <c r="D109" s="6">
        <v>17.78</v>
      </c>
    </row>
    <row r="110" spans="1:4">
      <c r="A110" s="2">
        <v>39814</v>
      </c>
      <c r="B110" s="6">
        <v>8.2228781367186397</v>
      </c>
      <c r="C110" s="6">
        <v>10.674682325774899</v>
      </c>
      <c r="D110" s="6">
        <v>17.5766666666666</v>
      </c>
    </row>
    <row r="111" spans="1:4">
      <c r="A111" s="2">
        <v>39845</v>
      </c>
      <c r="B111" s="6">
        <v>-3.2030931389979602</v>
      </c>
      <c r="C111" s="6">
        <v>9.4171278325451908</v>
      </c>
      <c r="D111" s="6">
        <v>13.5866666666666</v>
      </c>
    </row>
    <row r="112" spans="1:4">
      <c r="A112" s="2">
        <v>39873</v>
      </c>
      <c r="B112" s="6">
        <v>4.8315569075082401</v>
      </c>
      <c r="C112" s="6">
        <v>10.303021509992901</v>
      </c>
      <c r="D112" s="6">
        <v>14.226666666666601</v>
      </c>
    </row>
    <row r="113" spans="1:4">
      <c r="A113" s="2">
        <v>39904</v>
      </c>
      <c r="B113" s="6">
        <v>-5.0128729629594604</v>
      </c>
      <c r="C113" s="6">
        <v>9.1541895740864891</v>
      </c>
      <c r="D113" s="6">
        <v>14.5133333333333</v>
      </c>
    </row>
    <row r="114" spans="1:4">
      <c r="A114" s="2">
        <v>39934</v>
      </c>
      <c r="B114" s="6">
        <v>-6.6236994880525497</v>
      </c>
      <c r="C114" s="6">
        <v>7.3098690177114802</v>
      </c>
      <c r="D114" s="6">
        <v>11.0066666666666</v>
      </c>
    </row>
    <row r="115" spans="1:4">
      <c r="A115" s="2">
        <v>39965</v>
      </c>
      <c r="B115" s="6">
        <v>2.1657752290221501</v>
      </c>
      <c r="C115" s="6">
        <v>6.6771299248640599</v>
      </c>
      <c r="D115" s="6">
        <v>9.28666666666666</v>
      </c>
    </row>
    <row r="116" spans="1:4">
      <c r="A116" s="2">
        <v>39995</v>
      </c>
      <c r="B116" s="6">
        <v>-1.5448107329966201</v>
      </c>
      <c r="C116" s="6">
        <v>5.6560736324743504</v>
      </c>
      <c r="D116" s="6">
        <v>8.6533333333333307</v>
      </c>
    </row>
    <row r="117" spans="1:4">
      <c r="A117" s="2">
        <v>40026</v>
      </c>
      <c r="B117" s="6">
        <v>0.31352771383849098</v>
      </c>
      <c r="C117" s="6">
        <v>4.3480718817438797</v>
      </c>
      <c r="D117" s="6">
        <v>8.8033333333333292</v>
      </c>
    </row>
    <row r="118" spans="1:4">
      <c r="A118" s="2">
        <v>40057</v>
      </c>
      <c r="B118" s="6">
        <v>4.9429321333636604</v>
      </c>
      <c r="C118" s="6">
        <v>3.5310773747611202</v>
      </c>
      <c r="D118" s="6">
        <v>9.4600000000000009</v>
      </c>
    </row>
    <row r="119" spans="1:4">
      <c r="A119" s="2">
        <v>40087</v>
      </c>
      <c r="B119" s="6">
        <v>8.8910295165667197</v>
      </c>
      <c r="C119" s="6">
        <v>3.2497960237953798</v>
      </c>
      <c r="D119" s="6">
        <v>9.43</v>
      </c>
    </row>
    <row r="120" spans="1:4">
      <c r="A120" s="2">
        <v>40118</v>
      </c>
      <c r="B120" s="6">
        <v>7.8144414881334603</v>
      </c>
      <c r="C120" s="6">
        <v>2.4948193598315398</v>
      </c>
      <c r="D120" s="6">
        <v>9.6866666666666603</v>
      </c>
    </row>
    <row r="121" spans="1:4">
      <c r="A121" s="2">
        <v>40148</v>
      </c>
      <c r="B121" s="6">
        <v>8.1835627389486998</v>
      </c>
      <c r="C121" s="6">
        <v>3.18217228433834</v>
      </c>
      <c r="D121" s="6">
        <v>10.556666666666599</v>
      </c>
    </row>
    <row r="122" spans="1:4">
      <c r="A122" s="2">
        <v>40179</v>
      </c>
      <c r="B122" s="6">
        <v>7.6846553608136601</v>
      </c>
      <c r="C122" s="6">
        <v>4.5215635322979599</v>
      </c>
      <c r="D122" s="6">
        <v>11.39</v>
      </c>
    </row>
    <row r="123" spans="1:4">
      <c r="A123" s="2">
        <v>40210</v>
      </c>
      <c r="B123" s="6">
        <v>6.8452381242156397</v>
      </c>
      <c r="C123" s="6">
        <v>4.3107790453106798</v>
      </c>
      <c r="D123" s="6">
        <v>9.2666666666666604</v>
      </c>
    </row>
    <row r="124" spans="1:4">
      <c r="A124" s="2">
        <v>40238</v>
      </c>
      <c r="B124" s="6">
        <v>3.8656438732664</v>
      </c>
      <c r="C124" s="6">
        <v>4.2060230683243498</v>
      </c>
      <c r="D124" s="6">
        <v>8.4766666666666595</v>
      </c>
    </row>
    <row r="125" spans="1:4">
      <c r="A125" s="2">
        <v>40269</v>
      </c>
      <c r="B125" s="6">
        <v>3.2479916216076399</v>
      </c>
      <c r="C125" s="6">
        <v>4.0705025706059796</v>
      </c>
      <c r="D125" s="6">
        <v>7.9233333333333302</v>
      </c>
    </row>
    <row r="126" spans="1:4">
      <c r="A126" s="2">
        <v>40299</v>
      </c>
      <c r="B126" s="6">
        <v>3.7562880380303501</v>
      </c>
      <c r="C126" s="6">
        <v>3.5759934667631899</v>
      </c>
      <c r="D126" s="6">
        <v>7.9</v>
      </c>
    </row>
    <row r="127" spans="1:4">
      <c r="A127" s="2">
        <v>40330</v>
      </c>
      <c r="B127" s="6">
        <v>3.368416076156</v>
      </c>
      <c r="C127" s="6">
        <v>3.5434942199942299</v>
      </c>
      <c r="D127" s="6">
        <v>8.1033333333333299</v>
      </c>
    </row>
    <row r="128" spans="1:4">
      <c r="A128" s="2">
        <v>40360</v>
      </c>
      <c r="B128" s="6">
        <v>6.2012219457061697</v>
      </c>
      <c r="C128" s="6">
        <v>3.2976804041880499</v>
      </c>
      <c r="D128" s="6">
        <v>7.82666666666666</v>
      </c>
    </row>
    <row r="129" spans="1:4">
      <c r="A129" s="2">
        <v>40391</v>
      </c>
      <c r="B129" s="6">
        <v>3.02467637456955</v>
      </c>
      <c r="C129" s="6">
        <v>3.4528651509085702</v>
      </c>
      <c r="D129" s="6">
        <v>6.92</v>
      </c>
    </row>
    <row r="130" spans="1:4">
      <c r="A130" s="2">
        <v>40422</v>
      </c>
      <c r="B130" s="6">
        <v>3.8287114409690401</v>
      </c>
      <c r="C130" s="6">
        <v>3.05856722598655</v>
      </c>
      <c r="D130" s="6">
        <v>6.2066666666666599</v>
      </c>
    </row>
    <row r="131" spans="1:4">
      <c r="A131" s="2">
        <v>40452</v>
      </c>
      <c r="B131" s="6">
        <v>1.60298072959482</v>
      </c>
      <c r="C131" s="6">
        <v>1.6644878559287599</v>
      </c>
      <c r="D131" s="6">
        <v>6.2666666666666604</v>
      </c>
    </row>
    <row r="132" spans="1:4">
      <c r="A132" s="2">
        <v>40483</v>
      </c>
      <c r="B132" s="6">
        <v>3.8391261539330599</v>
      </c>
      <c r="C132" s="6">
        <v>1.65437028304307</v>
      </c>
      <c r="D132" s="6">
        <v>6.22</v>
      </c>
    </row>
    <row r="133" spans="1:4">
      <c r="A133" s="2">
        <v>40513</v>
      </c>
      <c r="B133" s="6">
        <v>1.92820081350829</v>
      </c>
      <c r="C133" s="6">
        <v>1.3370400136259599</v>
      </c>
      <c r="D133" s="6">
        <v>6.65</v>
      </c>
    </row>
    <row r="134" spans="1:4">
      <c r="A134" s="2">
        <v>40544</v>
      </c>
      <c r="B134" s="6">
        <v>2.2082250918848798</v>
      </c>
      <c r="C134" s="6">
        <v>2.0178919924330998</v>
      </c>
      <c r="D134" s="6">
        <v>6.8433333333333302</v>
      </c>
    </row>
    <row r="135" spans="1:4">
      <c r="A135" s="2">
        <v>40575</v>
      </c>
      <c r="B135" s="6">
        <v>4.2316730016496296</v>
      </c>
      <c r="C135" s="6">
        <v>3.6323170111779999</v>
      </c>
      <c r="D135" s="6">
        <v>6.9166666666666599</v>
      </c>
    </row>
    <row r="136" spans="1:4">
      <c r="A136" s="2">
        <v>40603</v>
      </c>
      <c r="B136" s="6">
        <v>3.4570585202118398</v>
      </c>
      <c r="C136" s="6">
        <v>4.0782275688477796</v>
      </c>
      <c r="D136" s="6">
        <v>6.6633333333333304</v>
      </c>
    </row>
    <row r="137" spans="1:4">
      <c r="A137" s="2">
        <v>40634</v>
      </c>
      <c r="B137" s="6">
        <v>6.7828488267024802</v>
      </c>
      <c r="C137" s="6">
        <v>4.31128779335112</v>
      </c>
      <c r="D137" s="6">
        <v>7.1566666666666601</v>
      </c>
    </row>
    <row r="138" spans="1:4">
      <c r="A138" s="2">
        <v>40664</v>
      </c>
      <c r="B138" s="6">
        <v>2.0649210662725102</v>
      </c>
      <c r="C138" s="6">
        <v>3.8890809075717399</v>
      </c>
      <c r="D138" s="6">
        <v>7.9833333333333298</v>
      </c>
    </row>
    <row r="139" spans="1:4">
      <c r="A139" s="2">
        <v>40695</v>
      </c>
      <c r="B139" s="6">
        <v>5.1056062788150802</v>
      </c>
      <c r="C139" s="6">
        <v>3.9028252837754001</v>
      </c>
      <c r="D139" s="6">
        <v>8.4700000000000006</v>
      </c>
    </row>
    <row r="140" spans="1:4">
      <c r="A140" s="2">
        <v>40725</v>
      </c>
      <c r="B140" s="6">
        <v>2.0597746664657199</v>
      </c>
      <c r="C140" s="6">
        <v>4.0587902809986698</v>
      </c>
      <c r="D140" s="6">
        <v>9.4433333333333298</v>
      </c>
    </row>
    <row r="141" spans="1:4">
      <c r="A141" s="2">
        <v>40756</v>
      </c>
      <c r="B141" s="6">
        <v>5.3052625598371801</v>
      </c>
      <c r="C141" s="6">
        <v>4.2160791480687001</v>
      </c>
      <c r="D141" s="6">
        <v>9.7266666666666595</v>
      </c>
    </row>
    <row r="142" spans="1:4">
      <c r="A142" s="2">
        <v>40787</v>
      </c>
      <c r="B142" s="6">
        <v>3.7373346280971602</v>
      </c>
      <c r="C142" s="6">
        <v>4.5681260458281603</v>
      </c>
      <c r="D142" s="6">
        <v>9.0833333333333304</v>
      </c>
    </row>
    <row r="143" spans="1:4">
      <c r="A143" s="2">
        <v>40817</v>
      </c>
      <c r="B143" s="6">
        <v>2.9812027019571601</v>
      </c>
      <c r="C143" s="6">
        <v>5.0313056535540204</v>
      </c>
      <c r="D143" s="6">
        <v>8.6133333333333297</v>
      </c>
    </row>
    <row r="144" spans="1:4">
      <c r="A144" s="2">
        <v>40848</v>
      </c>
      <c r="B144" s="6">
        <v>3.1610306093251501</v>
      </c>
      <c r="C144" s="6">
        <v>4.5990354228857004</v>
      </c>
      <c r="D144" s="6">
        <v>8.25</v>
      </c>
    </row>
    <row r="145" spans="1:4">
      <c r="A145" s="2">
        <v>40878</v>
      </c>
      <c r="B145" s="6">
        <v>0.87197065799309303</v>
      </c>
      <c r="C145" s="6">
        <v>4.5233928495993201</v>
      </c>
      <c r="D145" s="6">
        <v>8.2433333333333305</v>
      </c>
    </row>
    <row r="146" spans="1:4">
      <c r="A146" s="2">
        <v>40909</v>
      </c>
      <c r="B146" s="6">
        <v>4.1572085398143397</v>
      </c>
      <c r="C146" s="6">
        <v>5.1005116805613699</v>
      </c>
      <c r="D146" s="6">
        <v>8.16</v>
      </c>
    </row>
    <row r="147" spans="1:4">
      <c r="A147" s="2">
        <v>40940</v>
      </c>
      <c r="B147" s="6">
        <v>1.58634658696058</v>
      </c>
      <c r="C147" s="6">
        <v>4.4815042224960298</v>
      </c>
      <c r="D147" s="6">
        <v>7.7433333333333296</v>
      </c>
    </row>
    <row r="148" spans="1:4">
      <c r="A148" s="2">
        <v>40969</v>
      </c>
      <c r="B148" s="6">
        <v>-4.9630562501207197E-3</v>
      </c>
      <c r="C148" s="6">
        <v>5.4133001111796597</v>
      </c>
      <c r="D148" s="6">
        <v>6.4266666666666596</v>
      </c>
    </row>
    <row r="149" spans="1:4">
      <c r="A149" s="2">
        <v>41000</v>
      </c>
      <c r="B149" s="6">
        <v>-3.5193766577801</v>
      </c>
      <c r="C149" s="6">
        <v>6.0875081173811596</v>
      </c>
      <c r="D149" s="6">
        <v>5.8633333333333297</v>
      </c>
    </row>
    <row r="150" spans="1:4">
      <c r="A150" s="2">
        <v>41030</v>
      </c>
      <c r="B150" s="6">
        <v>-1.94239705115659</v>
      </c>
      <c r="C150" s="6">
        <v>5.1260346683704903</v>
      </c>
      <c r="D150" s="6">
        <v>5.64333333333333</v>
      </c>
    </row>
    <row r="151" spans="1:4">
      <c r="A151" s="2">
        <v>41061</v>
      </c>
      <c r="B151" s="6">
        <v>2.6877373282160502</v>
      </c>
      <c r="C151" s="6">
        <v>4.7330124911402596</v>
      </c>
      <c r="D151" s="6">
        <v>4.8166666666666602</v>
      </c>
    </row>
    <row r="152" spans="1:4">
      <c r="A152" s="2">
        <v>41091</v>
      </c>
      <c r="B152" s="6">
        <v>1.6806642642762299</v>
      </c>
      <c r="C152" s="6">
        <v>3.7813125199994899</v>
      </c>
      <c r="D152" s="6">
        <v>4.0233333333333299</v>
      </c>
    </row>
    <row r="153" spans="1:4">
      <c r="A153" s="2">
        <v>41122</v>
      </c>
      <c r="B153" s="6">
        <v>1.56458772105269</v>
      </c>
      <c r="C153" s="6">
        <v>2.9221047692636701</v>
      </c>
      <c r="D153" s="6">
        <v>3.77</v>
      </c>
    </row>
    <row r="154" spans="1:4">
      <c r="A154" s="2">
        <v>41153</v>
      </c>
      <c r="B154" s="6">
        <v>4.3681796806037596</v>
      </c>
      <c r="C154" s="6">
        <v>2.8525314661060301</v>
      </c>
      <c r="D154" s="6">
        <v>3.2566666666666602</v>
      </c>
    </row>
    <row r="155" spans="1:4">
      <c r="A155" s="2">
        <v>41183</v>
      </c>
      <c r="B155" s="6">
        <v>4.2288177600488597</v>
      </c>
      <c r="C155" s="6">
        <v>3.0273903907933502</v>
      </c>
      <c r="D155" s="6">
        <v>3.03666666666666</v>
      </c>
    </row>
    <row r="156" spans="1:4">
      <c r="A156" s="2">
        <v>41214</v>
      </c>
      <c r="B156" s="6">
        <v>4.1077489220104599</v>
      </c>
      <c r="C156" s="6">
        <v>3.0284841558761402</v>
      </c>
      <c r="D156" s="6">
        <v>3.04</v>
      </c>
    </row>
    <row r="157" spans="1:4">
      <c r="A157" s="2">
        <v>41244</v>
      </c>
      <c r="B157" s="6">
        <v>4.1848181825647099</v>
      </c>
      <c r="C157" s="6">
        <v>3.0745233896861199</v>
      </c>
      <c r="D157" s="6">
        <v>3</v>
      </c>
    </row>
    <row r="158" spans="1:4">
      <c r="A158" s="2">
        <v>41275</v>
      </c>
      <c r="B158" s="6">
        <v>0.73592708969168397</v>
      </c>
      <c r="C158" s="6">
        <v>3.1239548982034302</v>
      </c>
      <c r="D158" s="6">
        <v>3.06</v>
      </c>
    </row>
    <row r="159" spans="1:4">
      <c r="A159" s="2">
        <v>41306</v>
      </c>
      <c r="B159" s="6">
        <v>2.5486376702514502</v>
      </c>
      <c r="C159" s="6">
        <v>3.0772639328439801</v>
      </c>
      <c r="D159" s="6">
        <v>2.99</v>
      </c>
    </row>
    <row r="160" spans="1:4">
      <c r="A160" s="2">
        <v>41334</v>
      </c>
      <c r="B160" s="6">
        <v>2.1013710735125599</v>
      </c>
      <c r="C160" s="6">
        <v>2.77833128560555</v>
      </c>
      <c r="D160" s="6">
        <v>3.2133333333333298</v>
      </c>
    </row>
    <row r="161" spans="1:4">
      <c r="A161" s="2">
        <v>41365</v>
      </c>
      <c r="B161" s="6">
        <v>5.2495964510058002</v>
      </c>
      <c r="C161" s="6">
        <v>2.7316126200501398</v>
      </c>
      <c r="D161" s="6">
        <v>3.94</v>
      </c>
    </row>
    <row r="162" spans="1:4">
      <c r="A162" s="2">
        <v>41395</v>
      </c>
      <c r="B162" s="6">
        <v>3.8729960583955201</v>
      </c>
      <c r="C162" s="6">
        <v>2.5077516493463601</v>
      </c>
      <c r="D162" s="6">
        <v>4.4866666666666601</v>
      </c>
    </row>
    <row r="163" spans="1:4">
      <c r="A163" s="2">
        <v>41426</v>
      </c>
      <c r="B163" s="6">
        <v>5.4350146558700398</v>
      </c>
      <c r="C163" s="6">
        <v>2.3545871957928002</v>
      </c>
      <c r="D163" s="6">
        <v>5.1666666666666599</v>
      </c>
    </row>
    <row r="164" spans="1:4">
      <c r="A164" s="2">
        <v>41456</v>
      </c>
      <c r="B164" s="6">
        <v>2.5687913607087398</v>
      </c>
      <c r="C164" s="6">
        <v>2.8149537099735502</v>
      </c>
      <c r="D164" s="6">
        <v>5.81</v>
      </c>
    </row>
    <row r="165" spans="1:4">
      <c r="A165" s="2">
        <v>41487</v>
      </c>
      <c r="B165" s="6">
        <v>4.4183054275395897</v>
      </c>
      <c r="C165" s="6">
        <v>2.5700338974750498</v>
      </c>
      <c r="D165" s="6">
        <v>6.02</v>
      </c>
    </row>
    <row r="166" spans="1:4">
      <c r="A166" s="2">
        <v>41518</v>
      </c>
      <c r="B166" s="6">
        <v>0.98066998673087302</v>
      </c>
      <c r="C166" s="6">
        <v>2.80074309752532</v>
      </c>
      <c r="D166" s="6">
        <v>5.7966666666666598</v>
      </c>
    </row>
    <row r="167" spans="1:4">
      <c r="A167" s="2">
        <v>41548</v>
      </c>
      <c r="B167" s="6">
        <v>0.85888245505846905</v>
      </c>
      <c r="C167" s="6">
        <v>3.0484651895972701</v>
      </c>
      <c r="D167" s="6">
        <v>5.72</v>
      </c>
    </row>
    <row r="168" spans="1:4">
      <c r="A168" s="2">
        <v>41579</v>
      </c>
      <c r="B168" s="6">
        <v>3.3470418901547698</v>
      </c>
      <c r="C168" s="6">
        <v>2.6293397741709001</v>
      </c>
      <c r="D168" s="6">
        <v>5.3633333333333297</v>
      </c>
    </row>
    <row r="169" spans="1:4">
      <c r="A169" s="2">
        <v>41609</v>
      </c>
      <c r="B169" s="6">
        <v>2.7795796088772602</v>
      </c>
      <c r="C169" s="6">
        <v>2.5925391998461</v>
      </c>
      <c r="D169" s="6">
        <v>5.2433333333333296</v>
      </c>
    </row>
    <row r="170" spans="1:4">
      <c r="A170" s="2">
        <v>41640</v>
      </c>
      <c r="B170" s="6">
        <v>2.7301193795958101</v>
      </c>
      <c r="C170" s="6">
        <v>2.7458230803129799</v>
      </c>
      <c r="D170" s="6">
        <v>5.3066666666666604</v>
      </c>
    </row>
    <row r="171" spans="1:4">
      <c r="A171" s="2">
        <v>41671</v>
      </c>
      <c r="B171" s="6">
        <v>6.8575681268089799</v>
      </c>
      <c r="C171" s="6">
        <v>2.7878699171749801</v>
      </c>
      <c r="D171" s="6">
        <v>5.28</v>
      </c>
    </row>
    <row r="172" spans="1:4">
      <c r="A172" s="2">
        <v>41699</v>
      </c>
      <c r="B172" s="6">
        <v>3.4631884411453999</v>
      </c>
      <c r="C172" s="6">
        <v>2.8587881621131799</v>
      </c>
      <c r="D172" s="6">
        <v>5.2766666666666602</v>
      </c>
    </row>
    <row r="173" spans="1:4">
      <c r="A173" s="2">
        <v>41730</v>
      </c>
      <c r="B173" s="6">
        <v>4.3435394884655398</v>
      </c>
      <c r="C173" s="6">
        <v>3.18007865976741</v>
      </c>
      <c r="D173" s="6">
        <v>5.5233333333333299</v>
      </c>
    </row>
    <row r="174" spans="1:4">
      <c r="A174" s="2">
        <v>41760</v>
      </c>
      <c r="B174" s="6">
        <v>3.0614884608032402</v>
      </c>
      <c r="C174" s="6">
        <v>2.9026082930566601</v>
      </c>
      <c r="D174" s="6">
        <v>5.5333333333333297</v>
      </c>
    </row>
    <row r="175" spans="1:4">
      <c r="A175" s="2">
        <v>41791</v>
      </c>
      <c r="B175" s="6">
        <v>5.8904934941231799</v>
      </c>
      <c r="C175" s="6">
        <v>2.2757823106501198</v>
      </c>
      <c r="D175" s="6">
        <v>5.5066666666666597</v>
      </c>
    </row>
    <row r="176" spans="1:4">
      <c r="A176" s="2">
        <v>41821</v>
      </c>
      <c r="B176" s="6">
        <v>4.98833855801937</v>
      </c>
      <c r="C176" s="6">
        <v>2.2006234312466999</v>
      </c>
      <c r="D176" s="6">
        <v>5.5199999999999898</v>
      </c>
    </row>
    <row r="177" spans="1:4">
      <c r="A177" s="2">
        <v>41852</v>
      </c>
      <c r="B177" s="6">
        <v>3.05694110301746</v>
      </c>
      <c r="C177" s="6">
        <v>1.8733431886835199</v>
      </c>
      <c r="D177" s="6">
        <v>5.5</v>
      </c>
    </row>
    <row r="178" spans="1:4">
      <c r="A178" s="2">
        <v>41883</v>
      </c>
      <c r="B178" s="6">
        <v>3.7589214733210601</v>
      </c>
      <c r="C178" s="6">
        <v>1.4717383595965401</v>
      </c>
      <c r="D178" s="6">
        <v>5.5333333333333297</v>
      </c>
    </row>
    <row r="179" spans="1:4">
      <c r="A179" s="2">
        <v>41913</v>
      </c>
      <c r="B179" s="6">
        <v>3.5826958794275701</v>
      </c>
      <c r="C179" s="6">
        <v>1.57085060164622</v>
      </c>
      <c r="D179" s="6">
        <v>4.8600000000000003</v>
      </c>
    </row>
    <row r="180" spans="1:4">
      <c r="A180" s="2">
        <v>41944</v>
      </c>
      <c r="B180" s="6">
        <v>5.2429477270486302</v>
      </c>
      <c r="C180" s="6">
        <v>1.5837577681136299</v>
      </c>
      <c r="D180" s="6">
        <v>4.7333333333333298</v>
      </c>
    </row>
    <row r="181" spans="1:4">
      <c r="A181" s="2">
        <v>41974</v>
      </c>
      <c r="B181" s="6">
        <v>6.8650779940539399</v>
      </c>
      <c r="C181" s="6">
        <v>1.51420175325816</v>
      </c>
      <c r="D181" s="6">
        <v>4.7466666666666599</v>
      </c>
    </row>
    <row r="182" spans="1:4">
      <c r="A182" s="2">
        <v>42005</v>
      </c>
      <c r="B182" s="6">
        <v>3.5473589576775701</v>
      </c>
      <c r="C182" s="6">
        <v>1.67316287151361</v>
      </c>
      <c r="D182" s="6">
        <v>5.0933333333333302</v>
      </c>
    </row>
    <row r="183" spans="1:4">
      <c r="A183" s="2">
        <v>42036</v>
      </c>
      <c r="B183" s="6">
        <v>3.11203719600555</v>
      </c>
      <c r="C183" s="6">
        <v>2.09049938486742</v>
      </c>
      <c r="D183" s="6">
        <v>5.3066666666666604</v>
      </c>
    </row>
    <row r="184" spans="1:4">
      <c r="A184" s="2">
        <v>42064</v>
      </c>
      <c r="B184" s="6">
        <v>5.0558943934938601</v>
      </c>
      <c r="C184" s="6">
        <v>2.31901346993283</v>
      </c>
      <c r="D184" s="6">
        <v>5.6766666666666596</v>
      </c>
    </row>
    <row r="185" spans="1:4">
      <c r="A185" s="2">
        <v>42095</v>
      </c>
      <c r="B185" s="6">
        <v>7.1229589194165701</v>
      </c>
      <c r="C185" s="6">
        <v>2.5860252638914698</v>
      </c>
      <c r="D185" s="6">
        <v>6.2733333333333299</v>
      </c>
    </row>
    <row r="186" spans="1:4">
      <c r="A186" s="2">
        <v>42125</v>
      </c>
      <c r="B186" s="6">
        <v>1.04092581400129</v>
      </c>
      <c r="C186" s="6">
        <v>3.2050130283150202</v>
      </c>
      <c r="D186" s="6">
        <v>6.5199999999999898</v>
      </c>
    </row>
    <row r="187" spans="1:4">
      <c r="A187" s="2">
        <v>42156</v>
      </c>
      <c r="B187" s="6">
        <v>7.73066234103357</v>
      </c>
      <c r="C187" s="6">
        <v>3.24022906377773</v>
      </c>
      <c r="D187" s="6">
        <v>6.4733333333333301</v>
      </c>
    </row>
    <row r="188" spans="1:4">
      <c r="A188" s="2">
        <v>42186</v>
      </c>
      <c r="B188" s="6">
        <v>0.333830547112904</v>
      </c>
      <c r="C188" s="6">
        <v>3.4101584380104399</v>
      </c>
      <c r="D188" s="6">
        <v>5.5933333333333302</v>
      </c>
    </row>
    <row r="189" spans="1:4">
      <c r="A189" s="2">
        <v>42217</v>
      </c>
      <c r="B189" s="6">
        <v>2.3572786164331898</v>
      </c>
      <c r="C189" s="6">
        <v>3.3855468266496098</v>
      </c>
      <c r="D189" s="6">
        <v>4.32666666666666</v>
      </c>
    </row>
    <row r="190" spans="1:4">
      <c r="A190" s="2">
        <v>42248</v>
      </c>
      <c r="B190" s="6">
        <v>-1.3185057692758799</v>
      </c>
      <c r="C190" s="6">
        <v>3.3536803016438999</v>
      </c>
      <c r="D190" s="6">
        <v>3.4966666666666599</v>
      </c>
    </row>
    <row r="191" spans="1:4">
      <c r="A191" s="2">
        <v>42278</v>
      </c>
      <c r="B191" s="6">
        <v>2.6150919180752199</v>
      </c>
      <c r="C191" s="6">
        <v>3.2708815330213801</v>
      </c>
      <c r="D191" s="6">
        <v>2.1333333333333302</v>
      </c>
    </row>
    <row r="192" spans="1:4">
      <c r="A192" s="2">
        <v>42309</v>
      </c>
      <c r="B192" s="6">
        <v>-1.09900823822598</v>
      </c>
      <c r="C192" s="6">
        <v>2.6431185838352902</v>
      </c>
      <c r="D192" s="6">
        <v>1.7333333333333301</v>
      </c>
    </row>
    <row r="193" spans="1:4">
      <c r="A193" s="2">
        <v>42339</v>
      </c>
      <c r="B193" s="6">
        <v>1.4084397611685799</v>
      </c>
      <c r="C193" s="6">
        <v>1.8576460054959201</v>
      </c>
      <c r="D193" s="6">
        <v>1.75</v>
      </c>
    </row>
    <row r="194" spans="1:4">
      <c r="A194" s="2">
        <v>42370</v>
      </c>
      <c r="B194" s="6">
        <v>3.42289252928044</v>
      </c>
      <c r="C194" s="6">
        <v>1.2241398310352001</v>
      </c>
      <c r="D194" s="6">
        <v>1.74</v>
      </c>
    </row>
    <row r="195" spans="1:4">
      <c r="A195" s="2">
        <v>42401</v>
      </c>
      <c r="B195" s="6">
        <v>2.11672888353581</v>
      </c>
      <c r="C195" s="6">
        <v>1.30912175313537</v>
      </c>
      <c r="D195" s="6">
        <v>1.44333333333333</v>
      </c>
    </row>
    <row r="196" spans="1:4">
      <c r="A196" s="2">
        <v>42430</v>
      </c>
      <c r="B196" s="6">
        <v>1.99177423198896</v>
      </c>
      <c r="C196" s="6">
        <v>1.5639915524882599</v>
      </c>
      <c r="D196" s="6">
        <v>1.25</v>
      </c>
    </row>
    <row r="197" spans="1:4">
      <c r="A197" s="2">
        <v>42461</v>
      </c>
      <c r="B197" s="6">
        <v>8.2775747001600994E-2</v>
      </c>
      <c r="C197" s="6">
        <v>2.22842399027145</v>
      </c>
      <c r="D197" s="6">
        <v>1.2466666666666599</v>
      </c>
    </row>
    <row r="198" spans="1:4">
      <c r="A198" s="2">
        <v>42491</v>
      </c>
      <c r="B198" s="6">
        <v>1.61758220150878</v>
      </c>
      <c r="C198" s="6">
        <v>2.93268970950496</v>
      </c>
      <c r="D198" s="6">
        <v>1.0166666666666599</v>
      </c>
    </row>
    <row r="199" spans="1:4">
      <c r="A199" s="2">
        <v>42522</v>
      </c>
      <c r="B199" s="6">
        <v>3.1781902964931699</v>
      </c>
      <c r="C199" s="6">
        <v>1.9860904969931601</v>
      </c>
      <c r="D199" s="6">
        <v>0.99666666666666603</v>
      </c>
    </row>
    <row r="200" spans="1:4">
      <c r="A200" s="2">
        <v>42552</v>
      </c>
      <c r="B200" s="6">
        <v>6.6504307092969404</v>
      </c>
      <c r="C200" s="6">
        <v>2.1923532886630399</v>
      </c>
      <c r="D200" s="6">
        <v>1.0033333333333301</v>
      </c>
    </row>
    <row r="201" spans="1:4">
      <c r="A201" s="2">
        <v>42583</v>
      </c>
      <c r="B201" s="6">
        <v>3.57992739167811</v>
      </c>
      <c r="C201" s="6">
        <v>1.9820538820576901</v>
      </c>
      <c r="D201" s="6">
        <v>1.01</v>
      </c>
    </row>
    <row r="202" spans="1:4">
      <c r="A202" s="2">
        <v>42614</v>
      </c>
      <c r="B202" s="6">
        <v>2.8067503372051101</v>
      </c>
      <c r="C202" s="6">
        <v>1.8018327825910001</v>
      </c>
      <c r="D202" s="6">
        <v>1.43333333333333</v>
      </c>
    </row>
    <row r="203" spans="1:4">
      <c r="A203" s="2">
        <v>42644</v>
      </c>
      <c r="B203" s="6">
        <v>2.8330452756271902</v>
      </c>
      <c r="C203" s="6">
        <v>2.74726373819166</v>
      </c>
      <c r="D203" s="6">
        <v>1.95</v>
      </c>
    </row>
    <row r="204" spans="1:4">
      <c r="A204" s="2">
        <v>42675</v>
      </c>
      <c r="B204" s="6">
        <v>2.9269258926318198</v>
      </c>
      <c r="C204" s="6">
        <v>2.64006143923012</v>
      </c>
      <c r="D204" s="6">
        <v>2.4700000000000002</v>
      </c>
    </row>
    <row r="205" spans="1:4">
      <c r="A205" s="2">
        <v>42705</v>
      </c>
      <c r="B205" s="6">
        <v>3.4571992924372701</v>
      </c>
      <c r="C205" s="6">
        <v>3.3287737866163201</v>
      </c>
      <c r="D205" s="6">
        <v>2.9433333333333298</v>
      </c>
    </row>
    <row r="206" spans="1:4">
      <c r="A206" s="2">
        <v>42736</v>
      </c>
      <c r="B206" s="6">
        <v>3.9704628368691801</v>
      </c>
      <c r="C206" s="6">
        <v>2.98966772558571</v>
      </c>
      <c r="D206" s="6">
        <v>3.46</v>
      </c>
    </row>
    <row r="207" spans="1:4">
      <c r="A207" s="2">
        <v>42767</v>
      </c>
      <c r="B207" s="6">
        <v>1.7005311899986899</v>
      </c>
      <c r="C207" s="6">
        <v>2.8815648068437301</v>
      </c>
      <c r="D207" s="6">
        <v>3.98</v>
      </c>
    </row>
    <row r="208" spans="1:4">
      <c r="A208" s="2">
        <v>42795</v>
      </c>
      <c r="B208" s="6">
        <v>3.0296100224294902</v>
      </c>
      <c r="C208" s="6">
        <v>3.7453038493423998</v>
      </c>
      <c r="D208" s="6">
        <v>4.4566666666666599</v>
      </c>
    </row>
    <row r="209" spans="1:4">
      <c r="A209" s="2">
        <v>42826</v>
      </c>
      <c r="B209" s="6">
        <v>2.0604090084051698</v>
      </c>
      <c r="C209" s="6">
        <v>3.60873531205924</v>
      </c>
      <c r="D209" s="6">
        <v>4.9066666666666601</v>
      </c>
    </row>
    <row r="210" spans="1:4">
      <c r="A210" s="2">
        <v>42856</v>
      </c>
      <c r="B210" s="6">
        <v>5.2119219636804299</v>
      </c>
      <c r="C210" s="6">
        <v>3.6081283299056701</v>
      </c>
      <c r="D210" s="6">
        <v>5.2466666666666599</v>
      </c>
    </row>
    <row r="211" spans="1:4">
      <c r="A211" s="2">
        <v>42887</v>
      </c>
      <c r="B211" s="6">
        <v>1.4405852098709</v>
      </c>
      <c r="C211" s="6">
        <v>3.8654355154237301</v>
      </c>
      <c r="D211" s="6">
        <v>5.2466666666666599</v>
      </c>
    </row>
    <row r="212" spans="1:4">
      <c r="A212" s="2">
        <v>42917</v>
      </c>
      <c r="B212" s="6">
        <v>0.104904275450471</v>
      </c>
      <c r="C212" s="6">
        <v>3.2888060986002898</v>
      </c>
      <c r="D212" s="6">
        <v>5.2566666666666597</v>
      </c>
    </row>
    <row r="213" spans="1:4">
      <c r="A213" s="2">
        <v>42948</v>
      </c>
      <c r="B213" s="6">
        <v>2.9139547770141201</v>
      </c>
      <c r="C213" s="6">
        <v>1.9297385142630401</v>
      </c>
      <c r="D213" s="6">
        <v>5.25</v>
      </c>
    </row>
    <row r="214" spans="1:4">
      <c r="A214" s="2">
        <v>42979</v>
      </c>
      <c r="B214" s="6">
        <v>0.87495254771344</v>
      </c>
      <c r="C214" s="6">
        <v>2.4171015092825399</v>
      </c>
      <c r="D214" s="6">
        <v>5.0733333333333297</v>
      </c>
    </row>
    <row r="215" spans="1:4">
      <c r="A215" s="2">
        <v>43009</v>
      </c>
      <c r="B215" s="6">
        <v>3.1898629674136898</v>
      </c>
      <c r="C215" s="6">
        <v>2.63289314930564</v>
      </c>
      <c r="D215" s="6">
        <v>4.4966666666666599</v>
      </c>
    </row>
    <row r="216" spans="1:4">
      <c r="A216" s="2">
        <v>43040</v>
      </c>
      <c r="B216" s="6">
        <v>2.2492180219762998</v>
      </c>
      <c r="C216" s="6">
        <v>2.3230831754847001</v>
      </c>
      <c r="D216" s="6">
        <v>3.1766666666666601</v>
      </c>
    </row>
    <row r="217" spans="1:4">
      <c r="A217" s="2">
        <v>43070</v>
      </c>
      <c r="B217" s="6">
        <v>2.8537219268421299</v>
      </c>
      <c r="C217" s="6">
        <v>3.9326079529946099</v>
      </c>
      <c r="D217" s="6">
        <v>2.0866666666666598</v>
      </c>
    </row>
    <row r="218" spans="1:4">
      <c r="A218" s="2">
        <v>43101</v>
      </c>
      <c r="B218" s="6">
        <v>-0.72801646898365702</v>
      </c>
      <c r="C218" s="6">
        <v>4.08101960887468</v>
      </c>
      <c r="D218" s="6">
        <v>1.94</v>
      </c>
    </row>
    <row r="219" spans="1:4">
      <c r="A219" s="2">
        <v>43132</v>
      </c>
      <c r="B219" s="6">
        <v>0.59329853338521998</v>
      </c>
      <c r="C219" s="6">
        <v>4.2086769189054802</v>
      </c>
      <c r="D219" s="6">
        <v>0.50666666666666604</v>
      </c>
    </row>
    <row r="220" spans="1:4">
      <c r="A220" s="2">
        <v>43160</v>
      </c>
      <c r="B220" s="6">
        <v>-4.0779060984467499</v>
      </c>
      <c r="C220" s="6">
        <v>5.1400145547096203</v>
      </c>
      <c r="D220" s="6">
        <v>0.18333333333333299</v>
      </c>
    </row>
    <row r="221" spans="1:4">
      <c r="A221" s="2">
        <v>43191</v>
      </c>
      <c r="B221" s="6">
        <v>-7.0123700594494602</v>
      </c>
      <c r="C221" s="6">
        <v>1.5431808315542499</v>
      </c>
      <c r="D221" s="6">
        <v>0.18</v>
      </c>
    </row>
    <row r="222" spans="1:4">
      <c r="A222" s="2">
        <v>43221</v>
      </c>
      <c r="B222" s="6">
        <v>-4.9903265908654797</v>
      </c>
      <c r="C222" s="6">
        <v>-0.15533265204476099</v>
      </c>
      <c r="D222" s="6">
        <v>0.15666666666666601</v>
      </c>
    </row>
    <row r="223" spans="1:4">
      <c r="A223" s="2">
        <v>43252</v>
      </c>
      <c r="B223" s="6">
        <v>-0.70507689085115199</v>
      </c>
      <c r="C223" s="6">
        <v>-0.97062520996454904</v>
      </c>
      <c r="D223" s="6">
        <v>0.12</v>
      </c>
    </row>
    <row r="224" spans="1:4">
      <c r="A224" s="2">
        <v>43282</v>
      </c>
      <c r="B224" s="6">
        <v>1.5831237456407901</v>
      </c>
      <c r="C224" s="6">
        <v>-1.60826744773754</v>
      </c>
      <c r="D224" s="6">
        <v>0.133333333333333</v>
      </c>
    </row>
    <row r="225" spans="1:4">
      <c r="A225" s="2">
        <v>43313</v>
      </c>
      <c r="B225" s="6">
        <v>4.8903614570060601</v>
      </c>
      <c r="C225" s="6">
        <v>1.45297785469199</v>
      </c>
      <c r="D225" s="6">
        <v>0.193333333333333</v>
      </c>
    </row>
    <row r="226" spans="1:4">
      <c r="A226" s="2">
        <v>43344</v>
      </c>
      <c r="B226" s="6">
        <v>3.6639423079929498</v>
      </c>
      <c r="C226" s="6">
        <v>2.3914999169442601</v>
      </c>
      <c r="D226" s="6">
        <v>0.18666666666666601</v>
      </c>
    </row>
    <row r="227" spans="1:4">
      <c r="A227" s="2">
        <v>43374</v>
      </c>
      <c r="B227" s="6">
        <v>1.7042826452234801</v>
      </c>
      <c r="C227" s="6">
        <v>1.7518155449530901</v>
      </c>
      <c r="D227" s="6">
        <v>0.19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E06B9-0337-4698-AAFA-C46B5A07185F}">
  <dimension ref="A1:B146"/>
  <sheetViews>
    <sheetView workbookViewId="0">
      <selection sqref="A1:B1048576"/>
    </sheetView>
  </sheetViews>
  <sheetFormatPr baseColWidth="10" defaultRowHeight="14.4"/>
  <cols>
    <col min="1" max="1" width="11.5546875" style="6"/>
  </cols>
  <sheetData>
    <row r="1" spans="1:2" s="6" customFormat="1">
      <c r="A1" s="6" t="s">
        <v>0</v>
      </c>
      <c r="B1" s="6" t="s">
        <v>1</v>
      </c>
    </row>
    <row r="2" spans="1:2">
      <c r="A2" s="2">
        <v>36526</v>
      </c>
      <c r="B2" s="7">
        <v>7.85</v>
      </c>
    </row>
    <row r="3" spans="1:2">
      <c r="A3" s="2">
        <v>36557</v>
      </c>
      <c r="B3" s="7">
        <v>7.0769000000000002</v>
      </c>
    </row>
    <row r="4" spans="1:2">
      <c r="A4" s="2">
        <v>36586</v>
      </c>
      <c r="B4" s="7">
        <v>7</v>
      </c>
    </row>
    <row r="5" spans="1:2">
      <c r="A5" s="2">
        <v>36617</v>
      </c>
      <c r="B5" s="7">
        <v>7</v>
      </c>
    </row>
    <row r="6" spans="1:2">
      <c r="A6" s="2">
        <v>36647</v>
      </c>
      <c r="B6" s="7">
        <v>7</v>
      </c>
    </row>
    <row r="7" spans="1:2">
      <c r="A7" s="2">
        <v>36678</v>
      </c>
      <c r="B7" s="7">
        <v>6</v>
      </c>
    </row>
    <row r="8" spans="1:2">
      <c r="A8" s="2">
        <v>36708</v>
      </c>
      <c r="B8" s="7">
        <v>5.6848000000000001</v>
      </c>
    </row>
    <row r="9" spans="1:2">
      <c r="A9" s="2">
        <v>36739</v>
      </c>
      <c r="B9" s="7">
        <v>5</v>
      </c>
    </row>
    <row r="10" spans="1:2">
      <c r="A10" s="2">
        <v>36770</v>
      </c>
      <c r="B10" s="7">
        <v>5</v>
      </c>
    </row>
    <row r="11" spans="1:2">
      <c r="A11" s="2">
        <v>36800</v>
      </c>
      <c r="B11" s="7">
        <v>5.0989000000000004</v>
      </c>
    </row>
    <row r="12" spans="1:2">
      <c r="A12" s="2">
        <v>36831</v>
      </c>
      <c r="B12" s="7">
        <v>6</v>
      </c>
    </row>
    <row r="13" spans="1:2">
      <c r="A13" s="2">
        <v>36861</v>
      </c>
      <c r="B13" s="7">
        <v>7.4048999999999996</v>
      </c>
    </row>
    <row r="14" spans="1:2">
      <c r="A14" s="2">
        <v>36892</v>
      </c>
      <c r="B14" s="7">
        <v>8.7917000000000005</v>
      </c>
    </row>
    <row r="15" spans="1:2">
      <c r="A15" s="2">
        <v>36923</v>
      </c>
      <c r="B15" s="7">
        <v>7.9917999999999996</v>
      </c>
    </row>
    <row r="16" spans="1:2">
      <c r="A16" s="2">
        <v>36951</v>
      </c>
      <c r="B16" s="7">
        <v>8.6412999999999993</v>
      </c>
    </row>
    <row r="17" spans="1:2">
      <c r="A17" s="2">
        <v>36982</v>
      </c>
      <c r="B17" s="7">
        <v>11.6685</v>
      </c>
    </row>
    <row r="18" spans="1:2">
      <c r="A18" s="2">
        <v>37012</v>
      </c>
      <c r="B18" s="7">
        <v>12.6111</v>
      </c>
    </row>
    <row r="19" spans="1:2">
      <c r="A19" s="2">
        <v>37043</v>
      </c>
      <c r="B19" s="7">
        <v>11.967000000000001</v>
      </c>
    </row>
    <row r="20" spans="1:2">
      <c r="A20" s="2">
        <v>37073</v>
      </c>
      <c r="B20" s="7">
        <v>11.728300000000001</v>
      </c>
    </row>
    <row r="21" spans="1:2">
      <c r="A21" s="2">
        <v>37104</v>
      </c>
      <c r="B21" s="7">
        <v>11.5</v>
      </c>
    </row>
    <row r="22" spans="1:2">
      <c r="A22" s="2">
        <v>37135</v>
      </c>
      <c r="B22" s="7">
        <v>10.783300000000001</v>
      </c>
    </row>
    <row r="23" spans="1:2">
      <c r="A23" s="2">
        <v>37165</v>
      </c>
      <c r="B23" s="7">
        <v>9.9614999999999991</v>
      </c>
    </row>
    <row r="24" spans="1:2">
      <c r="A24" s="2">
        <v>37196</v>
      </c>
      <c r="B24" s="7">
        <v>10.7065</v>
      </c>
    </row>
    <row r="25" spans="1:2">
      <c r="A25" s="2">
        <v>37226</v>
      </c>
      <c r="B25" s="7">
        <v>11.731</v>
      </c>
    </row>
    <row r="26" spans="1:2">
      <c r="A26" s="2">
        <v>37257</v>
      </c>
      <c r="B26" s="7">
        <v>9.8681000000000001</v>
      </c>
    </row>
    <row r="27" spans="1:2">
      <c r="A27" s="2">
        <v>37288</v>
      </c>
      <c r="B27" s="7">
        <v>10.5055</v>
      </c>
    </row>
    <row r="28" spans="1:2">
      <c r="A28" s="2">
        <v>37316</v>
      </c>
      <c r="B28" s="7">
        <v>11.7935</v>
      </c>
    </row>
    <row r="29" spans="1:2">
      <c r="A29" s="2">
        <v>37347</v>
      </c>
      <c r="B29" s="7">
        <v>14.7201</v>
      </c>
    </row>
    <row r="30" spans="1:2">
      <c r="A30" s="2">
        <v>37377</v>
      </c>
      <c r="B30" s="7">
        <v>11.877800000000001</v>
      </c>
    </row>
    <row r="31" spans="1:2">
      <c r="A31" s="2">
        <v>37408</v>
      </c>
      <c r="B31" s="7">
        <v>8.4367999999999999</v>
      </c>
    </row>
    <row r="32" spans="1:2">
      <c r="A32" s="2">
        <v>37438</v>
      </c>
      <c r="B32" s="7">
        <v>7.2826000000000004</v>
      </c>
    </row>
    <row r="33" spans="1:2">
      <c r="A33" s="2">
        <v>37469</v>
      </c>
      <c r="B33" s="7">
        <v>5.875</v>
      </c>
    </row>
    <row r="34" spans="1:2">
      <c r="A34" s="2">
        <v>37500</v>
      </c>
      <c r="B34" s="7">
        <v>6.5444000000000004</v>
      </c>
    </row>
    <row r="35" spans="1:2">
      <c r="A35" s="2">
        <v>37530</v>
      </c>
      <c r="B35" s="7">
        <v>8.5027000000000008</v>
      </c>
    </row>
    <row r="36" spans="1:2">
      <c r="A36" s="2">
        <v>37561</v>
      </c>
      <c r="B36" s="7">
        <v>10</v>
      </c>
    </row>
    <row r="37" spans="1:2">
      <c r="A37" s="2">
        <v>37591</v>
      </c>
      <c r="B37" s="7">
        <v>11.440200000000001</v>
      </c>
    </row>
    <row r="38" spans="1:2">
      <c r="A38" s="2">
        <v>37622</v>
      </c>
      <c r="B38" s="7">
        <v>12.9056</v>
      </c>
    </row>
    <row r="39" spans="1:2">
      <c r="A39" s="2">
        <v>37653</v>
      </c>
      <c r="B39" s="7">
        <v>12.4396</v>
      </c>
    </row>
    <row r="40" spans="1:2">
      <c r="A40" s="2">
        <v>37681</v>
      </c>
      <c r="B40" s="7">
        <v>14</v>
      </c>
    </row>
    <row r="41" spans="1:2">
      <c r="A41" s="2">
        <v>37712</v>
      </c>
      <c r="B41" s="7">
        <v>15.5326</v>
      </c>
    </row>
    <row r="42" spans="1:2">
      <c r="A42" s="2">
        <v>37742</v>
      </c>
      <c r="B42" s="7">
        <v>17</v>
      </c>
    </row>
    <row r="43" spans="1:2">
      <c r="A43" s="2">
        <v>37773</v>
      </c>
      <c r="B43" s="7">
        <v>17</v>
      </c>
    </row>
    <row r="44" spans="1:2">
      <c r="A44" s="2">
        <v>37803</v>
      </c>
      <c r="B44" s="7">
        <v>16.021699999999999</v>
      </c>
    </row>
    <row r="45" spans="1:2">
      <c r="A45" s="2">
        <v>37834</v>
      </c>
      <c r="B45" s="7">
        <v>15.1957</v>
      </c>
    </row>
    <row r="46" spans="1:2">
      <c r="A46" s="2">
        <v>37865</v>
      </c>
      <c r="B46" s="7">
        <v>13.533300000000001</v>
      </c>
    </row>
    <row r="47" spans="1:2">
      <c r="A47" s="2">
        <v>37895</v>
      </c>
      <c r="B47" s="7">
        <v>12</v>
      </c>
    </row>
    <row r="48" spans="1:2">
      <c r="A48" s="2">
        <v>37926</v>
      </c>
      <c r="B48" s="7">
        <v>12.504799999999999</v>
      </c>
    </row>
    <row r="49" spans="1:2">
      <c r="A49" s="2">
        <v>37956</v>
      </c>
      <c r="B49" s="7">
        <v>14.596500000000001</v>
      </c>
    </row>
    <row r="50" spans="1:2">
      <c r="A50" s="2">
        <v>37987</v>
      </c>
      <c r="B50" s="7">
        <v>13.791700000000001</v>
      </c>
    </row>
    <row r="51" spans="1:2">
      <c r="A51" s="2">
        <v>38018</v>
      </c>
      <c r="B51" s="7">
        <v>13.017899999999999</v>
      </c>
    </row>
    <row r="52" spans="1:2">
      <c r="A52" s="2">
        <v>38047</v>
      </c>
      <c r="B52" s="7">
        <v>11.3614</v>
      </c>
    </row>
    <row r="53" spans="1:2">
      <c r="A53" s="2">
        <v>38078</v>
      </c>
      <c r="B53" s="7">
        <v>9.6983999999999995</v>
      </c>
    </row>
    <row r="54" spans="1:2">
      <c r="A54" s="2">
        <v>38108</v>
      </c>
      <c r="B54" s="7">
        <v>10.7951</v>
      </c>
    </row>
    <row r="55" spans="1:2">
      <c r="A55" s="2">
        <v>38139</v>
      </c>
      <c r="B55" s="7">
        <v>10.035</v>
      </c>
    </row>
    <row r="56" spans="1:2">
      <c r="A56" s="2">
        <v>38169</v>
      </c>
      <c r="B56" s="7">
        <v>9.5610999999999997</v>
      </c>
    </row>
    <row r="57" spans="1:2">
      <c r="A57" s="2">
        <v>38200</v>
      </c>
      <c r="B57" s="7">
        <v>9.0733999999999995</v>
      </c>
    </row>
    <row r="58" spans="1:2">
      <c r="A58" s="2">
        <v>38231</v>
      </c>
      <c r="B58" s="7">
        <v>8.9443999999999999</v>
      </c>
    </row>
    <row r="59" spans="1:2">
      <c r="A59" s="2">
        <v>38261</v>
      </c>
      <c r="B59" s="7">
        <v>8.8440999999999992</v>
      </c>
    </row>
    <row r="60" spans="1:2">
      <c r="A60" s="2">
        <v>38292</v>
      </c>
      <c r="B60" s="7">
        <v>10.8927</v>
      </c>
    </row>
    <row r="61" spans="1:2">
      <c r="A61" s="2">
        <v>38322</v>
      </c>
      <c r="B61" s="7">
        <v>9.9673999999999996</v>
      </c>
    </row>
    <row r="62" spans="1:2">
      <c r="A62" s="2">
        <v>38353</v>
      </c>
      <c r="B62" s="7">
        <v>12.8431</v>
      </c>
    </row>
    <row r="63" spans="1:2">
      <c r="A63" s="2">
        <v>38384</v>
      </c>
      <c r="B63" s="7">
        <v>12.4739</v>
      </c>
    </row>
    <row r="64" spans="1:2">
      <c r="A64" s="2">
        <v>38412</v>
      </c>
      <c r="B64" s="7">
        <v>11.565200000000001</v>
      </c>
    </row>
    <row r="65" spans="1:2">
      <c r="A65" s="2">
        <v>38443</v>
      </c>
      <c r="B65" s="7">
        <v>11.375</v>
      </c>
    </row>
    <row r="66" spans="1:2">
      <c r="A66" s="2">
        <v>38473</v>
      </c>
      <c r="B66" s="7">
        <v>12.074999999999999</v>
      </c>
    </row>
    <row r="67" spans="1:2">
      <c r="A67" s="2">
        <v>38504</v>
      </c>
      <c r="B67" s="7">
        <v>10.309100000000001</v>
      </c>
    </row>
    <row r="68" spans="1:2">
      <c r="A68" s="2">
        <v>38534</v>
      </c>
      <c r="B68" s="7">
        <v>9.875</v>
      </c>
    </row>
    <row r="69" spans="1:2">
      <c r="A69" s="2">
        <v>38565</v>
      </c>
      <c r="B69" s="7">
        <v>10.722799999999999</v>
      </c>
    </row>
    <row r="70" spans="1:2">
      <c r="A70" s="2">
        <v>38596</v>
      </c>
      <c r="B70" s="7">
        <v>10.6694</v>
      </c>
    </row>
    <row r="71" spans="1:2">
      <c r="A71" s="2">
        <v>38626</v>
      </c>
      <c r="B71" s="7">
        <v>9.2265999999999995</v>
      </c>
    </row>
    <row r="72" spans="1:2">
      <c r="A72" s="2">
        <v>38657</v>
      </c>
      <c r="B72" s="7">
        <v>9.4837000000000007</v>
      </c>
    </row>
    <row r="73" spans="1:2">
      <c r="A73" s="2">
        <v>38687</v>
      </c>
      <c r="B73" s="7">
        <v>9.0216999999999992</v>
      </c>
    </row>
    <row r="74" spans="1:2">
      <c r="A74" s="2">
        <v>38718</v>
      </c>
      <c r="B74" s="7">
        <v>8.6222999999999992</v>
      </c>
    </row>
    <row r="75" spans="1:2">
      <c r="A75" s="2">
        <v>38749</v>
      </c>
      <c r="B75" s="7">
        <v>7.9739000000000004</v>
      </c>
    </row>
    <row r="76" spans="1:2">
      <c r="A76" s="2">
        <v>38777</v>
      </c>
      <c r="B76" s="7">
        <v>10.896699999999999</v>
      </c>
    </row>
    <row r="77" spans="1:2">
      <c r="A77" s="2">
        <v>38808</v>
      </c>
      <c r="B77" s="7">
        <v>12.277200000000001</v>
      </c>
    </row>
    <row r="78" spans="1:2">
      <c r="A78" s="2">
        <v>38838</v>
      </c>
      <c r="B78" s="7">
        <v>12.875</v>
      </c>
    </row>
    <row r="79" spans="1:2">
      <c r="A79" s="2">
        <v>38869</v>
      </c>
      <c r="B79" s="7">
        <v>13.2308</v>
      </c>
    </row>
    <row r="80" spans="1:2">
      <c r="A80" s="2">
        <v>38899</v>
      </c>
      <c r="B80" s="7">
        <v>13.759499999999999</v>
      </c>
    </row>
    <row r="81" spans="1:2">
      <c r="A81" s="2">
        <v>38930</v>
      </c>
      <c r="B81" s="7">
        <v>14.8139</v>
      </c>
    </row>
    <row r="82" spans="1:2">
      <c r="A82" s="2">
        <v>38961</v>
      </c>
      <c r="B82" s="7">
        <v>14.875</v>
      </c>
    </row>
    <row r="83" spans="1:2">
      <c r="A83" s="2">
        <v>38991</v>
      </c>
      <c r="B83" s="7">
        <v>14.875</v>
      </c>
    </row>
    <row r="84" spans="1:2">
      <c r="A84" s="2">
        <v>39022</v>
      </c>
      <c r="B84" s="7">
        <v>14.875</v>
      </c>
    </row>
    <row r="85" spans="1:2">
      <c r="A85" s="2">
        <v>39052</v>
      </c>
      <c r="B85" s="7">
        <v>13.9511</v>
      </c>
    </row>
    <row r="86" spans="1:2">
      <c r="A86" s="2">
        <v>39083</v>
      </c>
      <c r="B86" s="7">
        <v>13.375</v>
      </c>
    </row>
    <row r="87" spans="1:2">
      <c r="A87" s="2">
        <v>39114</v>
      </c>
      <c r="B87" s="7">
        <v>11.726599999999999</v>
      </c>
    </row>
    <row r="88" spans="1:2">
      <c r="A88" s="2">
        <v>39142</v>
      </c>
      <c r="B88" s="7">
        <v>10.788</v>
      </c>
    </row>
    <row r="89" spans="1:2">
      <c r="A89" s="2">
        <v>39173</v>
      </c>
      <c r="B89" s="7">
        <v>10.375</v>
      </c>
    </row>
    <row r="90" spans="1:2">
      <c r="A90" s="2">
        <v>39203</v>
      </c>
      <c r="B90" s="7">
        <v>10.375</v>
      </c>
    </row>
    <row r="91" spans="1:2">
      <c r="A91" s="2">
        <v>39234</v>
      </c>
      <c r="B91" s="7">
        <v>10.0618</v>
      </c>
    </row>
    <row r="92" spans="1:2">
      <c r="A92" s="2">
        <v>39264</v>
      </c>
      <c r="B92" s="7">
        <v>9.7772000000000006</v>
      </c>
    </row>
    <row r="93" spans="1:2">
      <c r="A93" s="2">
        <v>39295</v>
      </c>
      <c r="B93" s="7">
        <v>7.5053999999999998</v>
      </c>
    </row>
    <row r="94" spans="1:2">
      <c r="A94" s="2">
        <v>39326</v>
      </c>
      <c r="B94" s="7">
        <v>6.1528</v>
      </c>
    </row>
    <row r="95" spans="1:2">
      <c r="A95" s="2">
        <v>39356</v>
      </c>
      <c r="B95" s="7">
        <v>5.875</v>
      </c>
    </row>
    <row r="96" spans="1:2">
      <c r="A96" s="2">
        <v>39387</v>
      </c>
      <c r="B96" s="7">
        <v>5.875</v>
      </c>
    </row>
    <row r="97" spans="1:2">
      <c r="A97" s="2">
        <v>39417</v>
      </c>
      <c r="B97" s="7">
        <v>5.6630000000000003</v>
      </c>
    </row>
    <row r="98" spans="1:2">
      <c r="A98" s="2">
        <v>39448</v>
      </c>
      <c r="B98" s="7">
        <v>5.2305999999999999</v>
      </c>
    </row>
    <row r="99" spans="1:2">
      <c r="A99" s="2">
        <v>39479</v>
      </c>
      <c r="B99" s="7">
        <v>5.125</v>
      </c>
    </row>
    <row r="100" spans="1:2">
      <c r="A100" s="2">
        <v>39508</v>
      </c>
      <c r="B100" s="7">
        <v>5.2228000000000003</v>
      </c>
    </row>
    <row r="101" spans="1:2">
      <c r="A101" s="2">
        <v>39539</v>
      </c>
      <c r="B101" s="7">
        <v>5.7609000000000004</v>
      </c>
    </row>
    <row r="102" spans="1:2">
      <c r="A102" s="2">
        <v>39569</v>
      </c>
      <c r="B102" s="7">
        <v>6.4471999999999996</v>
      </c>
    </row>
    <row r="103" spans="1:2">
      <c r="A103" s="2">
        <v>39600</v>
      </c>
      <c r="B103" s="7">
        <v>6.625</v>
      </c>
    </row>
    <row r="104" spans="1:2">
      <c r="A104" s="2">
        <v>39630</v>
      </c>
      <c r="B104" s="7">
        <v>6.625</v>
      </c>
    </row>
    <row r="105" spans="1:2">
      <c r="A105" s="2">
        <v>39661</v>
      </c>
      <c r="B105" s="7">
        <v>6.5734000000000004</v>
      </c>
    </row>
    <row r="106" spans="1:2">
      <c r="A106" s="2">
        <v>39692</v>
      </c>
      <c r="B106" s="7">
        <v>6.125</v>
      </c>
    </row>
    <row r="107" spans="1:2">
      <c r="A107" s="2">
        <v>39722</v>
      </c>
      <c r="B107" s="7">
        <v>5.8688000000000002</v>
      </c>
    </row>
    <row r="108" spans="1:2">
      <c r="A108" s="2">
        <v>39753</v>
      </c>
      <c r="B108" s="7">
        <v>5.6875</v>
      </c>
    </row>
    <row r="109" spans="1:2">
      <c r="A109" s="2">
        <v>39783</v>
      </c>
      <c r="B109" s="7">
        <v>5.8586999999999998</v>
      </c>
    </row>
    <row r="110" spans="1:2">
      <c r="A110" s="2">
        <v>39814</v>
      </c>
      <c r="B110" s="7">
        <v>5.9375</v>
      </c>
    </row>
    <row r="111" spans="1:2">
      <c r="A111" s="2">
        <v>39845</v>
      </c>
      <c r="B111" s="7">
        <v>6.1985000000000001</v>
      </c>
    </row>
    <row r="112" spans="1:2">
      <c r="A112" s="2">
        <v>39873</v>
      </c>
      <c r="B112" s="7">
        <v>6.875</v>
      </c>
    </row>
    <row r="113" spans="1:2">
      <c r="A113" s="2">
        <v>39904</v>
      </c>
      <c r="B113" s="7">
        <v>7.1521999999999997</v>
      </c>
    </row>
    <row r="114" spans="1:2">
      <c r="A114" s="2">
        <v>39934</v>
      </c>
      <c r="B114" s="7">
        <v>7.25</v>
      </c>
    </row>
    <row r="115" spans="1:2">
      <c r="A115" s="2">
        <v>39965</v>
      </c>
      <c r="B115" s="7">
        <v>7.3242000000000003</v>
      </c>
    </row>
    <row r="116" spans="1:2">
      <c r="A116" s="2">
        <v>39995</v>
      </c>
      <c r="B116" s="7">
        <v>7.5</v>
      </c>
    </row>
    <row r="117" spans="1:2">
      <c r="A117" s="2">
        <v>40026</v>
      </c>
      <c r="B117" s="7">
        <v>6.8396999999999997</v>
      </c>
    </row>
    <row r="118" spans="1:2">
      <c r="A118" s="2">
        <v>40057</v>
      </c>
      <c r="B118" s="7">
        <v>5.7055999999999996</v>
      </c>
    </row>
    <row r="119" spans="1:2">
      <c r="A119" s="2">
        <v>40087</v>
      </c>
      <c r="B119" s="7">
        <v>5.2115</v>
      </c>
    </row>
    <row r="120" spans="1:2">
      <c r="A120" s="2">
        <v>40118</v>
      </c>
      <c r="B120" s="7">
        <v>5.0625</v>
      </c>
    </row>
    <row r="121" spans="1:2">
      <c r="A121" s="2">
        <v>40148</v>
      </c>
      <c r="B121" s="7">
        <v>5.4076000000000004</v>
      </c>
    </row>
    <row r="122" spans="1:2">
      <c r="A122" s="2">
        <v>40179</v>
      </c>
      <c r="B122" s="7">
        <v>5.8571</v>
      </c>
    </row>
    <row r="123" spans="1:2">
      <c r="A123" s="2">
        <v>40210</v>
      </c>
      <c r="B123" s="7">
        <v>6</v>
      </c>
    </row>
    <row r="124" spans="1:2">
      <c r="A124" s="2">
        <v>40238</v>
      </c>
      <c r="B124" s="7">
        <v>6</v>
      </c>
    </row>
    <row r="125" spans="1:2">
      <c r="A125" s="2">
        <v>40269</v>
      </c>
      <c r="B125" s="7">
        <v>6</v>
      </c>
    </row>
    <row r="126" spans="1:2">
      <c r="A126" s="2">
        <v>40299</v>
      </c>
      <c r="B126" s="7">
        <v>5.8766999999999996</v>
      </c>
    </row>
    <row r="127" spans="1:2">
      <c r="A127" s="2">
        <v>40330</v>
      </c>
      <c r="B127" s="7">
        <v>5.3692000000000002</v>
      </c>
    </row>
    <row r="128" spans="1:2">
      <c r="A128" s="2">
        <v>40360</v>
      </c>
      <c r="B128" s="7">
        <v>5.0537999999999998</v>
      </c>
    </row>
    <row r="129" spans="1:2">
      <c r="A129" s="2">
        <v>40391</v>
      </c>
      <c r="B129" s="7">
        <v>4.2234999999999996</v>
      </c>
    </row>
    <row r="130" spans="1:2">
      <c r="A130" s="2">
        <v>40422</v>
      </c>
      <c r="B130" s="7">
        <v>4</v>
      </c>
    </row>
    <row r="131" spans="1:2">
      <c r="A131" s="2">
        <v>40452</v>
      </c>
      <c r="B131" s="7">
        <v>4</v>
      </c>
    </row>
    <row r="132" spans="1:2">
      <c r="A132" s="2">
        <v>40483</v>
      </c>
      <c r="B132" s="7">
        <v>4</v>
      </c>
    </row>
    <row r="133" spans="1:2">
      <c r="A133" s="2">
        <v>40513</v>
      </c>
      <c r="B133" s="7">
        <v>4</v>
      </c>
    </row>
    <row r="134" spans="1:2">
      <c r="A134" s="2">
        <v>40544</v>
      </c>
      <c r="B134" s="7">
        <v>3.8515999999999999</v>
      </c>
    </row>
    <row r="135" spans="1:2">
      <c r="A135" s="2">
        <v>40575</v>
      </c>
      <c r="B135" s="7">
        <v>3.75</v>
      </c>
    </row>
    <row r="136" spans="1:2">
      <c r="A136" s="2">
        <v>40603</v>
      </c>
      <c r="B136" s="7">
        <v>3.5265</v>
      </c>
    </row>
    <row r="137" spans="1:2">
      <c r="A137" s="2">
        <v>40634</v>
      </c>
      <c r="B137" s="7">
        <v>3.6515</v>
      </c>
    </row>
    <row r="138" spans="1:2">
      <c r="A138" s="2">
        <v>40664</v>
      </c>
      <c r="B138" s="7">
        <v>3.9037999999999999</v>
      </c>
    </row>
    <row r="139" spans="1:2">
      <c r="A139" s="2">
        <v>40695</v>
      </c>
      <c r="B139" s="7">
        <v>4.2115</v>
      </c>
    </row>
    <row r="140" spans="1:2">
      <c r="A140" s="2">
        <v>40725</v>
      </c>
      <c r="B140" s="7">
        <v>4.6553000000000004</v>
      </c>
    </row>
    <row r="141" spans="1:2">
      <c r="A141" s="2">
        <v>40756</v>
      </c>
      <c r="B141" s="7">
        <v>4.75</v>
      </c>
    </row>
    <row r="142" spans="1:2">
      <c r="A142" s="2">
        <v>40787</v>
      </c>
      <c r="B142" s="7">
        <v>4.75</v>
      </c>
    </row>
    <row r="143" spans="1:2">
      <c r="A143" s="2">
        <v>40817</v>
      </c>
      <c r="B143" s="7">
        <v>4.75</v>
      </c>
    </row>
    <row r="144" spans="1:2">
      <c r="A144" s="2">
        <v>40848</v>
      </c>
      <c r="B144" s="7">
        <v>4.5909000000000004</v>
      </c>
    </row>
    <row r="145" spans="1:2">
      <c r="A145" s="2">
        <v>40878</v>
      </c>
      <c r="B145" s="7">
        <v>4.5</v>
      </c>
    </row>
    <row r="146" spans="1:2">
      <c r="A146" s="2">
        <v>40909</v>
      </c>
      <c r="B146" s="7">
        <v>4.5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E66B7-1C0F-447D-B0C7-239E34B23609}">
  <dimension ref="A1:A125"/>
  <sheetViews>
    <sheetView workbookViewId="0">
      <selection activeCell="D11" sqref="D11"/>
    </sheetView>
  </sheetViews>
  <sheetFormatPr baseColWidth="10" defaultRowHeight="14.4"/>
  <sheetData>
    <row r="1" spans="1:1">
      <c r="A1" s="8" t="s">
        <v>273</v>
      </c>
    </row>
    <row r="2" spans="1:1">
      <c r="A2" s="9">
        <v>12.35</v>
      </c>
    </row>
    <row r="3" spans="1:1">
      <c r="A3" s="9">
        <v>11.56</v>
      </c>
    </row>
    <row r="4" spans="1:1">
      <c r="A4" s="9">
        <v>11.29</v>
      </c>
    </row>
    <row r="5" spans="1:1">
      <c r="A5" s="9">
        <v>11.3</v>
      </c>
    </row>
    <row r="6" spans="1:1">
      <c r="A6" s="9">
        <v>9.4062999999999999</v>
      </c>
    </row>
    <row r="7" spans="1:1">
      <c r="A7" s="9">
        <v>9.5625</v>
      </c>
    </row>
    <row r="8" spans="1:1">
      <c r="A8" s="9">
        <v>10.5625</v>
      </c>
    </row>
    <row r="9" spans="1:1">
      <c r="A9" s="9">
        <v>10.578099999999999</v>
      </c>
    </row>
    <row r="10" spans="1:1">
      <c r="A10" s="9">
        <v>8.375</v>
      </c>
    </row>
    <row r="11" spans="1:1">
      <c r="A11" s="9">
        <v>10.9688</v>
      </c>
    </row>
    <row r="12" spans="1:1">
      <c r="A12" s="9">
        <v>12.875</v>
      </c>
    </row>
    <row r="13" spans="1:1">
      <c r="A13" s="9">
        <v>13.4688</v>
      </c>
    </row>
    <row r="14" spans="1:1">
      <c r="A14" s="9">
        <v>8.875</v>
      </c>
    </row>
    <row r="15" spans="1:1">
      <c r="A15" s="9">
        <v>7.4687999999999999</v>
      </c>
    </row>
    <row r="16" spans="1:1">
      <c r="A16" s="9">
        <v>5.25</v>
      </c>
    </row>
    <row r="17" spans="1:1">
      <c r="A17" s="9">
        <v>6.2187999999999999</v>
      </c>
    </row>
    <row r="18" spans="1:1">
      <c r="A18" s="9">
        <v>6.0156000000000001</v>
      </c>
    </row>
    <row r="19" spans="1:1">
      <c r="A19" s="9">
        <v>9.3280999999999992</v>
      </c>
    </row>
    <row r="20" spans="1:1">
      <c r="A20" s="9">
        <v>9.1875</v>
      </c>
    </row>
    <row r="21" spans="1:1">
      <c r="A21" s="9">
        <v>11.640599999999999</v>
      </c>
    </row>
    <row r="22" spans="1:1">
      <c r="A22" s="9">
        <v>11.375</v>
      </c>
    </row>
    <row r="23" spans="1:1">
      <c r="A23" s="9">
        <v>13.375</v>
      </c>
    </row>
    <row r="24" spans="1:1">
      <c r="A24" s="9">
        <v>13.390599999999999</v>
      </c>
    </row>
    <row r="25" spans="1:1">
      <c r="A25" s="9">
        <v>15.875</v>
      </c>
    </row>
    <row r="26" spans="1:1">
      <c r="A26" s="9">
        <v>16.265599999999999</v>
      </c>
    </row>
    <row r="27" spans="1:1">
      <c r="A27" s="9">
        <v>15.671900000000001</v>
      </c>
    </row>
    <row r="28" spans="1:1">
      <c r="A28" s="9">
        <v>14.359400000000001</v>
      </c>
    </row>
    <row r="29" spans="1:1">
      <c r="A29" s="9">
        <v>13.046900000000001</v>
      </c>
    </row>
    <row r="30" spans="1:1">
      <c r="A30" s="9">
        <v>11.796900000000001</v>
      </c>
    </row>
    <row r="31" spans="1:1">
      <c r="A31" s="9">
        <v>11.9063</v>
      </c>
    </row>
    <row r="32" spans="1:1">
      <c r="A32" s="9">
        <v>15.7188</v>
      </c>
    </row>
    <row r="33" spans="1:1">
      <c r="A33" s="9">
        <v>14.796900000000001</v>
      </c>
    </row>
    <row r="34" spans="1:1">
      <c r="A34" s="9">
        <v>12.4375</v>
      </c>
    </row>
    <row r="35" spans="1:1">
      <c r="A35" s="9">
        <v>12.3438</v>
      </c>
    </row>
    <row r="36" spans="1:1">
      <c r="A36" s="9">
        <v>9.7655999999999992</v>
      </c>
    </row>
    <row r="37" spans="1:1">
      <c r="A37" s="9">
        <v>9.75</v>
      </c>
    </row>
    <row r="38" spans="1:1">
      <c r="A38" s="9">
        <v>10.3125</v>
      </c>
    </row>
    <row r="39" spans="1:1">
      <c r="A39" s="9">
        <v>9.3437999999999999</v>
      </c>
    </row>
    <row r="40" spans="1:1">
      <c r="A40" s="9">
        <v>9</v>
      </c>
    </row>
    <row r="41" spans="1:1">
      <c r="A41" s="9">
        <v>8.8439999999999994</v>
      </c>
    </row>
    <row r="42" spans="1:1">
      <c r="A42" s="9">
        <v>8.4060000000000006</v>
      </c>
    </row>
    <row r="43" spans="1:1">
      <c r="A43" s="9">
        <v>8.75</v>
      </c>
    </row>
    <row r="44" spans="1:1">
      <c r="A44" s="9">
        <v>10.125</v>
      </c>
    </row>
    <row r="45" spans="1:1">
      <c r="A45" s="9">
        <v>9.1560000000000006</v>
      </c>
    </row>
    <row r="46" spans="1:1">
      <c r="A46" s="9">
        <v>12.375</v>
      </c>
    </row>
    <row r="47" spans="1:1">
      <c r="A47" s="9">
        <v>12</v>
      </c>
    </row>
    <row r="48" spans="1:1">
      <c r="A48" s="9">
        <v>11.0625</v>
      </c>
    </row>
    <row r="49" spans="1:1">
      <c r="A49" s="9">
        <v>11.1563</v>
      </c>
    </row>
    <row r="50" spans="1:1">
      <c r="A50" s="9">
        <v>10.8438</v>
      </c>
    </row>
    <row r="51" spans="1:1">
      <c r="A51" s="9">
        <v>9.2186000000000003</v>
      </c>
    </row>
    <row r="52" spans="1:1">
      <c r="A52" s="9">
        <v>10.375</v>
      </c>
    </row>
    <row r="53" spans="1:1">
      <c r="A53" s="9">
        <v>10.6563</v>
      </c>
    </row>
    <row r="54" spans="1:1">
      <c r="A54" s="9">
        <v>9.0939999999999994</v>
      </c>
    </row>
    <row r="55" spans="1:1">
      <c r="A55" s="9">
        <v>8.8594000000000008</v>
      </c>
    </row>
    <row r="56" spans="1:1">
      <c r="A56" s="9">
        <v>9.8130000000000006</v>
      </c>
    </row>
    <row r="57" spans="1:1">
      <c r="A57" s="9">
        <v>8.3130000000000006</v>
      </c>
    </row>
    <row r="58" spans="1:1">
      <c r="A58" s="9">
        <v>8.25</v>
      </c>
    </row>
    <row r="59" spans="1:1">
      <c r="A59" s="9">
        <v>9.25</v>
      </c>
    </row>
    <row r="60" spans="1:1">
      <c r="A60" s="9">
        <v>11.563000000000001</v>
      </c>
    </row>
    <row r="61" spans="1:1">
      <c r="A61" s="9">
        <v>12.61</v>
      </c>
    </row>
    <row r="62" spans="1:1">
      <c r="A62" s="9">
        <v>12.531000000000001</v>
      </c>
    </row>
    <row r="63" spans="1:1">
      <c r="A63" s="9">
        <v>13.5938</v>
      </c>
    </row>
    <row r="64" spans="1:1">
      <c r="A64" s="9">
        <v>13.9688</v>
      </c>
    </row>
    <row r="65" spans="1:1">
      <c r="A65" s="9">
        <v>14.5</v>
      </c>
    </row>
    <row r="66" spans="1:1">
      <c r="A66" s="9">
        <v>14.578099999999999</v>
      </c>
    </row>
    <row r="67" spans="1:1">
      <c r="A67" s="9">
        <v>14.4063</v>
      </c>
    </row>
    <row r="68" spans="1:1">
      <c r="A68" s="9">
        <v>14.296900000000001</v>
      </c>
    </row>
    <row r="69" spans="1:1">
      <c r="A69" s="9">
        <v>13.4063</v>
      </c>
    </row>
    <row r="70" spans="1:1">
      <c r="A70" s="9">
        <v>11.5625</v>
      </c>
    </row>
    <row r="71" spans="1:1">
      <c r="A71" s="9">
        <v>10.7188</v>
      </c>
    </row>
    <row r="72" spans="1:1">
      <c r="A72" s="9">
        <v>9.6875</v>
      </c>
    </row>
    <row r="73" spans="1:1">
      <c r="A73" s="9">
        <v>10.125</v>
      </c>
    </row>
    <row r="74" spans="1:1">
      <c r="A74" s="9">
        <v>10.25</v>
      </c>
    </row>
    <row r="75" spans="1:1">
      <c r="A75" s="9">
        <v>9.4375</v>
      </c>
    </row>
    <row r="76" spans="1:1">
      <c r="A76" s="9">
        <v>8.3125</v>
      </c>
    </row>
    <row r="77" spans="1:1">
      <c r="A77" s="9">
        <v>6.5312999999999999</v>
      </c>
    </row>
    <row r="78" spans="1:1">
      <c r="A78" s="9">
        <v>5.5312999999999999</v>
      </c>
    </row>
    <row r="79" spans="1:1">
      <c r="A79" s="9">
        <v>5.3437999999999999</v>
      </c>
    </row>
    <row r="80" spans="1:1">
      <c r="A80" s="9">
        <v>5.2187999999999999</v>
      </c>
    </row>
    <row r="81" spans="1:1">
      <c r="A81" s="9">
        <v>5</v>
      </c>
    </row>
    <row r="82" spans="1:1">
      <c r="A82" s="9">
        <v>4.9062999999999999</v>
      </c>
    </row>
    <row r="83" spans="1:1">
      <c r="A83" s="9">
        <v>4.9375</v>
      </c>
    </row>
    <row r="84" spans="1:1">
      <c r="A84" s="9">
        <v>5.6562999999999999</v>
      </c>
    </row>
    <row r="85" spans="1:1">
      <c r="A85" s="9">
        <v>6.1875</v>
      </c>
    </row>
    <row r="86" spans="1:1">
      <c r="A86" s="9">
        <v>6.1875</v>
      </c>
    </row>
    <row r="87" spans="1:1">
      <c r="A87" s="9">
        <v>6.3125</v>
      </c>
    </row>
    <row r="88" spans="1:1">
      <c r="A88" s="9">
        <v>6.5625</v>
      </c>
    </row>
    <row r="89" spans="1:1">
      <c r="A89" s="9">
        <v>6.2187999999999999</v>
      </c>
    </row>
    <row r="90" spans="1:1">
      <c r="A90" s="9">
        <v>5.7812999999999999</v>
      </c>
    </row>
    <row r="91" spans="1:1">
      <c r="A91" s="9">
        <v>5.5781000000000001</v>
      </c>
    </row>
    <row r="92" spans="1:1">
      <c r="A92" s="9">
        <v>5.625</v>
      </c>
    </row>
    <row r="93" spans="1:1">
      <c r="A93" s="9">
        <v>6.1562999999999999</v>
      </c>
    </row>
    <row r="94" spans="1:1">
      <c r="A94" s="9">
        <v>6.1875</v>
      </c>
    </row>
    <row r="95" spans="1:1">
      <c r="A95" s="9">
        <v>6.4375</v>
      </c>
    </row>
    <row r="96" spans="1:1">
      <c r="A96" s="9">
        <v>6.9687999999999999</v>
      </c>
    </row>
    <row r="97" spans="1:1">
      <c r="A97" s="9">
        <v>7.3437999999999999</v>
      </c>
    </row>
    <row r="98" spans="1:1">
      <c r="A98" s="9">
        <v>7.3849999999999998</v>
      </c>
    </row>
    <row r="99" spans="1:1">
      <c r="A99" s="9">
        <v>7.7511000000000001</v>
      </c>
    </row>
    <row r="100" spans="1:1">
      <c r="A100" s="9">
        <v>7.2236000000000002</v>
      </c>
    </row>
    <row r="101" spans="1:1">
      <c r="A101" s="9">
        <v>6.0362</v>
      </c>
    </row>
    <row r="102" spans="1:1">
      <c r="A102" s="9">
        <v>5.0815999999999999</v>
      </c>
    </row>
    <row r="103" spans="1:1">
      <c r="A103" s="9">
        <v>4.9362000000000004</v>
      </c>
    </row>
    <row r="104" spans="1:1">
      <c r="A104" s="9">
        <v>5.4241000000000001</v>
      </c>
    </row>
    <row r="105" spans="1:1">
      <c r="A105" s="9">
        <v>5.5457000000000001</v>
      </c>
    </row>
    <row r="106" spans="1:1">
      <c r="A106" s="9">
        <v>6.1176000000000004</v>
      </c>
    </row>
    <row r="107" spans="1:1">
      <c r="A107" s="9">
        <v>6.07</v>
      </c>
    </row>
    <row r="108" spans="1:1">
      <c r="A108" s="9">
        <v>6.04</v>
      </c>
    </row>
    <row r="109" spans="1:1">
      <c r="A109" s="9">
        <v>5.88</v>
      </c>
    </row>
    <row r="110" spans="1:1">
      <c r="A110" s="9">
        <v>5.41</v>
      </c>
    </row>
    <row r="111" spans="1:1">
      <c r="A111" s="9">
        <v>5.21</v>
      </c>
    </row>
    <row r="112" spans="1:1">
      <c r="A112" s="9">
        <v>4.4400000000000004</v>
      </c>
    </row>
    <row r="113" spans="1:1">
      <c r="A113" s="9">
        <v>3.98</v>
      </c>
    </row>
    <row r="114" spans="1:1">
      <c r="A114" s="9">
        <v>4.0907999999999998</v>
      </c>
    </row>
    <row r="115" spans="1:1">
      <c r="A115" s="9">
        <v>4.0937999999999999</v>
      </c>
    </row>
    <row r="116" spans="1:1">
      <c r="A116" s="9">
        <v>3.9104000000000001</v>
      </c>
    </row>
    <row r="117" spans="1:1">
      <c r="A117" s="9">
        <v>3.9788999999999999</v>
      </c>
    </row>
    <row r="118" spans="1:1">
      <c r="A118" s="9">
        <v>3.5903</v>
      </c>
    </row>
    <row r="119" spans="1:1">
      <c r="A119" s="9">
        <v>3.6109</v>
      </c>
    </row>
    <row r="120" spans="1:1">
      <c r="A120" s="9">
        <v>3.6724999999999999</v>
      </c>
    </row>
    <row r="121" spans="1:1">
      <c r="A121" s="9">
        <v>3.98</v>
      </c>
    </row>
    <row r="122" spans="1:1">
      <c r="A122" s="9">
        <v>4.3388</v>
      </c>
    </row>
    <row r="123" spans="1:1">
      <c r="A123" s="9">
        <v>4.8465999999999996</v>
      </c>
    </row>
    <row r="124" spans="1:1">
      <c r="A124" s="9">
        <v>4.9302999999999999</v>
      </c>
    </row>
    <row r="125" spans="1:1">
      <c r="A125" s="9">
        <v>4.8150000000000004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7AA9A-4EB8-4D71-9942-8284C1BA906B}">
  <dimension ref="A1:I270"/>
  <sheetViews>
    <sheetView topLeftCell="A240" workbookViewId="0">
      <selection sqref="A1:B269"/>
    </sheetView>
  </sheetViews>
  <sheetFormatPr baseColWidth="10" defaultRowHeight="14.4"/>
  <cols>
    <col min="1" max="1" width="11.5546875" style="6"/>
    <col min="2" max="2" width="14.88671875" style="6" bestFit="1" customWidth="1"/>
  </cols>
  <sheetData>
    <row r="1" spans="1:8" s="6" customFormat="1">
      <c r="A1" s="6" t="s">
        <v>0</v>
      </c>
      <c r="B1" s="6" t="s">
        <v>274</v>
      </c>
      <c r="C1" s="6" t="s">
        <v>275</v>
      </c>
      <c r="D1" s="6" t="s">
        <v>1</v>
      </c>
      <c r="E1" s="6" t="s">
        <v>283</v>
      </c>
      <c r="F1" s="6" t="s">
        <v>290</v>
      </c>
      <c r="G1" s="6" t="s">
        <v>287</v>
      </c>
      <c r="H1" s="6" t="s">
        <v>286</v>
      </c>
    </row>
    <row r="2" spans="1:8">
      <c r="A2" s="2">
        <v>36526</v>
      </c>
      <c r="B2" s="10">
        <v>157161.28700000001</v>
      </c>
      <c r="C2" s="6"/>
      <c r="D2">
        <v>79.349900000000005</v>
      </c>
      <c r="E2">
        <v>44.93083</v>
      </c>
      <c r="F2">
        <v>456.24560000000002</v>
      </c>
      <c r="G2">
        <v>9.4878</v>
      </c>
      <c r="H2" s="10">
        <f>+F2*G2</f>
        <v>4328.76700368</v>
      </c>
    </row>
    <row r="3" spans="1:8">
      <c r="A3" s="2">
        <v>36557</v>
      </c>
      <c r="B3" s="10">
        <v>150126.022</v>
      </c>
      <c r="C3" s="6"/>
      <c r="D3">
        <v>78.767399999999995</v>
      </c>
      <c r="E3">
        <v>45.32938</v>
      </c>
      <c r="F3">
        <v>447.18700000000001</v>
      </c>
      <c r="G3">
        <v>9.4252000000000002</v>
      </c>
      <c r="H3" s="10">
        <f t="shared" ref="H3:H66" si="0">+F3*G3</f>
        <v>4214.8269123999999</v>
      </c>
    </row>
    <row r="4" spans="1:8">
      <c r="A4" s="2">
        <v>36586</v>
      </c>
      <c r="B4" s="10">
        <v>152919.89600000001</v>
      </c>
      <c r="C4" s="6"/>
      <c r="D4">
        <v>78.701400000000007</v>
      </c>
      <c r="E4">
        <v>45.580680999999998</v>
      </c>
      <c r="F4">
        <v>494.4502</v>
      </c>
      <c r="G4">
        <v>9.2875999999999994</v>
      </c>
      <c r="H4" s="10">
        <f t="shared" si="0"/>
        <v>4592.2556775200001</v>
      </c>
    </row>
    <row r="5" spans="1:8">
      <c r="A5" s="2">
        <v>36617</v>
      </c>
      <c r="B5" s="10">
        <v>158846.323</v>
      </c>
      <c r="C5" s="6"/>
      <c r="D5">
        <v>79.391900000000007</v>
      </c>
      <c r="E5">
        <v>45.840018000000001</v>
      </c>
      <c r="F5">
        <v>498.83080000000001</v>
      </c>
      <c r="G5">
        <v>9.3902999999999999</v>
      </c>
      <c r="H5" s="10">
        <f t="shared" si="0"/>
        <v>4684.1708612399998</v>
      </c>
    </row>
    <row r="6" spans="1:8">
      <c r="A6" s="2">
        <v>36647</v>
      </c>
      <c r="B6" s="10">
        <v>157679.40599999999</v>
      </c>
      <c r="C6" s="6"/>
      <c r="D6">
        <v>79.8523</v>
      </c>
      <c r="E6">
        <v>46.011378999999998</v>
      </c>
      <c r="F6">
        <v>590.74959999999999</v>
      </c>
      <c r="G6">
        <v>9.5158000000000005</v>
      </c>
      <c r="H6" s="10">
        <f t="shared" si="0"/>
        <v>5621.45504368</v>
      </c>
    </row>
    <row r="7" spans="1:8">
      <c r="A7" s="2">
        <v>36678</v>
      </c>
      <c r="B7" s="10">
        <v>165529.481</v>
      </c>
      <c r="C7" s="6"/>
      <c r="D7">
        <v>80.251900000000006</v>
      </c>
      <c r="E7">
        <v>46.283920000000002</v>
      </c>
      <c r="F7">
        <v>541.57749999999999</v>
      </c>
      <c r="G7">
        <v>9.8294999999999995</v>
      </c>
      <c r="H7" s="10">
        <f t="shared" si="0"/>
        <v>5323.4360362499992</v>
      </c>
    </row>
    <row r="8" spans="1:8">
      <c r="A8" s="2">
        <v>36708</v>
      </c>
      <c r="B8" s="10">
        <v>162172.82999999999</v>
      </c>
      <c r="C8" s="6"/>
      <c r="D8">
        <v>80.4345</v>
      </c>
      <c r="E8">
        <v>46.464466000000002</v>
      </c>
      <c r="F8">
        <v>557.59799999999996</v>
      </c>
      <c r="G8">
        <v>9.4212000000000007</v>
      </c>
      <c r="H8" s="10">
        <f t="shared" si="0"/>
        <v>5253.2422776000003</v>
      </c>
    </row>
    <row r="9" spans="1:8">
      <c r="A9" s="2">
        <v>36739</v>
      </c>
      <c r="B9" s="10">
        <v>157692.61799999999</v>
      </c>
      <c r="C9" s="6"/>
      <c r="D9">
        <v>80.518000000000001</v>
      </c>
      <c r="E9">
        <v>46.719785000000002</v>
      </c>
      <c r="F9">
        <v>608.06119999999999</v>
      </c>
      <c r="G9">
        <v>9.2708999999999993</v>
      </c>
      <c r="H9" s="10">
        <f t="shared" si="0"/>
        <v>5637.2745790799991</v>
      </c>
    </row>
    <row r="10" spans="1:8">
      <c r="A10" s="2">
        <v>36770</v>
      </c>
      <c r="B10" s="10">
        <v>161376.23800000001</v>
      </c>
      <c r="C10" s="6"/>
      <c r="D10">
        <v>80.622100000000003</v>
      </c>
      <c r="E10">
        <v>47.061072000000003</v>
      </c>
      <c r="F10">
        <v>568.54930000000002</v>
      </c>
      <c r="G10">
        <v>9.3539999999999992</v>
      </c>
      <c r="H10" s="10">
        <f t="shared" si="0"/>
        <v>5318.2101521999994</v>
      </c>
    </row>
    <row r="11" spans="1:8">
      <c r="A11" s="2">
        <v>36800</v>
      </c>
      <c r="B11" s="10">
        <v>162822.85999999999</v>
      </c>
      <c r="C11" s="6"/>
      <c r="D11">
        <v>80.540000000000006</v>
      </c>
      <c r="E11">
        <v>47.385136000000003</v>
      </c>
      <c r="F11">
        <v>559.52350000000001</v>
      </c>
      <c r="G11">
        <v>9.5313999999999997</v>
      </c>
      <c r="H11" s="10">
        <f t="shared" si="0"/>
        <v>5333.0422878999998</v>
      </c>
    </row>
    <row r="12" spans="1:8">
      <c r="A12" s="2">
        <v>36831</v>
      </c>
      <c r="B12" s="10">
        <v>175112.07199999999</v>
      </c>
      <c r="C12" s="6"/>
      <c r="D12">
        <v>80.196799999999996</v>
      </c>
      <c r="E12">
        <v>47.790287999999997</v>
      </c>
      <c r="F12">
        <v>583.12180000000001</v>
      </c>
      <c r="G12">
        <v>9.5004000000000008</v>
      </c>
      <c r="H12" s="10">
        <f t="shared" si="0"/>
        <v>5539.8903487200005</v>
      </c>
    </row>
    <row r="13" spans="1:8">
      <c r="A13" s="2">
        <v>36861</v>
      </c>
      <c r="B13" s="10">
        <v>208879.867</v>
      </c>
      <c r="C13" s="6"/>
      <c r="D13">
        <v>79.811199999999999</v>
      </c>
      <c r="E13">
        <v>48.307670999999999</v>
      </c>
      <c r="F13">
        <v>666.84849999999994</v>
      </c>
      <c r="G13">
        <v>9.4658999999999995</v>
      </c>
      <c r="H13" s="10">
        <f t="shared" si="0"/>
        <v>6312.3212161499996</v>
      </c>
    </row>
    <row r="14" spans="1:8">
      <c r="A14" s="2">
        <v>36892</v>
      </c>
      <c r="B14" s="10">
        <v>181718.698</v>
      </c>
      <c r="C14" s="6"/>
      <c r="D14">
        <v>79.781400000000005</v>
      </c>
      <c r="E14">
        <v>48.575476000000002</v>
      </c>
      <c r="F14">
        <v>654.98199999999997</v>
      </c>
      <c r="G14">
        <v>9.7766000000000002</v>
      </c>
      <c r="H14" s="10">
        <f t="shared" si="0"/>
        <v>6403.4970211999998</v>
      </c>
    </row>
    <row r="15" spans="1:8">
      <c r="A15" s="2">
        <v>36923</v>
      </c>
      <c r="B15" s="10">
        <v>175896.43599999999</v>
      </c>
      <c r="C15" s="6"/>
      <c r="D15">
        <v>79.544700000000006</v>
      </c>
      <c r="E15">
        <v>48.543328000000002</v>
      </c>
      <c r="F15">
        <v>637.67370000000005</v>
      </c>
      <c r="G15">
        <v>9.7044999999999995</v>
      </c>
      <c r="H15" s="10">
        <f t="shared" si="0"/>
        <v>6188.3044216500002</v>
      </c>
    </row>
    <row r="16" spans="1:8">
      <c r="A16" s="2">
        <v>36951</v>
      </c>
      <c r="B16" s="10">
        <v>176028.084</v>
      </c>
      <c r="C16" s="6"/>
      <c r="D16">
        <v>79.530900000000003</v>
      </c>
      <c r="E16">
        <v>48.850887999999998</v>
      </c>
      <c r="F16">
        <v>718.05499999999995</v>
      </c>
      <c r="G16">
        <v>9.6006</v>
      </c>
      <c r="H16" s="10">
        <f t="shared" si="0"/>
        <v>6893.7588329999999</v>
      </c>
    </row>
    <row r="17" spans="1:8">
      <c r="A17" s="2">
        <v>36982</v>
      </c>
      <c r="B17" s="10">
        <v>174570.67</v>
      </c>
      <c r="C17" s="6"/>
      <c r="D17">
        <v>79.395600000000002</v>
      </c>
      <c r="E17">
        <v>49.097309000000003</v>
      </c>
      <c r="F17">
        <v>734.80579999999998</v>
      </c>
      <c r="G17">
        <v>9.3268000000000004</v>
      </c>
      <c r="H17" s="10">
        <f t="shared" si="0"/>
        <v>6853.3867354399999</v>
      </c>
    </row>
    <row r="18" spans="1:8">
      <c r="A18" s="2">
        <v>37012</v>
      </c>
      <c r="B18" s="10">
        <v>178269.91899999999</v>
      </c>
      <c r="C18" s="6"/>
      <c r="D18">
        <v>79.192499999999995</v>
      </c>
      <c r="E18">
        <v>49.209969999999998</v>
      </c>
      <c r="F18">
        <v>798.24379999999996</v>
      </c>
      <c r="G18">
        <v>9.1372</v>
      </c>
      <c r="H18" s="10">
        <f t="shared" si="0"/>
        <v>7293.7132493599993</v>
      </c>
    </row>
    <row r="19" spans="1:8">
      <c r="A19" s="2">
        <v>37043</v>
      </c>
      <c r="B19" s="10">
        <v>180702.90299999999</v>
      </c>
      <c r="C19" s="6"/>
      <c r="D19">
        <v>79.493099999999998</v>
      </c>
      <c r="E19">
        <v>49.326363999999998</v>
      </c>
      <c r="F19">
        <v>747.83699999999999</v>
      </c>
      <c r="G19">
        <v>9.0867000000000004</v>
      </c>
      <c r="H19" s="10">
        <f t="shared" si="0"/>
        <v>6795.3704679000002</v>
      </c>
    </row>
    <row r="20" spans="1:8">
      <c r="A20" s="2">
        <v>37073</v>
      </c>
      <c r="B20" s="10">
        <v>178256.18599999999</v>
      </c>
      <c r="C20" s="6"/>
      <c r="D20">
        <v>79.693700000000007</v>
      </c>
      <c r="E20">
        <v>49.198202000000002</v>
      </c>
      <c r="F20">
        <v>796.5951</v>
      </c>
      <c r="G20">
        <v>9.1617999999999995</v>
      </c>
      <c r="H20" s="10">
        <f t="shared" si="0"/>
        <v>7298.24498718</v>
      </c>
    </row>
    <row r="21" spans="1:8">
      <c r="A21" s="2">
        <v>37104</v>
      </c>
      <c r="B21" s="10">
        <v>178960.06599999999</v>
      </c>
      <c r="C21" s="6"/>
      <c r="D21">
        <v>79.953500000000005</v>
      </c>
      <c r="E21">
        <v>49.489688000000001</v>
      </c>
      <c r="F21">
        <v>789.3075</v>
      </c>
      <c r="G21">
        <v>9.1306999999999992</v>
      </c>
      <c r="H21" s="10">
        <f t="shared" si="0"/>
        <v>7206.9299902499997</v>
      </c>
    </row>
    <row r="22" spans="1:8">
      <c r="A22" s="2">
        <v>37135</v>
      </c>
      <c r="B22" s="10">
        <v>182150.76300000001</v>
      </c>
      <c r="C22" s="6"/>
      <c r="D22">
        <v>79.759799999999998</v>
      </c>
      <c r="E22">
        <v>49.950381</v>
      </c>
      <c r="F22">
        <v>772.08029999999997</v>
      </c>
      <c r="G22">
        <v>9.4189000000000007</v>
      </c>
      <c r="H22" s="10">
        <f t="shared" si="0"/>
        <v>7272.1471376700001</v>
      </c>
    </row>
    <row r="23" spans="1:8">
      <c r="A23" s="2">
        <v>37165</v>
      </c>
      <c r="B23" s="10">
        <v>181038.815</v>
      </c>
      <c r="C23" s="6"/>
      <c r="D23">
        <v>78.793499999999995</v>
      </c>
      <c r="E23">
        <v>50.176135000000002</v>
      </c>
      <c r="F23">
        <v>792.82950000000005</v>
      </c>
      <c r="G23">
        <v>9.3450000000000006</v>
      </c>
      <c r="H23" s="10">
        <f t="shared" si="0"/>
        <v>7408.9916775000011</v>
      </c>
    </row>
    <row r="24" spans="1:8">
      <c r="A24" s="2">
        <v>37196</v>
      </c>
      <c r="B24" s="10">
        <v>193892.12700000001</v>
      </c>
      <c r="C24" s="6"/>
      <c r="D24">
        <v>79.319199999999995</v>
      </c>
      <c r="E24">
        <v>50.365149000000002</v>
      </c>
      <c r="F24">
        <v>693.82240000000002</v>
      </c>
      <c r="G24">
        <v>9.2235999999999994</v>
      </c>
      <c r="H24" s="10">
        <f t="shared" si="0"/>
        <v>6399.5402886399997</v>
      </c>
    </row>
    <row r="25" spans="1:8">
      <c r="A25" s="2">
        <v>37226</v>
      </c>
      <c r="B25" s="10">
        <v>225222.73199999999</v>
      </c>
      <c r="C25" s="6"/>
      <c r="D25">
        <v>79.325800000000001</v>
      </c>
      <c r="E25">
        <v>50.434899000000001</v>
      </c>
      <c r="F25">
        <v>759.03179999999998</v>
      </c>
      <c r="G25">
        <v>9.1561000000000003</v>
      </c>
      <c r="H25" s="10">
        <f t="shared" si="0"/>
        <v>6949.7710639799998</v>
      </c>
    </row>
    <row r="26" spans="1:8">
      <c r="A26" s="2">
        <v>37257</v>
      </c>
      <c r="B26" s="10">
        <v>206861.99600000001</v>
      </c>
      <c r="C26" s="6"/>
      <c r="D26">
        <v>77.961799999999997</v>
      </c>
      <c r="E26">
        <v>50.900472000000001</v>
      </c>
      <c r="F26">
        <v>711.04300000000001</v>
      </c>
      <c r="G26">
        <v>9.1616</v>
      </c>
      <c r="H26" s="10">
        <f t="shared" si="0"/>
        <v>6514.2915487999999</v>
      </c>
    </row>
    <row r="27" spans="1:8">
      <c r="A27" s="2">
        <v>37288</v>
      </c>
      <c r="B27" s="10">
        <v>202219.51199999999</v>
      </c>
      <c r="C27" s="6"/>
      <c r="D27">
        <v>78.411199999999994</v>
      </c>
      <c r="E27">
        <v>50.867750000000001</v>
      </c>
      <c r="F27">
        <v>718.86500000000001</v>
      </c>
      <c r="G27">
        <v>9.0998000000000001</v>
      </c>
      <c r="H27" s="10">
        <f t="shared" si="0"/>
        <v>6541.5277270000006</v>
      </c>
    </row>
    <row r="28" spans="1:8">
      <c r="A28" s="2">
        <v>37316</v>
      </c>
      <c r="B28" s="10">
        <v>215888.76</v>
      </c>
      <c r="C28" s="6"/>
      <c r="D28">
        <v>78.892700000000005</v>
      </c>
      <c r="E28">
        <v>51.127948000000004</v>
      </c>
      <c r="F28">
        <v>744.52700000000004</v>
      </c>
      <c r="G28">
        <v>9.0707000000000004</v>
      </c>
      <c r="H28" s="10">
        <f t="shared" si="0"/>
        <v>6753.3810589000004</v>
      </c>
    </row>
    <row r="29" spans="1:8">
      <c r="A29" s="2">
        <v>37347</v>
      </c>
      <c r="B29" s="10">
        <v>201136.31200000001</v>
      </c>
      <c r="C29" s="6"/>
      <c r="D29">
        <v>79.252300000000005</v>
      </c>
      <c r="E29">
        <v>51.407235</v>
      </c>
      <c r="F29">
        <v>805.87199999999996</v>
      </c>
      <c r="G29">
        <v>9.1629000000000005</v>
      </c>
      <c r="H29" s="10">
        <f t="shared" si="0"/>
        <v>7384.1245488000004</v>
      </c>
    </row>
    <row r="30" spans="1:8">
      <c r="A30" s="2">
        <v>37377</v>
      </c>
      <c r="B30" s="10">
        <v>209329.00700000001</v>
      </c>
      <c r="C30" s="6"/>
      <c r="D30">
        <v>79.478800000000007</v>
      </c>
      <c r="E30">
        <v>51.511429</v>
      </c>
      <c r="F30">
        <v>912.20500000000004</v>
      </c>
      <c r="G30">
        <v>9.5191999999999997</v>
      </c>
      <c r="H30" s="10">
        <f t="shared" si="0"/>
        <v>8683.4618360000004</v>
      </c>
    </row>
    <row r="31" spans="1:8">
      <c r="A31" s="2">
        <v>37408</v>
      </c>
      <c r="B31" s="10">
        <v>211830.242</v>
      </c>
      <c r="C31" s="6"/>
      <c r="D31">
        <v>79.358099999999993</v>
      </c>
      <c r="E31">
        <v>51.762585999999999</v>
      </c>
      <c r="F31">
        <v>860.00300000000004</v>
      </c>
      <c r="G31">
        <v>9.7652000000000001</v>
      </c>
      <c r="H31" s="10">
        <f t="shared" si="0"/>
        <v>8398.1012956000013</v>
      </c>
    </row>
    <row r="32" spans="1:8">
      <c r="A32" s="2">
        <v>37438</v>
      </c>
      <c r="B32" s="10">
        <v>209417.28700000001</v>
      </c>
      <c r="C32" s="6"/>
      <c r="D32">
        <v>79.5625</v>
      </c>
      <c r="E32">
        <v>51.911180999999999</v>
      </c>
      <c r="F32">
        <v>843.07380000000001</v>
      </c>
      <c r="G32">
        <v>9.7807999999999993</v>
      </c>
      <c r="H32" s="10">
        <f t="shared" si="0"/>
        <v>8245.9362230400002</v>
      </c>
    </row>
    <row r="33" spans="1:8">
      <c r="A33" s="2">
        <v>37469</v>
      </c>
      <c r="B33" s="10">
        <v>210266.10399999999</v>
      </c>
      <c r="C33" s="6"/>
      <c r="D33">
        <v>80.0488</v>
      </c>
      <c r="E33">
        <v>52.108559999999997</v>
      </c>
      <c r="F33">
        <v>849.13760000000002</v>
      </c>
      <c r="G33">
        <v>9.8396000000000008</v>
      </c>
      <c r="H33" s="10">
        <f t="shared" si="0"/>
        <v>8355.1743289600017</v>
      </c>
    </row>
    <row r="34" spans="1:8">
      <c r="A34" s="2">
        <v>37500</v>
      </c>
      <c r="B34" s="10">
        <v>210993.609</v>
      </c>
      <c r="C34" s="6"/>
      <c r="D34">
        <v>79.988100000000003</v>
      </c>
      <c r="E34">
        <v>52.421984000000002</v>
      </c>
      <c r="F34">
        <v>860.59969999999998</v>
      </c>
      <c r="G34">
        <v>10.071400000000001</v>
      </c>
      <c r="H34" s="10">
        <f t="shared" si="0"/>
        <v>8667.4438185800009</v>
      </c>
    </row>
    <row r="35" spans="1:8">
      <c r="A35" s="2">
        <v>37530</v>
      </c>
      <c r="B35" s="10">
        <v>213941.74400000001</v>
      </c>
      <c r="C35" s="6"/>
      <c r="D35">
        <v>80.288799999999995</v>
      </c>
      <c r="E35">
        <v>52.653036</v>
      </c>
      <c r="F35">
        <v>848.28300000000002</v>
      </c>
      <c r="G35">
        <v>10.095000000000001</v>
      </c>
      <c r="H35" s="10">
        <f t="shared" si="0"/>
        <v>8563.4168850000005</v>
      </c>
    </row>
    <row r="36" spans="1:8">
      <c r="A36" s="2">
        <v>37561</v>
      </c>
      <c r="B36" s="10">
        <v>227456.663</v>
      </c>
      <c r="C36" s="6"/>
      <c r="D36">
        <v>79.489599999999996</v>
      </c>
      <c r="E36">
        <v>53.078876999999999</v>
      </c>
      <c r="F36">
        <v>741.43799999999999</v>
      </c>
      <c r="G36">
        <v>10.1975</v>
      </c>
      <c r="H36" s="10">
        <f t="shared" si="0"/>
        <v>7560.8140049999993</v>
      </c>
    </row>
    <row r="37" spans="1:8">
      <c r="A37" s="2">
        <v>37591</v>
      </c>
      <c r="B37" s="10">
        <v>263936.897</v>
      </c>
      <c r="C37" s="6"/>
      <c r="D37">
        <v>80.024799999999999</v>
      </c>
      <c r="E37">
        <v>53.309930000000001</v>
      </c>
      <c r="F37">
        <v>919.40099999999995</v>
      </c>
      <c r="G37">
        <v>10.2249</v>
      </c>
      <c r="H37" s="10">
        <f t="shared" si="0"/>
        <v>9400.7832848999988</v>
      </c>
    </row>
    <row r="38" spans="1:8">
      <c r="A38" s="2">
        <v>37622</v>
      </c>
      <c r="B38" s="10">
        <v>246101.98</v>
      </c>
      <c r="C38" s="6"/>
      <c r="D38">
        <v>80.078900000000004</v>
      </c>
      <c r="E38">
        <v>53.525441000000001</v>
      </c>
      <c r="F38">
        <v>1051.2547</v>
      </c>
      <c r="G38">
        <v>10.6203</v>
      </c>
      <c r="H38" s="10">
        <f t="shared" si="0"/>
        <v>11164.64029041</v>
      </c>
    </row>
    <row r="39" spans="1:8">
      <c r="A39" s="2">
        <v>37653</v>
      </c>
      <c r="B39" s="10">
        <v>241402.098</v>
      </c>
      <c r="C39" s="6"/>
      <c r="D39">
        <v>80.644499999999994</v>
      </c>
      <c r="E39">
        <v>53.674121999999997</v>
      </c>
      <c r="F39">
        <v>979.75969999999995</v>
      </c>
      <c r="G39">
        <v>10.937200000000001</v>
      </c>
      <c r="H39" s="10">
        <f t="shared" si="0"/>
        <v>10715.82779084</v>
      </c>
    </row>
    <row r="40" spans="1:8">
      <c r="A40" s="2">
        <v>37681</v>
      </c>
      <c r="B40" s="10">
        <v>237849.55300000001</v>
      </c>
      <c r="C40" s="6"/>
      <c r="D40">
        <v>80.2089</v>
      </c>
      <c r="E40">
        <v>54.012929999999997</v>
      </c>
      <c r="F40">
        <v>1139.1124</v>
      </c>
      <c r="G40">
        <v>10.9124</v>
      </c>
      <c r="H40" s="10">
        <f t="shared" si="0"/>
        <v>12430.450153759999</v>
      </c>
    </row>
    <row r="41" spans="1:8">
      <c r="A41" s="2">
        <v>37712</v>
      </c>
      <c r="B41" s="10">
        <v>243730.75599999999</v>
      </c>
      <c r="C41" s="6"/>
      <c r="D41">
        <v>80.243099999999998</v>
      </c>
      <c r="E41">
        <v>54.105144000000003</v>
      </c>
      <c r="F41">
        <v>1202.5097000000001</v>
      </c>
      <c r="G41">
        <v>10.591699999999999</v>
      </c>
      <c r="H41" s="10">
        <f t="shared" si="0"/>
        <v>12736.62198949</v>
      </c>
    </row>
    <row r="42" spans="1:8">
      <c r="A42" s="2">
        <v>37742</v>
      </c>
      <c r="B42" s="10">
        <v>246356.274</v>
      </c>
      <c r="C42" s="6"/>
      <c r="D42">
        <v>79.9876</v>
      </c>
      <c r="E42">
        <v>53.93056</v>
      </c>
      <c r="F42">
        <v>1350.9668999999999</v>
      </c>
      <c r="G42">
        <v>10.251200000000001</v>
      </c>
      <c r="H42" s="10">
        <f t="shared" si="0"/>
        <v>13849.031885279999</v>
      </c>
    </row>
    <row r="43" spans="1:8">
      <c r="A43" s="2">
        <v>37773</v>
      </c>
      <c r="B43" s="10">
        <v>240017.48499999999</v>
      </c>
      <c r="C43" s="6"/>
      <c r="D43">
        <v>80.707800000000006</v>
      </c>
      <c r="E43">
        <v>53.975112000000003</v>
      </c>
      <c r="F43">
        <v>1351.1706999999999</v>
      </c>
      <c r="G43">
        <v>10.5047</v>
      </c>
      <c r="H43" s="10">
        <f t="shared" si="0"/>
        <v>14193.642852289999</v>
      </c>
    </row>
    <row r="44" spans="1:8">
      <c r="A44" s="2">
        <v>37803</v>
      </c>
      <c r="B44" s="10">
        <v>242514.288</v>
      </c>
      <c r="C44" s="6"/>
      <c r="D44">
        <v>80.705600000000004</v>
      </c>
      <c r="E44">
        <v>54.053339000000001</v>
      </c>
      <c r="F44">
        <v>1361.3620000000001</v>
      </c>
      <c r="G44">
        <v>10.450200000000001</v>
      </c>
      <c r="H44" s="10">
        <f t="shared" si="0"/>
        <v>14226.505172400002</v>
      </c>
    </row>
    <row r="45" spans="1:8">
      <c r="A45" s="2">
        <v>37834</v>
      </c>
      <c r="B45" s="10">
        <v>242435.364</v>
      </c>
      <c r="C45" s="6"/>
      <c r="D45">
        <v>80.006</v>
      </c>
      <c r="E45">
        <v>54.215490000000003</v>
      </c>
      <c r="F45">
        <v>1401.2462</v>
      </c>
      <c r="G45">
        <v>10.7811</v>
      </c>
      <c r="H45" s="10">
        <f t="shared" si="0"/>
        <v>15106.975406820002</v>
      </c>
    </row>
    <row r="46" spans="1:8">
      <c r="A46" s="2">
        <v>37865</v>
      </c>
      <c r="B46" s="10">
        <v>238702.50099999999</v>
      </c>
      <c r="C46" s="6"/>
      <c r="D46">
        <v>80.228099999999998</v>
      </c>
      <c r="E46">
        <v>54.538238</v>
      </c>
      <c r="F46">
        <v>1365.5084999999999</v>
      </c>
      <c r="G46">
        <v>10.9269</v>
      </c>
      <c r="H46" s="10">
        <f t="shared" si="0"/>
        <v>14920.774828649999</v>
      </c>
    </row>
    <row r="47" spans="1:8">
      <c r="A47" s="2">
        <v>37895</v>
      </c>
      <c r="B47" s="10">
        <v>247925.94500000001</v>
      </c>
      <c r="C47" s="6"/>
      <c r="D47">
        <v>80.487700000000004</v>
      </c>
      <c r="E47">
        <v>54.738207000000003</v>
      </c>
      <c r="F47">
        <v>1391.0111999999999</v>
      </c>
      <c r="G47">
        <v>11.174799999999999</v>
      </c>
      <c r="H47" s="10">
        <f t="shared" si="0"/>
        <v>15544.271957759998</v>
      </c>
    </row>
    <row r="48" spans="1:8">
      <c r="A48" s="2">
        <v>37926</v>
      </c>
      <c r="B48" s="10">
        <v>260002.337</v>
      </c>
      <c r="C48" s="6"/>
      <c r="D48">
        <v>80.783799999999999</v>
      </c>
      <c r="E48">
        <v>55.192542000000003</v>
      </c>
      <c r="F48">
        <v>1203.7084</v>
      </c>
      <c r="G48">
        <v>11.145</v>
      </c>
      <c r="H48" s="10">
        <f t="shared" si="0"/>
        <v>13415.330118</v>
      </c>
    </row>
    <row r="49" spans="1:8">
      <c r="A49" s="2">
        <v>37956</v>
      </c>
      <c r="B49" s="10">
        <v>303614.08899999998</v>
      </c>
      <c r="C49" s="6"/>
      <c r="D49">
        <v>81.696899999999999</v>
      </c>
      <c r="E49">
        <v>55.429811000000001</v>
      </c>
      <c r="F49">
        <v>1341.0761</v>
      </c>
      <c r="G49">
        <v>11.2486</v>
      </c>
      <c r="H49" s="10">
        <f t="shared" si="0"/>
        <v>15085.22861846</v>
      </c>
    </row>
    <row r="50" spans="1:8">
      <c r="A50" s="2">
        <v>37987</v>
      </c>
      <c r="B50" s="10">
        <v>278373.11499999999</v>
      </c>
      <c r="C50" s="6"/>
      <c r="D50">
        <v>82.156300000000002</v>
      </c>
      <c r="E50">
        <v>55.774317000000003</v>
      </c>
      <c r="F50">
        <v>1081.8634999999999</v>
      </c>
      <c r="G50">
        <v>10.915100000000001</v>
      </c>
      <c r="H50" s="10">
        <f t="shared" si="0"/>
        <v>11808.64828885</v>
      </c>
    </row>
    <row r="51" spans="1:8">
      <c r="A51" s="2">
        <v>38018</v>
      </c>
      <c r="B51" s="10">
        <v>273567.978</v>
      </c>
      <c r="C51" s="6"/>
      <c r="D51">
        <v>82.322000000000003</v>
      </c>
      <c r="E51">
        <v>56.107945000000001</v>
      </c>
      <c r="F51">
        <v>1171.7737</v>
      </c>
      <c r="G51">
        <v>11.014200000000001</v>
      </c>
      <c r="H51" s="10">
        <f t="shared" si="0"/>
        <v>12906.149886540001</v>
      </c>
    </row>
    <row r="52" spans="1:8">
      <c r="A52" s="2">
        <v>38047</v>
      </c>
      <c r="B52" s="10">
        <v>267424.55300000001</v>
      </c>
      <c r="C52" s="6"/>
      <c r="D52">
        <v>83.506799999999998</v>
      </c>
      <c r="E52">
        <v>56.298071</v>
      </c>
      <c r="F52">
        <v>1480.2239999999999</v>
      </c>
      <c r="G52">
        <v>11.009399999999999</v>
      </c>
      <c r="H52" s="10">
        <f t="shared" si="0"/>
        <v>16296.378105599999</v>
      </c>
    </row>
    <row r="53" spans="1:8">
      <c r="A53" s="2">
        <v>38078</v>
      </c>
      <c r="B53" s="10">
        <v>273090.80200000003</v>
      </c>
      <c r="C53" s="6"/>
      <c r="D53">
        <v>83.261600000000001</v>
      </c>
      <c r="E53">
        <v>56.383032</v>
      </c>
      <c r="F53">
        <v>1513.5151000000001</v>
      </c>
      <c r="G53">
        <v>11.2751</v>
      </c>
      <c r="H53" s="10">
        <f t="shared" si="0"/>
        <v>17065.034104009999</v>
      </c>
    </row>
    <row r="54" spans="1:8">
      <c r="A54" s="2">
        <v>38108</v>
      </c>
      <c r="B54" s="10">
        <v>276652.47200000001</v>
      </c>
      <c r="C54" s="6"/>
      <c r="D54">
        <v>83.817700000000002</v>
      </c>
      <c r="E54">
        <v>56.241602999999998</v>
      </c>
      <c r="F54">
        <v>1770.3978</v>
      </c>
      <c r="G54">
        <v>11.5124</v>
      </c>
      <c r="H54" s="10">
        <f t="shared" si="0"/>
        <v>20381.527632719997</v>
      </c>
    </row>
    <row r="55" spans="1:8">
      <c r="A55" s="2">
        <v>38139</v>
      </c>
      <c r="B55" s="10">
        <v>278847.00099999999</v>
      </c>
      <c r="C55" s="6"/>
      <c r="D55">
        <v>83.686800000000005</v>
      </c>
      <c r="E55">
        <v>56.331744999999998</v>
      </c>
      <c r="F55">
        <v>1684.7248</v>
      </c>
      <c r="G55">
        <v>11.3894</v>
      </c>
      <c r="H55" s="10">
        <f t="shared" si="0"/>
        <v>19188.004637120001</v>
      </c>
    </row>
    <row r="56" spans="1:8">
      <c r="A56" s="2">
        <v>38169</v>
      </c>
      <c r="B56" s="10">
        <v>281999.48599999998</v>
      </c>
      <c r="C56" s="6"/>
      <c r="D56">
        <v>83.222499999999997</v>
      </c>
      <c r="E56">
        <v>56.479390000000002</v>
      </c>
      <c r="F56">
        <v>1654.376</v>
      </c>
      <c r="G56">
        <v>11.4636</v>
      </c>
      <c r="H56" s="10">
        <f t="shared" si="0"/>
        <v>18965.104713599998</v>
      </c>
    </row>
    <row r="57" spans="1:8">
      <c r="A57" s="2">
        <v>38200</v>
      </c>
      <c r="B57" s="10">
        <v>277136.44300000003</v>
      </c>
      <c r="C57" s="6"/>
      <c r="D57">
        <v>83.481099999999998</v>
      </c>
      <c r="E57">
        <v>56.828040999999999</v>
      </c>
      <c r="F57">
        <v>1786.8078</v>
      </c>
      <c r="G57">
        <v>11.3942</v>
      </c>
      <c r="H57" s="10">
        <f t="shared" si="0"/>
        <v>20359.24543476</v>
      </c>
    </row>
    <row r="58" spans="1:8">
      <c r="A58" s="2">
        <v>38231</v>
      </c>
      <c r="B58" s="10">
        <v>280788.96799999999</v>
      </c>
      <c r="C58" s="6"/>
      <c r="D58">
        <v>83.644599999999997</v>
      </c>
      <c r="E58">
        <v>57.297916999999998</v>
      </c>
      <c r="F58">
        <v>1586.8407</v>
      </c>
      <c r="G58">
        <v>11.4864</v>
      </c>
      <c r="H58" s="10">
        <f t="shared" si="0"/>
        <v>18227.08701648</v>
      </c>
    </row>
    <row r="59" spans="1:8">
      <c r="A59" s="2">
        <v>38261</v>
      </c>
      <c r="B59" s="10">
        <v>285219.272</v>
      </c>
      <c r="C59" s="6"/>
      <c r="D59">
        <v>83.913799999999995</v>
      </c>
      <c r="E59">
        <v>57.694747</v>
      </c>
      <c r="F59">
        <v>1529.9476999999999</v>
      </c>
      <c r="G59">
        <v>11.398300000000001</v>
      </c>
      <c r="H59" s="10">
        <f t="shared" si="0"/>
        <v>17438.802868909999</v>
      </c>
    </row>
    <row r="60" spans="1:8">
      <c r="A60" s="2">
        <v>38292</v>
      </c>
      <c r="B60" s="10">
        <v>294824.96799999999</v>
      </c>
      <c r="C60" s="6"/>
      <c r="D60">
        <v>84.605000000000004</v>
      </c>
      <c r="E60">
        <v>58.186898999999997</v>
      </c>
      <c r="F60">
        <v>1506.1643999999999</v>
      </c>
      <c r="G60">
        <v>11.3681</v>
      </c>
      <c r="H60" s="10">
        <f t="shared" si="0"/>
        <v>17122.227515639999</v>
      </c>
    </row>
    <row r="61" spans="1:8">
      <c r="A61" s="2">
        <v>38322</v>
      </c>
      <c r="B61" s="10">
        <v>340177.67200000002</v>
      </c>
      <c r="C61" s="6"/>
      <c r="D61">
        <v>84.424700000000001</v>
      </c>
      <c r="E61">
        <v>58.307088</v>
      </c>
      <c r="F61">
        <v>1565.1123</v>
      </c>
      <c r="G61">
        <v>11.2041</v>
      </c>
      <c r="H61" s="10">
        <f t="shared" si="0"/>
        <v>17535.674720430001</v>
      </c>
    </row>
    <row r="62" spans="1:8">
      <c r="A62" s="2">
        <v>38353</v>
      </c>
      <c r="B62" s="10">
        <v>316646.59499999997</v>
      </c>
      <c r="C62" s="6"/>
      <c r="D62">
        <v>84.547399999999996</v>
      </c>
      <c r="E62">
        <v>58.309159999999999</v>
      </c>
      <c r="F62">
        <v>1367.5563</v>
      </c>
      <c r="G62">
        <v>11.2607</v>
      </c>
      <c r="H62" s="10">
        <f t="shared" si="0"/>
        <v>15399.64122741</v>
      </c>
    </row>
    <row r="63" spans="1:8">
      <c r="A63" s="2">
        <v>38384</v>
      </c>
      <c r="B63" s="10">
        <v>307241.45899999997</v>
      </c>
      <c r="C63" s="6"/>
      <c r="D63">
        <v>84.736800000000002</v>
      </c>
      <c r="E63">
        <v>58.503430999999999</v>
      </c>
      <c r="F63">
        <v>1428.377</v>
      </c>
      <c r="G63">
        <v>11.136699999999999</v>
      </c>
      <c r="H63" s="10">
        <f t="shared" si="0"/>
        <v>15907.406135899999</v>
      </c>
    </row>
    <row r="64" spans="1:8">
      <c r="A64" s="2">
        <v>38412</v>
      </c>
      <c r="B64" s="10">
        <v>311855.79499999998</v>
      </c>
      <c r="C64" s="6"/>
      <c r="D64">
        <v>84.566699999999997</v>
      </c>
      <c r="E64">
        <v>58.767121000000003</v>
      </c>
      <c r="F64">
        <v>1691.5896</v>
      </c>
      <c r="G64">
        <v>11.1427</v>
      </c>
      <c r="H64" s="10">
        <f t="shared" si="0"/>
        <v>18848.875435919999</v>
      </c>
    </row>
    <row r="65" spans="1:8">
      <c r="A65" s="2">
        <v>38443</v>
      </c>
      <c r="B65" s="10">
        <v>306993.402</v>
      </c>
      <c r="C65" s="6"/>
      <c r="D65">
        <v>84.910700000000006</v>
      </c>
      <c r="E65">
        <v>58.976415000000003</v>
      </c>
      <c r="F65">
        <v>1753.3032000000001</v>
      </c>
      <c r="G65">
        <v>11.116300000000001</v>
      </c>
      <c r="H65" s="10">
        <f t="shared" si="0"/>
        <v>19490.244362160003</v>
      </c>
    </row>
    <row r="66" spans="1:8">
      <c r="A66" s="2">
        <v>38473</v>
      </c>
      <c r="B66" s="10">
        <v>307690.103</v>
      </c>
      <c r="C66" s="6"/>
      <c r="D66">
        <v>85.967200000000005</v>
      </c>
      <c r="E66">
        <v>58.828251000000002</v>
      </c>
      <c r="F66">
        <v>2057.2773000000002</v>
      </c>
      <c r="G66">
        <v>10.9733</v>
      </c>
      <c r="H66" s="10">
        <f t="shared" si="0"/>
        <v>22575.120996090001</v>
      </c>
    </row>
    <row r="67" spans="1:8">
      <c r="A67" s="2">
        <v>38504</v>
      </c>
      <c r="B67" s="10">
        <v>314148.93</v>
      </c>
      <c r="C67" s="6"/>
      <c r="D67">
        <v>84.556100000000001</v>
      </c>
      <c r="E67">
        <v>58.771782999999999</v>
      </c>
      <c r="F67">
        <v>1923.2801999999999</v>
      </c>
      <c r="G67">
        <v>10.822800000000001</v>
      </c>
      <c r="H67" s="10">
        <f t="shared" ref="H67:H130" si="1">+F67*G67</f>
        <v>20815.27694856</v>
      </c>
    </row>
    <row r="68" spans="1:8">
      <c r="A68" s="2">
        <v>38534</v>
      </c>
      <c r="B68" s="10">
        <v>315321.67499999999</v>
      </c>
      <c r="C68" s="6"/>
      <c r="D68">
        <v>84.890100000000004</v>
      </c>
      <c r="E68">
        <v>59.001800000000003</v>
      </c>
      <c r="F68">
        <v>1840.3006</v>
      </c>
      <c r="G68">
        <v>10.678100000000001</v>
      </c>
      <c r="H68" s="10">
        <f t="shared" si="1"/>
        <v>19650.91383686</v>
      </c>
    </row>
    <row r="69" spans="1:8">
      <c r="A69" s="2">
        <v>38565</v>
      </c>
      <c r="B69" s="10">
        <v>306032.89799999999</v>
      </c>
      <c r="C69" s="6"/>
      <c r="D69">
        <v>85.962999999999994</v>
      </c>
      <c r="E69">
        <v>59.072254999999998</v>
      </c>
      <c r="F69">
        <v>2059.2229000000002</v>
      </c>
      <c r="G69">
        <v>10.6882</v>
      </c>
      <c r="H69" s="10">
        <f t="shared" si="1"/>
        <v>22009.386199780001</v>
      </c>
    </row>
    <row r="70" spans="1:8">
      <c r="A70" s="2">
        <v>38596</v>
      </c>
      <c r="B70" s="10">
        <v>312474.66700000002</v>
      </c>
      <c r="C70" s="6"/>
      <c r="D70">
        <v>86.129900000000006</v>
      </c>
      <c r="E70">
        <v>59.309005999999997</v>
      </c>
      <c r="F70">
        <v>1885.9905000000001</v>
      </c>
      <c r="G70">
        <v>10.7775</v>
      </c>
      <c r="H70" s="10">
        <f t="shared" si="1"/>
        <v>20326.262613750001</v>
      </c>
    </row>
    <row r="71" spans="1:8">
      <c r="A71" s="2">
        <v>38626</v>
      </c>
      <c r="B71" s="10">
        <v>316469.239</v>
      </c>
      <c r="C71" s="6"/>
      <c r="D71">
        <v>86.244200000000006</v>
      </c>
      <c r="E71">
        <v>59.45458</v>
      </c>
      <c r="F71">
        <v>1862.2775999999999</v>
      </c>
      <c r="G71">
        <v>10.8324</v>
      </c>
      <c r="H71" s="10">
        <f t="shared" si="1"/>
        <v>20172.93587424</v>
      </c>
    </row>
    <row r="72" spans="1:8">
      <c r="A72" s="2">
        <v>38657</v>
      </c>
      <c r="B72" s="10">
        <v>327169.71299999999</v>
      </c>
      <c r="C72" s="6"/>
      <c r="D72">
        <v>87.085800000000006</v>
      </c>
      <c r="E72">
        <v>59.882492999999997</v>
      </c>
      <c r="F72">
        <v>1886.9538</v>
      </c>
      <c r="G72">
        <v>10.6685</v>
      </c>
      <c r="H72" s="10">
        <f t="shared" si="1"/>
        <v>20130.9666153</v>
      </c>
    </row>
    <row r="73" spans="1:8">
      <c r="A73" s="2">
        <v>38687</v>
      </c>
      <c r="B73" s="10">
        <v>380033.69099999999</v>
      </c>
      <c r="C73" s="6"/>
      <c r="D73">
        <v>87.558899999999994</v>
      </c>
      <c r="E73">
        <v>60.250312000000001</v>
      </c>
      <c r="F73">
        <v>1932.1420000000001</v>
      </c>
      <c r="G73">
        <v>10.6295</v>
      </c>
      <c r="H73" s="10">
        <f t="shared" si="1"/>
        <v>20537.703389000002</v>
      </c>
    </row>
    <row r="74" spans="1:8">
      <c r="A74" s="2">
        <v>38718</v>
      </c>
      <c r="B74" s="10">
        <v>354740.85499999998</v>
      </c>
      <c r="C74" s="6">
        <v>8.2100000000000009</v>
      </c>
      <c r="D74">
        <v>89.038399999999996</v>
      </c>
      <c r="E74">
        <v>60.603625999999998</v>
      </c>
      <c r="F74">
        <v>1758.3056999999999</v>
      </c>
      <c r="G74">
        <v>10.547000000000001</v>
      </c>
      <c r="H74" s="10">
        <f t="shared" si="1"/>
        <v>18544.850217899999</v>
      </c>
    </row>
    <row r="75" spans="1:8">
      <c r="A75" s="2">
        <v>38749</v>
      </c>
      <c r="B75" s="10">
        <v>346431.30099999998</v>
      </c>
      <c r="C75" s="6">
        <v>7.74</v>
      </c>
      <c r="D75">
        <v>88.307199999999995</v>
      </c>
      <c r="E75">
        <v>60.696357999999996</v>
      </c>
      <c r="F75">
        <v>1823.1898000000001</v>
      </c>
      <c r="G75">
        <v>10.4833</v>
      </c>
      <c r="H75" s="10">
        <f t="shared" si="1"/>
        <v>19113.045630340002</v>
      </c>
    </row>
    <row r="76" spans="1:8">
      <c r="A76" s="2">
        <v>38777</v>
      </c>
      <c r="B76" s="10">
        <v>353043.83</v>
      </c>
      <c r="C76" s="6">
        <v>7.46</v>
      </c>
      <c r="D76">
        <v>88.2547</v>
      </c>
      <c r="E76">
        <v>60.772511999999999</v>
      </c>
      <c r="F76">
        <v>2152.8362000000002</v>
      </c>
      <c r="G76">
        <v>10.7468</v>
      </c>
      <c r="H76" s="10">
        <f t="shared" si="1"/>
        <v>23136.100074160004</v>
      </c>
    </row>
    <row r="77" spans="1:8">
      <c r="A77" s="2">
        <v>38808</v>
      </c>
      <c r="B77" s="10">
        <v>357800.12900000002</v>
      </c>
      <c r="C77" s="6">
        <v>7.18</v>
      </c>
      <c r="D77">
        <v>88.853099999999998</v>
      </c>
      <c r="E77">
        <v>60.861617000000003</v>
      </c>
      <c r="F77">
        <v>2072.7017000000001</v>
      </c>
      <c r="G77">
        <v>11.0421</v>
      </c>
      <c r="H77" s="10">
        <f t="shared" si="1"/>
        <v>22886.979441570002</v>
      </c>
    </row>
    <row r="78" spans="1:8">
      <c r="A78" s="2">
        <v>38838</v>
      </c>
      <c r="B78" s="10">
        <v>358023.87900000002</v>
      </c>
      <c r="C78" s="6">
        <v>7.02</v>
      </c>
      <c r="D78">
        <v>90.259</v>
      </c>
      <c r="E78">
        <v>60.590674999999997</v>
      </c>
      <c r="F78">
        <v>2534.5990000000002</v>
      </c>
      <c r="G78">
        <v>11.0923</v>
      </c>
      <c r="H78" s="10">
        <f t="shared" si="1"/>
        <v>28114.532487700002</v>
      </c>
    </row>
    <row r="79" spans="1:8">
      <c r="A79" s="2">
        <v>38869</v>
      </c>
      <c r="B79" s="10">
        <v>369072.33799999999</v>
      </c>
      <c r="C79" s="6">
        <v>7.03</v>
      </c>
      <c r="D79">
        <v>89.4114</v>
      </c>
      <c r="E79">
        <v>60.642997999999999</v>
      </c>
      <c r="F79">
        <v>2340.2622999999999</v>
      </c>
      <c r="G79">
        <v>11.391299999999999</v>
      </c>
      <c r="H79" s="10">
        <f t="shared" si="1"/>
        <v>26658.629937989997</v>
      </c>
    </row>
    <row r="80" spans="1:8">
      <c r="A80" s="2">
        <v>38899</v>
      </c>
      <c r="B80" s="10">
        <v>368681.00699999998</v>
      </c>
      <c r="C80" s="6">
        <v>7.02</v>
      </c>
      <c r="D80">
        <v>89.528099999999995</v>
      </c>
      <c r="E80">
        <v>60.809294000000001</v>
      </c>
      <c r="F80">
        <v>2191.6469000000002</v>
      </c>
      <c r="G80">
        <v>10.985799999999999</v>
      </c>
      <c r="H80" s="10">
        <f t="shared" si="1"/>
        <v>24076.99451402</v>
      </c>
    </row>
    <row r="81" spans="1:8">
      <c r="A81" s="2">
        <v>38930</v>
      </c>
      <c r="B81" s="10">
        <v>363431.69900000002</v>
      </c>
      <c r="C81" s="6">
        <v>7.03</v>
      </c>
      <c r="D81">
        <v>89.740799999999993</v>
      </c>
      <c r="E81">
        <v>61.119608999999997</v>
      </c>
      <c r="F81">
        <v>2334.2835</v>
      </c>
      <c r="G81">
        <v>10.872</v>
      </c>
      <c r="H81" s="10">
        <f t="shared" si="1"/>
        <v>25378.330212000001</v>
      </c>
    </row>
    <row r="82" spans="1:8">
      <c r="A82" s="2">
        <v>38961</v>
      </c>
      <c r="B82" s="10">
        <v>367139.80099999998</v>
      </c>
      <c r="C82" s="6">
        <v>7.06</v>
      </c>
      <c r="D82">
        <v>89.676500000000004</v>
      </c>
      <c r="E82">
        <v>61.736612000000001</v>
      </c>
      <c r="F82">
        <v>2140.9585999999999</v>
      </c>
      <c r="G82">
        <v>10.985300000000001</v>
      </c>
      <c r="H82" s="10">
        <f t="shared" si="1"/>
        <v>23519.07250858</v>
      </c>
    </row>
    <row r="83" spans="1:8">
      <c r="A83" s="2">
        <v>38991</v>
      </c>
      <c r="B83" s="10">
        <v>368270.53700000001</v>
      </c>
      <c r="C83" s="6">
        <v>7.02</v>
      </c>
      <c r="D83">
        <v>90.136799999999994</v>
      </c>
      <c r="E83">
        <v>62.006518999999997</v>
      </c>
      <c r="F83">
        <v>2316.5243999999998</v>
      </c>
      <c r="G83">
        <v>10.8971</v>
      </c>
      <c r="H83" s="10">
        <f t="shared" si="1"/>
        <v>25243.398039239997</v>
      </c>
    </row>
    <row r="84" spans="1:8">
      <c r="A84" s="2">
        <v>39022</v>
      </c>
      <c r="B84" s="10">
        <v>395512.70600000001</v>
      </c>
      <c r="C84" s="6">
        <v>7.04</v>
      </c>
      <c r="D84">
        <v>89.594099999999997</v>
      </c>
      <c r="E84">
        <v>62.331856999999999</v>
      </c>
      <c r="F84">
        <v>1962.8019999999999</v>
      </c>
      <c r="G84">
        <v>10.9177</v>
      </c>
      <c r="H84" s="10">
        <f t="shared" si="1"/>
        <v>21429.283395399998</v>
      </c>
    </row>
    <row r="85" spans="1:8">
      <c r="A85" s="2">
        <v>39052</v>
      </c>
      <c r="B85" s="10">
        <v>449821.28899999999</v>
      </c>
      <c r="C85" s="6">
        <v>7.07</v>
      </c>
      <c r="D85">
        <v>90.109200000000001</v>
      </c>
      <c r="E85">
        <v>62.692424000000003</v>
      </c>
      <c r="F85">
        <v>1938.7248999999999</v>
      </c>
      <c r="G85">
        <v>10.847899999999999</v>
      </c>
      <c r="H85" s="10">
        <f t="shared" si="1"/>
        <v>21031.093842709997</v>
      </c>
    </row>
    <row r="86" spans="1:8">
      <c r="A86" s="2">
        <v>39083</v>
      </c>
      <c r="B86" s="10">
        <v>409947.74900000001</v>
      </c>
      <c r="C86" s="6">
        <v>7.03</v>
      </c>
      <c r="D86">
        <v>90.020300000000006</v>
      </c>
      <c r="E86">
        <v>63.016207999999999</v>
      </c>
      <c r="F86">
        <v>1872.9292</v>
      </c>
      <c r="G86">
        <v>10.9529</v>
      </c>
      <c r="H86" s="10">
        <f t="shared" si="1"/>
        <v>20514.00623468</v>
      </c>
    </row>
    <row r="87" spans="1:8">
      <c r="A87" s="2">
        <v>39114</v>
      </c>
      <c r="B87" s="10">
        <v>399603.54700000002</v>
      </c>
      <c r="C87" s="6">
        <v>7.03</v>
      </c>
      <c r="D87">
        <v>90.306700000000006</v>
      </c>
      <c r="E87">
        <v>63.192346999999998</v>
      </c>
      <c r="F87">
        <v>1856.7782</v>
      </c>
      <c r="G87">
        <v>10.9998</v>
      </c>
      <c r="H87" s="10">
        <f t="shared" si="1"/>
        <v>20424.18884436</v>
      </c>
    </row>
    <row r="88" spans="1:8">
      <c r="A88" s="2">
        <v>39142</v>
      </c>
      <c r="B88" s="10">
        <v>409813.85100000002</v>
      </c>
      <c r="C88" s="6">
        <v>7.03</v>
      </c>
      <c r="D88">
        <v>90.470200000000006</v>
      </c>
      <c r="E88">
        <v>63.329113</v>
      </c>
      <c r="F88">
        <v>2186.5239000000001</v>
      </c>
      <c r="G88">
        <v>11.113899999999999</v>
      </c>
      <c r="H88" s="10">
        <f t="shared" si="1"/>
        <v>24300.807972210001</v>
      </c>
    </row>
    <row r="89" spans="1:8">
      <c r="A89" s="2">
        <v>39173</v>
      </c>
      <c r="B89" s="10">
        <v>400645.80900000001</v>
      </c>
      <c r="C89" s="6">
        <v>7.06</v>
      </c>
      <c r="D89">
        <v>91.041600000000003</v>
      </c>
      <c r="E89">
        <v>63.291294999999998</v>
      </c>
      <c r="F89">
        <v>2166.5639999999999</v>
      </c>
      <c r="G89">
        <v>10.980600000000001</v>
      </c>
      <c r="H89" s="10">
        <f t="shared" si="1"/>
        <v>23790.172658399999</v>
      </c>
    </row>
    <row r="90" spans="1:8">
      <c r="A90" s="2">
        <v>39203</v>
      </c>
      <c r="B90" s="10">
        <v>407228.33600000001</v>
      </c>
      <c r="C90" s="6">
        <v>7.29</v>
      </c>
      <c r="D90">
        <v>91.510599999999997</v>
      </c>
      <c r="E90">
        <v>62.982534000000001</v>
      </c>
      <c r="F90">
        <v>2411.7694000000001</v>
      </c>
      <c r="G90">
        <v>10.816700000000001</v>
      </c>
      <c r="H90" s="10">
        <f t="shared" si="1"/>
        <v>26087.386068980002</v>
      </c>
    </row>
    <row r="91" spans="1:8">
      <c r="A91" s="2">
        <v>39234</v>
      </c>
      <c r="B91" s="10">
        <v>408726.848</v>
      </c>
      <c r="C91" s="6">
        <v>7.27</v>
      </c>
      <c r="D91">
        <v>91.904499999999999</v>
      </c>
      <c r="E91">
        <v>63.058169999999997</v>
      </c>
      <c r="F91">
        <v>2300.5754999999999</v>
      </c>
      <c r="G91">
        <v>10.835000000000001</v>
      </c>
      <c r="H91" s="10">
        <f t="shared" si="1"/>
        <v>24926.735542500002</v>
      </c>
    </row>
    <row r="92" spans="1:8">
      <c r="A92" s="2">
        <v>39264</v>
      </c>
      <c r="B92" s="10">
        <v>408166.58500000002</v>
      </c>
      <c r="C92" s="6">
        <v>7.28</v>
      </c>
      <c r="D92">
        <v>91.872500000000002</v>
      </c>
      <c r="E92">
        <v>63.326005000000002</v>
      </c>
      <c r="F92">
        <v>2369.4892</v>
      </c>
      <c r="G92">
        <v>10.8109</v>
      </c>
      <c r="H92" s="10">
        <f t="shared" si="1"/>
        <v>25616.310792280001</v>
      </c>
    </row>
    <row r="93" spans="1:8">
      <c r="A93" s="2">
        <v>39295</v>
      </c>
      <c r="B93" s="10">
        <v>410822.20600000001</v>
      </c>
      <c r="C93" s="6">
        <v>7.27</v>
      </c>
      <c r="D93">
        <v>91.775499999999994</v>
      </c>
      <c r="E93">
        <v>63.583995999999999</v>
      </c>
      <c r="F93">
        <v>2412.1251000000002</v>
      </c>
      <c r="G93">
        <v>11.0456</v>
      </c>
      <c r="H93" s="10">
        <f t="shared" si="1"/>
        <v>26643.369004560001</v>
      </c>
    </row>
    <row r="94" spans="1:8">
      <c r="A94" s="2">
        <v>39326</v>
      </c>
      <c r="B94" s="10">
        <v>412441.18699999998</v>
      </c>
      <c r="C94" s="6">
        <v>7.24</v>
      </c>
      <c r="D94">
        <v>92.277299999999997</v>
      </c>
      <c r="E94">
        <v>64.077703</v>
      </c>
      <c r="F94">
        <v>2186.1334000000002</v>
      </c>
      <c r="G94">
        <v>11.031499999999999</v>
      </c>
      <c r="H94" s="10">
        <f t="shared" si="1"/>
        <v>24116.330602099999</v>
      </c>
    </row>
    <row r="95" spans="1:8">
      <c r="A95" s="2">
        <v>39356</v>
      </c>
      <c r="B95" s="10">
        <v>417007.79599999997</v>
      </c>
      <c r="C95" s="6">
        <v>7.27</v>
      </c>
      <c r="D95">
        <v>92.518299999999996</v>
      </c>
      <c r="E95">
        <v>64.327404999999999</v>
      </c>
      <c r="F95">
        <v>2367.6428000000001</v>
      </c>
      <c r="G95">
        <v>10.8231</v>
      </c>
      <c r="H95" s="10">
        <f t="shared" si="1"/>
        <v>25625.234788680002</v>
      </c>
    </row>
    <row r="96" spans="1:8">
      <c r="A96" s="2">
        <v>39387</v>
      </c>
      <c r="B96" s="10">
        <v>431863.49</v>
      </c>
      <c r="C96" s="6">
        <v>7.5</v>
      </c>
      <c r="D96">
        <v>91.863600000000005</v>
      </c>
      <c r="E96">
        <v>64.781221000000002</v>
      </c>
      <c r="F96">
        <v>1958.5217</v>
      </c>
      <c r="G96">
        <v>10.8866</v>
      </c>
      <c r="H96" s="10">
        <f t="shared" si="1"/>
        <v>21321.642339219998</v>
      </c>
    </row>
    <row r="97" spans="1:8">
      <c r="A97" s="2">
        <v>39417</v>
      </c>
      <c r="B97" s="10">
        <v>494743.45799999998</v>
      </c>
      <c r="C97" s="6">
        <v>7.53</v>
      </c>
      <c r="D97">
        <v>91.863100000000003</v>
      </c>
      <c r="E97">
        <v>65.049055999999993</v>
      </c>
      <c r="F97">
        <v>1969.7656999999999</v>
      </c>
      <c r="G97">
        <v>10.8484</v>
      </c>
      <c r="H97" s="10">
        <f t="shared" si="1"/>
        <v>21368.80621988</v>
      </c>
    </row>
    <row r="98" spans="1:8">
      <c r="A98" s="2">
        <v>39448</v>
      </c>
      <c r="B98" s="10">
        <v>459689.00199999998</v>
      </c>
      <c r="C98" s="6">
        <v>7.52</v>
      </c>
      <c r="D98">
        <v>92.376099999999994</v>
      </c>
      <c r="E98">
        <v>65.350564000000006</v>
      </c>
      <c r="F98">
        <v>1781.6995999999999</v>
      </c>
      <c r="G98">
        <v>10.91</v>
      </c>
      <c r="H98" s="10">
        <f t="shared" si="1"/>
        <v>19438.342635999998</v>
      </c>
    </row>
    <row r="99" spans="1:8">
      <c r="A99" s="2">
        <v>39479</v>
      </c>
      <c r="B99" s="10">
        <v>447828.092</v>
      </c>
      <c r="C99" s="6">
        <v>7.5</v>
      </c>
      <c r="D99">
        <v>92.328900000000004</v>
      </c>
      <c r="E99">
        <v>65.544833999999994</v>
      </c>
      <c r="F99">
        <v>1859.7116000000001</v>
      </c>
      <c r="G99">
        <v>10.766500000000001</v>
      </c>
      <c r="H99" s="10">
        <f t="shared" si="1"/>
        <v>20022.5849414</v>
      </c>
    </row>
    <row r="100" spans="1:8">
      <c r="A100" s="2">
        <v>39508</v>
      </c>
      <c r="B100" s="10">
        <v>447711.24200000003</v>
      </c>
      <c r="C100" s="6">
        <v>7.5</v>
      </c>
      <c r="D100">
        <v>91.510199999999998</v>
      </c>
      <c r="E100">
        <v>66.019891000000001</v>
      </c>
      <c r="F100">
        <v>2116.3465000000001</v>
      </c>
      <c r="G100">
        <v>10.731299999999999</v>
      </c>
      <c r="H100" s="10">
        <f t="shared" si="1"/>
        <v>22711.149195449998</v>
      </c>
    </row>
    <row r="101" spans="1:8">
      <c r="A101" s="2">
        <v>39539</v>
      </c>
      <c r="B101" s="10">
        <v>445503.34600000002</v>
      </c>
      <c r="C101" s="6">
        <v>7.5</v>
      </c>
      <c r="D101">
        <v>92.972399999999993</v>
      </c>
      <c r="E101">
        <v>66.170126999999994</v>
      </c>
      <c r="F101">
        <v>2184.6853999999998</v>
      </c>
      <c r="G101">
        <v>10.5154</v>
      </c>
      <c r="H101" s="10">
        <f t="shared" si="1"/>
        <v>22972.840855159997</v>
      </c>
    </row>
    <row r="102" spans="1:8">
      <c r="A102" s="2">
        <v>39569</v>
      </c>
      <c r="B102" s="10">
        <v>451301.89600000001</v>
      </c>
      <c r="C102" s="6">
        <v>7.5</v>
      </c>
      <c r="D102">
        <v>92.682100000000005</v>
      </c>
      <c r="E102">
        <v>66.098635000000002</v>
      </c>
      <c r="F102">
        <v>2371.6244999999999</v>
      </c>
      <c r="G102">
        <v>10.4352</v>
      </c>
      <c r="H102" s="10">
        <f t="shared" si="1"/>
        <v>24748.375982400001</v>
      </c>
    </row>
    <row r="103" spans="1:8">
      <c r="A103" s="2">
        <v>39600</v>
      </c>
      <c r="B103" s="10">
        <v>447614.26899999997</v>
      </c>
      <c r="C103" s="6">
        <v>7.6</v>
      </c>
      <c r="D103">
        <v>93.616299999999995</v>
      </c>
      <c r="E103">
        <v>66.372168000000002</v>
      </c>
      <c r="F103">
        <v>2264.5868</v>
      </c>
      <c r="G103">
        <v>10.3292</v>
      </c>
      <c r="H103" s="10">
        <f t="shared" si="1"/>
        <v>23391.369974560002</v>
      </c>
    </row>
    <row r="104" spans="1:8">
      <c r="A104" s="2">
        <v>39630</v>
      </c>
      <c r="B104" s="10">
        <v>463302.99800000002</v>
      </c>
      <c r="C104" s="6">
        <v>7.86</v>
      </c>
      <c r="D104">
        <v>93.380799999999994</v>
      </c>
      <c r="E104">
        <v>66.742058999999998</v>
      </c>
      <c r="F104">
        <v>2183.1569</v>
      </c>
      <c r="G104">
        <v>10.2155</v>
      </c>
      <c r="H104" s="10">
        <f t="shared" si="1"/>
        <v>22302.03931195</v>
      </c>
    </row>
    <row r="105" spans="1:8">
      <c r="A105" s="2">
        <v>39661</v>
      </c>
      <c r="B105" s="10">
        <v>462796.94</v>
      </c>
      <c r="C105" s="6">
        <v>8.1199999999999992</v>
      </c>
      <c r="D105">
        <v>92.356200000000001</v>
      </c>
      <c r="E105">
        <v>67.127492000000004</v>
      </c>
      <c r="F105">
        <v>2097.5650000000001</v>
      </c>
      <c r="G105">
        <v>10.109500000000001</v>
      </c>
      <c r="H105" s="10">
        <f t="shared" si="1"/>
        <v>21205.333367500003</v>
      </c>
    </row>
    <row r="106" spans="1:8">
      <c r="A106" s="2">
        <v>39692</v>
      </c>
      <c r="B106" s="10">
        <v>458615.35399999999</v>
      </c>
      <c r="C106" s="6">
        <v>8.25</v>
      </c>
      <c r="D106">
        <v>92.042400000000001</v>
      </c>
      <c r="E106">
        <v>67.584935000000002</v>
      </c>
      <c r="F106">
        <v>2113.8022000000001</v>
      </c>
      <c r="G106">
        <v>10.643700000000001</v>
      </c>
      <c r="H106" s="10">
        <f t="shared" si="1"/>
        <v>22498.676476140001</v>
      </c>
    </row>
    <row r="107" spans="1:8">
      <c r="A107" s="2">
        <v>39722</v>
      </c>
      <c r="B107" s="10">
        <v>477702.48499999999</v>
      </c>
      <c r="C107" s="6">
        <v>7.75</v>
      </c>
      <c r="D107">
        <v>92.678399999999996</v>
      </c>
      <c r="E107">
        <v>68.045485999999997</v>
      </c>
      <c r="F107">
        <v>2637.7129</v>
      </c>
      <c r="G107">
        <v>12.631399999999999</v>
      </c>
      <c r="H107" s="10">
        <f t="shared" si="1"/>
        <v>33318.006725059997</v>
      </c>
    </row>
    <row r="108" spans="1:8">
      <c r="A108" s="2">
        <v>39753</v>
      </c>
      <c r="B108" s="10">
        <v>504670.54200000002</v>
      </c>
      <c r="C108" s="6">
        <v>7.93</v>
      </c>
      <c r="D108">
        <v>91.031199999999998</v>
      </c>
      <c r="E108">
        <v>68.818942000000007</v>
      </c>
      <c r="F108">
        <v>1752.1840999999999</v>
      </c>
      <c r="G108">
        <v>13.114000000000001</v>
      </c>
      <c r="H108" s="10">
        <f t="shared" si="1"/>
        <v>22978.142287400002</v>
      </c>
    </row>
    <row r="109" spans="1:8">
      <c r="A109" s="2">
        <v>39783</v>
      </c>
      <c r="B109" s="10">
        <v>577542.277</v>
      </c>
      <c r="C109" s="6">
        <v>8.25</v>
      </c>
      <c r="D109">
        <v>89.744500000000002</v>
      </c>
      <c r="E109">
        <v>69.295552000000001</v>
      </c>
      <c r="F109">
        <v>1781.9096999999999</v>
      </c>
      <c r="G109">
        <v>13.422599999999999</v>
      </c>
      <c r="H109" s="10">
        <f t="shared" si="1"/>
        <v>23917.861139219996</v>
      </c>
    </row>
    <row r="110" spans="1:8">
      <c r="A110" s="2">
        <v>39814</v>
      </c>
      <c r="B110" s="10">
        <v>548576.45600000001</v>
      </c>
      <c r="C110" s="6">
        <v>7.99</v>
      </c>
      <c r="D110">
        <v>86.851600000000005</v>
      </c>
      <c r="E110">
        <v>69.456148999999996</v>
      </c>
      <c r="F110">
        <v>1572.9751000000001</v>
      </c>
      <c r="G110">
        <v>13.892099999999999</v>
      </c>
      <c r="H110" s="10">
        <f t="shared" si="1"/>
        <v>21851.927386710002</v>
      </c>
    </row>
    <row r="111" spans="1:8">
      <c r="A111" s="2">
        <v>39845</v>
      </c>
      <c r="B111" s="10">
        <v>539231.50600000005</v>
      </c>
      <c r="C111" s="6">
        <v>7.68</v>
      </c>
      <c r="D111">
        <v>86.581400000000002</v>
      </c>
      <c r="E111">
        <v>69.609493999999998</v>
      </c>
      <c r="F111">
        <v>1810.7913000000001</v>
      </c>
      <c r="G111">
        <v>14.5966</v>
      </c>
      <c r="H111" s="10">
        <f t="shared" si="1"/>
        <v>26431.396289580003</v>
      </c>
    </row>
    <row r="112" spans="1:8">
      <c r="A112" s="2">
        <v>39873</v>
      </c>
      <c r="B112" s="10">
        <v>533819.27800000005</v>
      </c>
      <c r="C112" s="6">
        <v>7.22</v>
      </c>
      <c r="D112">
        <v>86.264399999999995</v>
      </c>
      <c r="E112">
        <v>70.009950000000003</v>
      </c>
      <c r="F112">
        <v>2115.1062000000002</v>
      </c>
      <c r="G112">
        <v>14.669499999999999</v>
      </c>
      <c r="H112" s="10">
        <f t="shared" si="1"/>
        <v>31027.5504009</v>
      </c>
    </row>
    <row r="113" spans="1:8">
      <c r="A113" s="2">
        <v>39904</v>
      </c>
      <c r="B113" s="10">
        <v>537331.41</v>
      </c>
      <c r="C113" s="6">
        <v>6.39</v>
      </c>
      <c r="D113">
        <v>85.483099999999993</v>
      </c>
      <c r="E113">
        <v>70.254990000000006</v>
      </c>
      <c r="F113">
        <v>1794.7983999999999</v>
      </c>
      <c r="G113">
        <v>13.4367</v>
      </c>
      <c r="H113" s="10">
        <f t="shared" si="1"/>
        <v>24116.16766128</v>
      </c>
    </row>
    <row r="114" spans="1:8">
      <c r="A114" s="2">
        <v>39934</v>
      </c>
      <c r="B114" s="10">
        <v>536606.47699999996</v>
      </c>
      <c r="C114" s="6">
        <v>5.58</v>
      </c>
      <c r="D114">
        <v>85.057599999999994</v>
      </c>
      <c r="E114">
        <v>70.050358000000003</v>
      </c>
      <c r="F114">
        <v>1905.4983</v>
      </c>
      <c r="G114">
        <v>13.162100000000001</v>
      </c>
      <c r="H114" s="10">
        <f t="shared" si="1"/>
        <v>25080.359174429999</v>
      </c>
    </row>
    <row r="115" spans="1:8">
      <c r="A115" s="2">
        <v>39965</v>
      </c>
      <c r="B115" s="10">
        <v>531629.60199999996</v>
      </c>
      <c r="C115" s="6">
        <v>5.0599999999999996</v>
      </c>
      <c r="D115">
        <v>86.463399999999993</v>
      </c>
      <c r="E115">
        <v>70.179354000000004</v>
      </c>
      <c r="F115">
        <v>1934.0211999999999</v>
      </c>
      <c r="G115">
        <v>13.341799999999999</v>
      </c>
      <c r="H115" s="10">
        <f t="shared" si="1"/>
        <v>25803.324046159996</v>
      </c>
    </row>
    <row r="116" spans="1:8">
      <c r="A116" s="2">
        <v>39995</v>
      </c>
      <c r="B116" s="10">
        <v>541061.603</v>
      </c>
      <c r="C116" s="6">
        <v>4.6500000000000004</v>
      </c>
      <c r="D116">
        <v>87.896699999999996</v>
      </c>
      <c r="E116">
        <v>70.370515999999995</v>
      </c>
      <c r="F116">
        <v>1850.2274</v>
      </c>
      <c r="G116">
        <v>13.365399999999999</v>
      </c>
      <c r="H116" s="10">
        <f t="shared" si="1"/>
        <v>24729.02929196</v>
      </c>
    </row>
    <row r="117" spans="1:8">
      <c r="A117" s="2">
        <v>40026</v>
      </c>
      <c r="B117" s="10">
        <v>529495.38600000006</v>
      </c>
      <c r="C117" s="6">
        <v>4.49</v>
      </c>
      <c r="D117">
        <v>87.534400000000005</v>
      </c>
      <c r="E117">
        <v>70.538883999999996</v>
      </c>
      <c r="F117">
        <v>1799.4038</v>
      </c>
      <c r="G117">
        <v>13.007999999999999</v>
      </c>
      <c r="H117" s="10">
        <f t="shared" si="1"/>
        <v>23406.644630399998</v>
      </c>
    </row>
    <row r="118" spans="1:8">
      <c r="A118" s="2">
        <v>40057</v>
      </c>
      <c r="B118" s="10">
        <v>524785.93099999998</v>
      </c>
      <c r="C118" s="6">
        <v>4.51</v>
      </c>
      <c r="D118">
        <v>87.926500000000004</v>
      </c>
      <c r="E118">
        <v>70.892715999999993</v>
      </c>
      <c r="F118">
        <v>1747.2127</v>
      </c>
      <c r="G118">
        <v>13.421200000000001</v>
      </c>
      <c r="H118" s="10">
        <f t="shared" si="1"/>
        <v>23449.691089240001</v>
      </c>
    </row>
    <row r="119" spans="1:8">
      <c r="A119" s="2">
        <v>40087</v>
      </c>
      <c r="B119" s="10">
        <v>534520.51300000004</v>
      </c>
      <c r="C119" s="6">
        <v>4.5199999999999996</v>
      </c>
      <c r="D119">
        <v>88.828199999999995</v>
      </c>
      <c r="E119">
        <v>71.107191</v>
      </c>
      <c r="F119">
        <v>1695.9575</v>
      </c>
      <c r="G119">
        <v>13.2257</v>
      </c>
      <c r="H119" s="10">
        <f t="shared" si="1"/>
        <v>22430.22510775</v>
      </c>
    </row>
    <row r="120" spans="1:8">
      <c r="A120" s="2">
        <v>40118</v>
      </c>
      <c r="B120" s="10">
        <v>547652.89599999995</v>
      </c>
      <c r="C120" s="6">
        <v>4.58</v>
      </c>
      <c r="D120">
        <v>89.451700000000002</v>
      </c>
      <c r="E120">
        <v>71.476045999999997</v>
      </c>
      <c r="F120">
        <v>1510.8202000000001</v>
      </c>
      <c r="G120">
        <v>13.109400000000001</v>
      </c>
      <c r="H120" s="10">
        <f t="shared" si="1"/>
        <v>19805.946329880004</v>
      </c>
    </row>
    <row r="121" spans="1:8">
      <c r="A121" s="2">
        <v>40148</v>
      </c>
      <c r="B121" s="10">
        <v>631937.88</v>
      </c>
      <c r="C121" s="6">
        <v>4.59</v>
      </c>
      <c r="D121">
        <v>89.622799999999998</v>
      </c>
      <c r="E121">
        <v>71.771855000000002</v>
      </c>
      <c r="F121">
        <v>1569.5206000000001</v>
      </c>
      <c r="G121">
        <v>12.863099999999999</v>
      </c>
      <c r="H121" s="10">
        <f t="shared" si="1"/>
        <v>20188.900429860001</v>
      </c>
    </row>
    <row r="122" spans="1:8">
      <c r="A122" s="2">
        <v>40179</v>
      </c>
      <c r="B122" s="10">
        <v>600421.91799999995</v>
      </c>
      <c r="C122" s="6">
        <v>4.58</v>
      </c>
      <c r="D122">
        <v>89.831199999999995</v>
      </c>
      <c r="E122">
        <v>72.552046000000004</v>
      </c>
      <c r="F122">
        <v>1323.8241</v>
      </c>
      <c r="G122">
        <v>12.8019</v>
      </c>
      <c r="H122" s="10">
        <f t="shared" si="1"/>
        <v>16947.463745789999</v>
      </c>
    </row>
    <row r="123" spans="1:8">
      <c r="A123" s="2">
        <v>40210</v>
      </c>
      <c r="B123" s="10">
        <v>584170.70799999998</v>
      </c>
      <c r="C123" s="6">
        <v>4.6399999999999997</v>
      </c>
      <c r="D123">
        <v>90.229500000000002</v>
      </c>
      <c r="E123">
        <v>72.971671000000001</v>
      </c>
      <c r="F123">
        <v>1553.4585</v>
      </c>
      <c r="G123">
        <v>12.942399999999999</v>
      </c>
      <c r="H123" s="10">
        <f t="shared" si="1"/>
        <v>20105.481290399999</v>
      </c>
    </row>
    <row r="124" spans="1:8">
      <c r="A124" s="2">
        <v>40238</v>
      </c>
      <c r="B124" s="10">
        <v>597193.94700000004</v>
      </c>
      <c r="C124" s="6">
        <v>4.5599999999999996</v>
      </c>
      <c r="D124">
        <v>91.230999999999995</v>
      </c>
      <c r="E124">
        <v>73.489725000000007</v>
      </c>
      <c r="F124">
        <v>1954.8462</v>
      </c>
      <c r="G124">
        <v>12.573700000000001</v>
      </c>
      <c r="H124" s="10">
        <f t="shared" si="1"/>
        <v>24579.64966494</v>
      </c>
    </row>
    <row r="125" spans="1:8">
      <c r="A125" s="2">
        <v>40269</v>
      </c>
      <c r="B125" s="10">
        <v>574362.94700000004</v>
      </c>
      <c r="C125" s="6">
        <v>4.5999999999999996</v>
      </c>
      <c r="D125">
        <v>91.321100000000001</v>
      </c>
      <c r="E125">
        <v>73.255565000000004</v>
      </c>
      <c r="F125">
        <v>1794.7704000000001</v>
      </c>
      <c r="G125">
        <v>12.2302</v>
      </c>
      <c r="H125" s="10">
        <f t="shared" si="1"/>
        <v>21950.400946080001</v>
      </c>
    </row>
    <row r="126" spans="1:8">
      <c r="A126" s="2">
        <v>40299</v>
      </c>
      <c r="B126" s="10">
        <v>582623.18799999997</v>
      </c>
      <c r="C126" s="6">
        <v>4.5999999999999996</v>
      </c>
      <c r="D126">
        <v>91.428700000000006</v>
      </c>
      <c r="E126">
        <v>72.793977999999996</v>
      </c>
      <c r="F126">
        <v>2146.2064</v>
      </c>
      <c r="G126">
        <v>12.742800000000001</v>
      </c>
      <c r="H126" s="10">
        <f t="shared" si="1"/>
        <v>27348.678913920001</v>
      </c>
    </row>
    <row r="127" spans="1:8">
      <c r="A127" s="2">
        <v>40330</v>
      </c>
      <c r="B127" s="10">
        <v>577815.451</v>
      </c>
      <c r="C127" s="6">
        <v>4.59</v>
      </c>
      <c r="D127">
        <v>91.471599999999995</v>
      </c>
      <c r="E127">
        <v>72.771182999999994</v>
      </c>
      <c r="F127">
        <v>1894.8869</v>
      </c>
      <c r="G127">
        <v>12.7193</v>
      </c>
      <c r="H127" s="10">
        <f t="shared" si="1"/>
        <v>24101.634947170001</v>
      </c>
    </row>
    <row r="128" spans="1:8">
      <c r="A128" s="2">
        <v>40360</v>
      </c>
      <c r="B128" s="10">
        <v>593182.402</v>
      </c>
      <c r="C128" s="6">
        <v>4.6100000000000003</v>
      </c>
      <c r="D128">
        <v>91.770399999999995</v>
      </c>
      <c r="E128">
        <v>72.929190000000006</v>
      </c>
      <c r="F128">
        <v>1874.4402</v>
      </c>
      <c r="G128">
        <v>12.818899999999999</v>
      </c>
      <c r="H128" s="10">
        <f t="shared" si="1"/>
        <v>24028.261479779998</v>
      </c>
    </row>
    <row r="129" spans="1:8">
      <c r="A129" s="2">
        <v>40391</v>
      </c>
      <c r="B129" s="10">
        <v>584119.06700000004</v>
      </c>
      <c r="C129" s="6">
        <v>4.5999999999999996</v>
      </c>
      <c r="D129">
        <v>92.055400000000006</v>
      </c>
      <c r="E129">
        <v>73.131749999999997</v>
      </c>
      <c r="F129">
        <v>1957.7357</v>
      </c>
      <c r="G129">
        <v>12.769500000000001</v>
      </c>
      <c r="H129" s="10">
        <f t="shared" si="1"/>
        <v>24999.306021150001</v>
      </c>
    </row>
    <row r="130" spans="1:8">
      <c r="A130" s="2">
        <v>40422</v>
      </c>
      <c r="B130" s="10">
        <v>588091.81700000004</v>
      </c>
      <c r="C130" s="6">
        <v>4.5599999999999996</v>
      </c>
      <c r="D130">
        <v>92.429599999999994</v>
      </c>
      <c r="E130">
        <v>73.515110000000007</v>
      </c>
      <c r="F130">
        <v>1718.9603</v>
      </c>
      <c r="G130">
        <v>12.7997</v>
      </c>
      <c r="H130" s="10">
        <f t="shared" si="1"/>
        <v>22002.17615191</v>
      </c>
    </row>
    <row r="131" spans="1:8">
      <c r="A131" s="2">
        <v>40452</v>
      </c>
      <c r="B131" s="10">
        <v>590029.64300000004</v>
      </c>
      <c r="C131" s="6">
        <v>4.5199999999999996</v>
      </c>
      <c r="D131">
        <v>92.474699999999999</v>
      </c>
      <c r="E131">
        <v>73.968925999999996</v>
      </c>
      <c r="F131">
        <v>1731.0322000000001</v>
      </c>
      <c r="G131">
        <v>12.4374</v>
      </c>
      <c r="H131" s="10">
        <f t="shared" ref="H131:H194" si="2">+F131*G131</f>
        <v>21529.539884280002</v>
      </c>
    </row>
    <row r="132" spans="1:8">
      <c r="A132" s="2">
        <v>40483</v>
      </c>
      <c r="B132" s="10">
        <v>605690.05000000005</v>
      </c>
      <c r="C132" s="6">
        <v>4.5599999999999996</v>
      </c>
      <c r="D132">
        <v>92.588499999999996</v>
      </c>
      <c r="E132">
        <v>74.561581000000004</v>
      </c>
      <c r="F132">
        <v>1631.8941</v>
      </c>
      <c r="G132">
        <v>12.3391</v>
      </c>
      <c r="H132" s="10">
        <f t="shared" si="2"/>
        <v>20136.104489310001</v>
      </c>
    </row>
    <row r="133" spans="1:8">
      <c r="A133" s="2">
        <v>40513</v>
      </c>
      <c r="B133" s="10">
        <v>693423.11399999994</v>
      </c>
      <c r="C133" s="6">
        <v>4.6100000000000003</v>
      </c>
      <c r="D133">
        <v>93.253100000000003</v>
      </c>
      <c r="E133">
        <v>74.930954</v>
      </c>
      <c r="F133">
        <v>1721.827</v>
      </c>
      <c r="G133">
        <v>12.388500000000001</v>
      </c>
      <c r="H133" s="10">
        <f t="shared" si="2"/>
        <v>21330.853789500001</v>
      </c>
    </row>
    <row r="134" spans="1:8">
      <c r="A134" s="2">
        <v>40544</v>
      </c>
      <c r="B134" s="10">
        <v>648030.446</v>
      </c>
      <c r="C134" s="6">
        <v>4.55</v>
      </c>
      <c r="D134">
        <v>93.394499999999994</v>
      </c>
      <c r="E134">
        <v>75.295991000000001</v>
      </c>
      <c r="F134">
        <v>1403.1694</v>
      </c>
      <c r="G134">
        <v>12.1258</v>
      </c>
      <c r="H134" s="10">
        <f t="shared" si="2"/>
        <v>17014.551510519999</v>
      </c>
    </row>
    <row r="135" spans="1:8">
      <c r="A135" s="2">
        <v>40575</v>
      </c>
      <c r="B135" s="10">
        <v>638281.56999999995</v>
      </c>
      <c r="C135" s="6">
        <v>4.5199999999999996</v>
      </c>
      <c r="D135">
        <v>93.647300000000001</v>
      </c>
      <c r="E135">
        <v>75.578460000000007</v>
      </c>
      <c r="F135">
        <v>1651.0565999999999</v>
      </c>
      <c r="G135">
        <v>12.0703</v>
      </c>
      <c r="H135" s="10">
        <f t="shared" si="2"/>
        <v>19928.748478979996</v>
      </c>
    </row>
    <row r="136" spans="1:8">
      <c r="A136" s="2">
        <v>40603</v>
      </c>
      <c r="B136" s="10">
        <v>634711.772</v>
      </c>
      <c r="C136" s="6">
        <v>4.49</v>
      </c>
      <c r="D136">
        <v>94.066999999999993</v>
      </c>
      <c r="E136">
        <v>75.723450999999997</v>
      </c>
      <c r="F136">
        <v>2055.9124999999999</v>
      </c>
      <c r="G136">
        <v>11.9992</v>
      </c>
      <c r="H136" s="10">
        <f t="shared" si="2"/>
        <v>24669.305270000001</v>
      </c>
    </row>
    <row r="137" spans="1:8">
      <c r="A137" s="2">
        <v>40634</v>
      </c>
      <c r="B137" s="10">
        <v>645582.01300000004</v>
      </c>
      <c r="C137" s="6">
        <v>4.5</v>
      </c>
      <c r="D137">
        <v>93.507999999999996</v>
      </c>
      <c r="E137">
        <v>75.717440999999994</v>
      </c>
      <c r="F137">
        <v>1880.8948</v>
      </c>
      <c r="G137">
        <v>11.718400000000001</v>
      </c>
      <c r="H137" s="10">
        <f t="shared" si="2"/>
        <v>22041.077624320002</v>
      </c>
    </row>
    <row r="138" spans="1:8">
      <c r="A138" s="2">
        <v>40664</v>
      </c>
      <c r="B138" s="10">
        <v>637597.245</v>
      </c>
      <c r="C138" s="6">
        <v>4.47</v>
      </c>
      <c r="D138">
        <v>94.504499999999993</v>
      </c>
      <c r="E138">
        <v>75.159263999999993</v>
      </c>
      <c r="F138">
        <v>2168.5077999999999</v>
      </c>
      <c r="G138">
        <v>11.6533</v>
      </c>
      <c r="H138" s="10">
        <f t="shared" si="2"/>
        <v>25270.271945739998</v>
      </c>
    </row>
    <row r="139" spans="1:8">
      <c r="A139" s="2">
        <v>40695</v>
      </c>
      <c r="B139" s="10">
        <v>635323.25600000005</v>
      </c>
      <c r="C139" s="6">
        <v>4.49</v>
      </c>
      <c r="D139">
        <v>95.040800000000004</v>
      </c>
      <c r="E139">
        <v>75.155507999999998</v>
      </c>
      <c r="F139">
        <v>2022.3112000000001</v>
      </c>
      <c r="G139">
        <v>11.805999999999999</v>
      </c>
      <c r="H139" s="10">
        <f t="shared" si="2"/>
        <v>23875.406027199999</v>
      </c>
    </row>
    <row r="140" spans="1:8">
      <c r="A140" s="2">
        <v>40725</v>
      </c>
      <c r="B140" s="10">
        <v>645656.10499999998</v>
      </c>
      <c r="C140" s="6">
        <v>4.47</v>
      </c>
      <c r="D140">
        <v>95.520300000000006</v>
      </c>
      <c r="E140">
        <v>75.516107000000005</v>
      </c>
      <c r="F140">
        <v>1906.7077999999999</v>
      </c>
      <c r="G140">
        <v>11.672599999999999</v>
      </c>
      <c r="H140" s="10">
        <f t="shared" si="2"/>
        <v>22256.237466279996</v>
      </c>
    </row>
    <row r="141" spans="1:8">
      <c r="A141" s="2">
        <v>40756</v>
      </c>
      <c r="B141" s="10">
        <v>635301.02099999995</v>
      </c>
      <c r="C141" s="6">
        <v>4.4400000000000004</v>
      </c>
      <c r="D141">
        <v>96.054000000000002</v>
      </c>
      <c r="E141">
        <v>75.635554999999997</v>
      </c>
      <c r="F141">
        <v>2143.8955999999998</v>
      </c>
      <c r="G141">
        <v>12.2319</v>
      </c>
      <c r="H141" s="10">
        <f t="shared" si="2"/>
        <v>26223.916589639997</v>
      </c>
    </row>
    <row r="142" spans="1:8">
      <c r="A142" s="2">
        <v>40787</v>
      </c>
      <c r="B142" s="10">
        <v>643273.70900000003</v>
      </c>
      <c r="C142" s="6">
        <v>4.37</v>
      </c>
      <c r="D142">
        <v>96.186800000000005</v>
      </c>
      <c r="E142">
        <v>75.821112999999997</v>
      </c>
      <c r="F142">
        <v>2085.9703</v>
      </c>
      <c r="G142">
        <v>13.044499999999999</v>
      </c>
      <c r="H142" s="10">
        <f t="shared" si="2"/>
        <v>27210.439578349997</v>
      </c>
    </row>
    <row r="143" spans="1:8">
      <c r="A143" s="2">
        <v>40817</v>
      </c>
      <c r="B143" s="10">
        <v>651531.41299999994</v>
      </c>
      <c r="C143" s="6">
        <v>4.37</v>
      </c>
      <c r="D143">
        <v>96.235299999999995</v>
      </c>
      <c r="E143">
        <v>76.332712000000001</v>
      </c>
      <c r="F143">
        <v>1912.6401000000001</v>
      </c>
      <c r="G143">
        <v>13.435</v>
      </c>
      <c r="H143" s="10">
        <f t="shared" si="2"/>
        <v>25696.3197435</v>
      </c>
    </row>
    <row r="144" spans="1:8">
      <c r="A144" s="2">
        <v>40848</v>
      </c>
      <c r="B144" s="10">
        <v>675504.05299999996</v>
      </c>
      <c r="C144" s="6">
        <v>4.41</v>
      </c>
      <c r="D144">
        <v>97.151700000000005</v>
      </c>
      <c r="E144">
        <v>77.158332999999999</v>
      </c>
      <c r="F144">
        <v>1785.8739</v>
      </c>
      <c r="G144">
        <v>13.699299999999999</v>
      </c>
      <c r="H144" s="10">
        <f t="shared" si="2"/>
        <v>24465.22231827</v>
      </c>
    </row>
    <row r="145" spans="1:8">
      <c r="A145" s="2">
        <v>40878</v>
      </c>
      <c r="B145" s="10">
        <v>763490.94</v>
      </c>
      <c r="C145" s="6">
        <v>4.5</v>
      </c>
      <c r="D145">
        <v>96.784800000000004</v>
      </c>
      <c r="E145">
        <v>77.792384999999996</v>
      </c>
      <c r="F145">
        <v>1786.0316</v>
      </c>
      <c r="G145">
        <v>13.7689</v>
      </c>
      <c r="H145" s="10">
        <f t="shared" si="2"/>
        <v>24591.690497240001</v>
      </c>
    </row>
    <row r="146" spans="1:8">
      <c r="A146" s="2">
        <v>40909</v>
      </c>
      <c r="B146" s="10">
        <v>724693.77399999998</v>
      </c>
      <c r="C146" s="6">
        <v>4.4800000000000004</v>
      </c>
      <c r="D146">
        <v>97.3429</v>
      </c>
      <c r="E146">
        <v>78.343048999999993</v>
      </c>
      <c r="F146">
        <v>1506.3263999999999</v>
      </c>
      <c r="G146">
        <v>13.4178</v>
      </c>
      <c r="H146" s="10">
        <f t="shared" si="2"/>
        <v>20211.586369919998</v>
      </c>
    </row>
    <row r="147" spans="1:8">
      <c r="A147" s="2">
        <v>40940</v>
      </c>
      <c r="B147" s="10">
        <v>711443.51100000006</v>
      </c>
      <c r="C147" s="6">
        <v>4.5</v>
      </c>
      <c r="D147">
        <v>97.556200000000004</v>
      </c>
      <c r="E147">
        <v>78.502313999999998</v>
      </c>
      <c r="F147">
        <v>1788.2346</v>
      </c>
      <c r="G147">
        <v>12.783099999999999</v>
      </c>
      <c r="H147" s="10">
        <f t="shared" si="2"/>
        <v>22859.181715259998</v>
      </c>
    </row>
    <row r="148" spans="1:8">
      <c r="A148" s="2">
        <v>40969</v>
      </c>
      <c r="B148" s="10">
        <v>723848.48400000005</v>
      </c>
      <c r="C148" s="6">
        <v>4.5</v>
      </c>
      <c r="D148">
        <v>97.880799999999994</v>
      </c>
      <c r="E148">
        <v>78.547388999999995</v>
      </c>
      <c r="F148">
        <v>2091.6655000000001</v>
      </c>
      <c r="G148">
        <v>12.7567</v>
      </c>
      <c r="H148" s="10">
        <f t="shared" si="2"/>
        <v>26682.74928385</v>
      </c>
    </row>
    <row r="149" spans="1:8">
      <c r="A149" s="2">
        <v>41000</v>
      </c>
      <c r="B149" s="10">
        <v>732243.95799999998</v>
      </c>
      <c r="C149" s="6">
        <v>4.4800000000000004</v>
      </c>
      <c r="D149">
        <v>98.378399999999999</v>
      </c>
      <c r="E149">
        <v>78.300979999999996</v>
      </c>
      <c r="F149">
        <v>2031.5033000000001</v>
      </c>
      <c r="G149">
        <v>13.069699999999999</v>
      </c>
      <c r="H149" s="10">
        <f t="shared" si="2"/>
        <v>26551.138680010001</v>
      </c>
    </row>
    <row r="150" spans="1:8">
      <c r="A150" s="2">
        <v>41030</v>
      </c>
      <c r="B150" s="10">
        <v>742959.46699999995</v>
      </c>
      <c r="C150" s="6">
        <v>4.51</v>
      </c>
      <c r="D150">
        <v>97.729900000000001</v>
      </c>
      <c r="E150">
        <v>78.053819000000004</v>
      </c>
      <c r="F150">
        <v>2342.5052999999998</v>
      </c>
      <c r="G150">
        <v>13.663399999999999</v>
      </c>
      <c r="H150" s="10">
        <f t="shared" si="2"/>
        <v>32006.586916019995</v>
      </c>
    </row>
    <row r="151" spans="1:8">
      <c r="A151" s="2">
        <v>41061</v>
      </c>
      <c r="B151" s="10">
        <v>748818.17099999997</v>
      </c>
      <c r="C151" s="6">
        <v>4.49</v>
      </c>
      <c r="D151">
        <v>98.603300000000004</v>
      </c>
      <c r="E151">
        <v>78.413667000000004</v>
      </c>
      <c r="F151">
        <v>2096.1395000000002</v>
      </c>
      <c r="G151">
        <v>13.9192</v>
      </c>
      <c r="H151" s="10">
        <f t="shared" si="2"/>
        <v>29176.584928400003</v>
      </c>
    </row>
    <row r="152" spans="1:8">
      <c r="A152" s="2">
        <v>41091</v>
      </c>
      <c r="B152" s="10">
        <v>747220.61300000001</v>
      </c>
      <c r="C152" s="6">
        <v>4.4800000000000004</v>
      </c>
      <c r="D152">
        <v>99.194400000000002</v>
      </c>
      <c r="E152">
        <v>78.853897000000003</v>
      </c>
      <c r="F152">
        <v>1862.7013999999999</v>
      </c>
      <c r="G152">
        <v>13.366099999999999</v>
      </c>
      <c r="H152" s="10">
        <f t="shared" si="2"/>
        <v>24897.053182539999</v>
      </c>
    </row>
    <row r="153" spans="1:8">
      <c r="A153" s="2">
        <v>41122</v>
      </c>
      <c r="B153" s="10">
        <v>737859.78500000003</v>
      </c>
      <c r="C153" s="6">
        <v>4.49</v>
      </c>
      <c r="D153">
        <v>98.665899999999993</v>
      </c>
      <c r="E153">
        <v>79.090540000000004</v>
      </c>
      <c r="F153">
        <v>1889.6558</v>
      </c>
      <c r="G153">
        <v>13.1845</v>
      </c>
      <c r="H153" s="10">
        <f t="shared" si="2"/>
        <v>24914.166895099999</v>
      </c>
    </row>
    <row r="154" spans="1:8">
      <c r="A154" s="2">
        <v>41153</v>
      </c>
      <c r="B154" s="10">
        <v>728580.28899999999</v>
      </c>
      <c r="C154" s="6">
        <v>4.5</v>
      </c>
      <c r="D154">
        <v>98.945999999999998</v>
      </c>
      <c r="E154">
        <v>79.439119000000005</v>
      </c>
      <c r="F154">
        <v>1661.5842</v>
      </c>
      <c r="G154">
        <v>12.939399999999999</v>
      </c>
      <c r="H154" s="10">
        <f t="shared" si="2"/>
        <v>21499.902597479999</v>
      </c>
    </row>
    <row r="155" spans="1:8">
      <c r="A155" s="2">
        <v>41183</v>
      </c>
      <c r="B155" s="10">
        <v>740223.96499999997</v>
      </c>
      <c r="C155" s="6">
        <v>4.5</v>
      </c>
      <c r="D155">
        <v>98.970299999999995</v>
      </c>
      <c r="E155">
        <v>79.841036000000003</v>
      </c>
      <c r="F155">
        <v>1771.3108</v>
      </c>
      <c r="G155">
        <v>12.891</v>
      </c>
      <c r="H155" s="10">
        <f t="shared" si="2"/>
        <v>22833.967522800001</v>
      </c>
    </row>
    <row r="156" spans="1:8">
      <c r="A156" s="2">
        <v>41214</v>
      </c>
      <c r="B156" s="10">
        <v>758617.34600000002</v>
      </c>
      <c r="C156" s="6">
        <v>4.5</v>
      </c>
      <c r="D156">
        <v>100.4166</v>
      </c>
      <c r="E156">
        <v>80.383437000000001</v>
      </c>
      <c r="F156">
        <v>1692.2529</v>
      </c>
      <c r="G156">
        <v>13.0746</v>
      </c>
      <c r="H156" s="10">
        <f t="shared" si="2"/>
        <v>22125.529766340002</v>
      </c>
    </row>
    <row r="157" spans="1:8">
      <c r="A157" s="2">
        <v>41244</v>
      </c>
      <c r="B157" s="10">
        <v>845395.60800000001</v>
      </c>
      <c r="C157" s="6">
        <v>4.51</v>
      </c>
      <c r="D157">
        <v>99.514200000000002</v>
      </c>
      <c r="E157">
        <v>80.568242999999995</v>
      </c>
      <c r="F157">
        <v>1704.4422999999999</v>
      </c>
      <c r="G157">
        <v>12.8705</v>
      </c>
      <c r="H157" s="10">
        <f t="shared" si="2"/>
        <v>21937.024622149998</v>
      </c>
    </row>
    <row r="158" spans="1:8">
      <c r="A158" s="2">
        <v>41275</v>
      </c>
      <c r="B158" s="10">
        <v>787097.78799999994</v>
      </c>
      <c r="C158" s="6">
        <v>4.49</v>
      </c>
      <c r="D158">
        <v>99.509900000000002</v>
      </c>
      <c r="E158">
        <v>80.892781999999997</v>
      </c>
      <c r="F158">
        <v>1530.9493</v>
      </c>
      <c r="G158">
        <v>12.699</v>
      </c>
      <c r="H158" s="10">
        <f t="shared" si="2"/>
        <v>19441.525160699999</v>
      </c>
    </row>
    <row r="159" spans="1:8">
      <c r="A159" s="2">
        <v>41306</v>
      </c>
      <c r="B159" s="10">
        <v>778364.15399999998</v>
      </c>
      <c r="C159" s="6">
        <v>4.49</v>
      </c>
      <c r="D159">
        <v>99.550600000000003</v>
      </c>
      <c r="E159">
        <v>81.290942999999999</v>
      </c>
      <c r="F159">
        <v>1653.7933</v>
      </c>
      <c r="G159">
        <v>12.722899999999999</v>
      </c>
      <c r="H159" s="10">
        <f t="shared" si="2"/>
        <v>21041.046776569998</v>
      </c>
    </row>
    <row r="160" spans="1:8">
      <c r="A160" s="2">
        <v>41334</v>
      </c>
      <c r="B160" s="10">
        <v>803483.37899999996</v>
      </c>
      <c r="C160" s="6">
        <v>4.1500000000000004</v>
      </c>
      <c r="D160">
        <v>99.620400000000004</v>
      </c>
      <c r="E160">
        <v>81.887433000000001</v>
      </c>
      <c r="F160">
        <v>1855.5856000000001</v>
      </c>
      <c r="G160">
        <v>12.524699999999999</v>
      </c>
      <c r="H160" s="10">
        <f t="shared" si="2"/>
        <v>23240.652964320001</v>
      </c>
    </row>
    <row r="161" spans="1:8">
      <c r="A161" s="2">
        <v>41365</v>
      </c>
      <c r="B161" s="10">
        <v>764627.97400000005</v>
      </c>
      <c r="C161" s="6">
        <v>4.0199999999999996</v>
      </c>
      <c r="D161">
        <v>99.185599999999994</v>
      </c>
      <c r="E161">
        <v>81.941523000000004</v>
      </c>
      <c r="F161">
        <v>1990.6288999999999</v>
      </c>
      <c r="G161">
        <v>12.205</v>
      </c>
      <c r="H161" s="10">
        <f t="shared" si="2"/>
        <v>24295.625724499998</v>
      </c>
    </row>
    <row r="162" spans="1:8">
      <c r="A162" s="2">
        <v>41395</v>
      </c>
      <c r="B162" s="10">
        <v>772198.52899999998</v>
      </c>
      <c r="C162" s="6">
        <v>4.0199999999999996</v>
      </c>
      <c r="D162">
        <v>99.745599999999996</v>
      </c>
      <c r="E162">
        <v>81.668819999999997</v>
      </c>
      <c r="F162">
        <v>2105.1707000000001</v>
      </c>
      <c r="G162">
        <v>12.311500000000001</v>
      </c>
      <c r="H162" s="10">
        <f t="shared" si="2"/>
        <v>25917.809073050004</v>
      </c>
    </row>
    <row r="163" spans="1:8">
      <c r="A163" s="2">
        <v>41426</v>
      </c>
      <c r="B163" s="10">
        <v>773244.201</v>
      </c>
      <c r="C163" s="6">
        <v>4.0199999999999996</v>
      </c>
      <c r="D163">
        <v>99.554000000000002</v>
      </c>
      <c r="E163">
        <v>81.619237999999996</v>
      </c>
      <c r="F163">
        <v>2001.2295999999999</v>
      </c>
      <c r="G163">
        <v>12.9596</v>
      </c>
      <c r="H163" s="10">
        <f t="shared" si="2"/>
        <v>25935.135124159999</v>
      </c>
    </row>
    <row r="164" spans="1:8">
      <c r="A164" s="2">
        <v>41456</v>
      </c>
      <c r="B164" s="10">
        <v>769509.43299999996</v>
      </c>
      <c r="C164" s="6">
        <v>4.01</v>
      </c>
      <c r="D164">
        <v>99.608000000000004</v>
      </c>
      <c r="E164">
        <v>81.592192999999995</v>
      </c>
      <c r="F164">
        <v>1890.2772</v>
      </c>
      <c r="G164">
        <v>12.7659</v>
      </c>
      <c r="H164" s="10">
        <f t="shared" si="2"/>
        <v>24131.089707480001</v>
      </c>
    </row>
    <row r="165" spans="1:8">
      <c r="A165" s="2">
        <v>41487</v>
      </c>
      <c r="B165" s="10">
        <v>769244.75300000003</v>
      </c>
      <c r="C165" s="6">
        <v>4.01</v>
      </c>
      <c r="D165">
        <v>100.2992</v>
      </c>
      <c r="E165">
        <v>81.824327999999994</v>
      </c>
      <c r="F165">
        <v>1953.6304</v>
      </c>
      <c r="G165">
        <v>12.9178</v>
      </c>
      <c r="H165" s="10">
        <f t="shared" si="2"/>
        <v>25236.606781120001</v>
      </c>
    </row>
    <row r="166" spans="1:8">
      <c r="A166" s="2">
        <v>41518</v>
      </c>
      <c r="B166" s="10">
        <v>769835.44799999997</v>
      </c>
      <c r="C166" s="6">
        <v>3.82</v>
      </c>
      <c r="D166">
        <v>100.4423</v>
      </c>
      <c r="E166">
        <v>82.132339999999999</v>
      </c>
      <c r="F166">
        <v>1828.3273999999999</v>
      </c>
      <c r="G166">
        <v>13.075900000000001</v>
      </c>
      <c r="H166" s="10">
        <f t="shared" si="2"/>
        <v>23907.026249660001</v>
      </c>
    </row>
    <row r="167" spans="1:8">
      <c r="A167" s="2">
        <v>41548</v>
      </c>
      <c r="B167" s="10">
        <v>779988.43599999999</v>
      </c>
      <c r="C167" s="6">
        <v>3.72</v>
      </c>
      <c r="D167">
        <v>100.6803</v>
      </c>
      <c r="E167">
        <v>82.522987999999998</v>
      </c>
      <c r="F167">
        <v>1911.9983</v>
      </c>
      <c r="G167">
        <v>12.9992</v>
      </c>
      <c r="H167" s="10">
        <f t="shared" si="2"/>
        <v>24854.44830136</v>
      </c>
    </row>
    <row r="168" spans="1:8">
      <c r="A168" s="2">
        <v>41579</v>
      </c>
      <c r="B168" s="10">
        <v>821135.89599999995</v>
      </c>
      <c r="C168" s="6">
        <v>3.57</v>
      </c>
      <c r="D168">
        <v>100.663</v>
      </c>
      <c r="E168">
        <v>83.292265</v>
      </c>
      <c r="F168">
        <v>1731.6637000000001</v>
      </c>
      <c r="G168">
        <v>13.079599999999999</v>
      </c>
      <c r="H168" s="10">
        <f t="shared" si="2"/>
        <v>22649.46853052</v>
      </c>
    </row>
    <row r="169" spans="1:8">
      <c r="A169" s="2">
        <v>41609</v>
      </c>
      <c r="B169" s="10">
        <v>917875.17500000005</v>
      </c>
      <c r="C169" s="6">
        <v>3.62</v>
      </c>
      <c r="D169">
        <v>101.17959999999999</v>
      </c>
      <c r="E169">
        <v>83.770058000000006</v>
      </c>
      <c r="F169">
        <v>1849.4965999999999</v>
      </c>
      <c r="G169">
        <v>13.0076</v>
      </c>
      <c r="H169" s="10">
        <f t="shared" si="2"/>
        <v>24057.511974159999</v>
      </c>
    </row>
    <row r="170" spans="1:8">
      <c r="A170" s="2">
        <v>41640</v>
      </c>
      <c r="B170" s="10">
        <v>869142.99399999995</v>
      </c>
      <c r="C170" s="6">
        <v>3.5</v>
      </c>
      <c r="D170">
        <v>100.2567</v>
      </c>
      <c r="E170">
        <v>84.519052000000002</v>
      </c>
      <c r="F170">
        <v>1642.2231999999999</v>
      </c>
      <c r="G170">
        <v>13.223000000000001</v>
      </c>
      <c r="H170" s="10">
        <f t="shared" si="2"/>
        <v>21715.117373599998</v>
      </c>
    </row>
    <row r="171" spans="1:8">
      <c r="A171" s="2">
        <v>41671</v>
      </c>
      <c r="B171" s="10">
        <v>864384.88500000001</v>
      </c>
      <c r="C171" s="6">
        <v>3.52</v>
      </c>
      <c r="D171">
        <v>101.62909999999999</v>
      </c>
      <c r="E171">
        <v>84.733157000000006</v>
      </c>
      <c r="F171">
        <v>1719.2445</v>
      </c>
      <c r="G171">
        <v>13.280799999999999</v>
      </c>
      <c r="H171" s="10">
        <f t="shared" si="2"/>
        <v>22832.9423556</v>
      </c>
    </row>
    <row r="172" spans="1:8">
      <c r="A172" s="2">
        <v>41699</v>
      </c>
      <c r="B172" s="10">
        <v>858037.679</v>
      </c>
      <c r="C172" s="6">
        <v>3.51</v>
      </c>
      <c r="D172">
        <v>101.6529</v>
      </c>
      <c r="E172">
        <v>84.965292000000005</v>
      </c>
      <c r="F172">
        <v>2098.2592</v>
      </c>
      <c r="G172">
        <v>13.1951</v>
      </c>
      <c r="H172" s="10">
        <f t="shared" si="2"/>
        <v>27686.73996992</v>
      </c>
    </row>
    <row r="173" spans="1:8">
      <c r="A173" s="2">
        <v>41730</v>
      </c>
      <c r="B173" s="10">
        <v>873152.16099999996</v>
      </c>
      <c r="C173" s="6">
        <v>3.53</v>
      </c>
      <c r="D173">
        <v>102.33459999999999</v>
      </c>
      <c r="E173">
        <v>84.806779000000006</v>
      </c>
      <c r="F173">
        <v>1976.3672999999999</v>
      </c>
      <c r="G173">
        <v>13.0708</v>
      </c>
      <c r="H173" s="10">
        <f t="shared" si="2"/>
        <v>25832.701704839998</v>
      </c>
    </row>
    <row r="174" spans="1:8">
      <c r="A174" s="2">
        <v>41760</v>
      </c>
      <c r="B174" s="10">
        <v>875565.29299999995</v>
      </c>
      <c r="C174" s="6">
        <v>3.53</v>
      </c>
      <c r="D174">
        <v>102.7753</v>
      </c>
      <c r="E174">
        <v>84.535578999999998</v>
      </c>
      <c r="F174">
        <v>2146.9542999999999</v>
      </c>
      <c r="G174">
        <v>12.9247</v>
      </c>
      <c r="H174" s="10">
        <f t="shared" si="2"/>
        <v>27748.740241209998</v>
      </c>
    </row>
    <row r="175" spans="1:8">
      <c r="A175" s="2">
        <v>41791</v>
      </c>
      <c r="B175" s="10">
        <v>875844.65800000005</v>
      </c>
      <c r="C175" s="6">
        <v>3.15</v>
      </c>
      <c r="D175">
        <v>102.5382</v>
      </c>
      <c r="E175">
        <v>84.682072000000005</v>
      </c>
      <c r="F175">
        <v>2043.4553000000001</v>
      </c>
      <c r="G175">
        <v>12.995799999999999</v>
      </c>
      <c r="H175" s="10">
        <f t="shared" si="2"/>
        <v>26556.336387740001</v>
      </c>
    </row>
    <row r="176" spans="1:8">
      <c r="A176" s="2">
        <v>41821</v>
      </c>
      <c r="B176" s="10">
        <v>887166.51500000001</v>
      </c>
      <c r="C176" s="6">
        <v>3.02</v>
      </c>
      <c r="D176">
        <v>102.95399999999999</v>
      </c>
      <c r="E176">
        <v>84.914958999999996</v>
      </c>
      <c r="F176">
        <v>1998.1848</v>
      </c>
      <c r="G176">
        <v>12.990399999999999</v>
      </c>
      <c r="H176" s="10">
        <f t="shared" si="2"/>
        <v>25957.219825919998</v>
      </c>
    </row>
    <row r="177" spans="1:8">
      <c r="A177" s="2">
        <v>41852</v>
      </c>
      <c r="B177" s="10">
        <v>886285.42599999998</v>
      </c>
      <c r="C177" s="6">
        <v>3.05</v>
      </c>
      <c r="D177">
        <v>102.7307</v>
      </c>
      <c r="E177">
        <v>85.219965000000002</v>
      </c>
      <c r="F177">
        <v>2004.3309999999999</v>
      </c>
      <c r="G177">
        <v>13.140599999999999</v>
      </c>
      <c r="H177" s="10">
        <f t="shared" si="2"/>
        <v>26338.111938599995</v>
      </c>
    </row>
    <row r="178" spans="1:8">
      <c r="A178" s="2">
        <v>41883</v>
      </c>
      <c r="B178" s="10">
        <v>883140.826</v>
      </c>
      <c r="C178" s="6">
        <v>3.02</v>
      </c>
      <c r="D178">
        <v>102.6379</v>
      </c>
      <c r="E178">
        <v>85.596339999999998</v>
      </c>
      <c r="F178">
        <v>1965.0673999999999</v>
      </c>
      <c r="G178">
        <v>13.235200000000001</v>
      </c>
      <c r="H178" s="10">
        <f t="shared" si="2"/>
        <v>26008.060052479999</v>
      </c>
    </row>
    <row r="179" spans="1:8">
      <c r="A179" s="2">
        <v>41913</v>
      </c>
      <c r="B179" s="10">
        <v>908610.79099999997</v>
      </c>
      <c r="C179" s="6">
        <v>3.04</v>
      </c>
      <c r="D179">
        <v>103.8271</v>
      </c>
      <c r="E179">
        <v>86.069626</v>
      </c>
      <c r="F179">
        <v>2042.1377</v>
      </c>
      <c r="G179">
        <v>13.4763</v>
      </c>
      <c r="H179" s="10">
        <f t="shared" si="2"/>
        <v>27520.460286509999</v>
      </c>
    </row>
    <row r="180" spans="1:8">
      <c r="A180" s="2">
        <v>41944</v>
      </c>
      <c r="B180" s="10">
        <v>944939.08100000001</v>
      </c>
      <c r="C180" s="6">
        <v>3.05</v>
      </c>
      <c r="D180">
        <v>104.05710000000001</v>
      </c>
      <c r="E180">
        <v>86.763778000000002</v>
      </c>
      <c r="F180">
        <v>1776.0463999999999</v>
      </c>
      <c r="G180">
        <v>13.621600000000001</v>
      </c>
      <c r="H180" s="10">
        <f t="shared" si="2"/>
        <v>24192.593642240001</v>
      </c>
    </row>
    <row r="181" spans="1:8">
      <c r="A181" s="2">
        <v>41974</v>
      </c>
      <c r="B181" s="10">
        <v>1062892.0049999999</v>
      </c>
      <c r="C181" s="6">
        <v>3.08</v>
      </c>
      <c r="D181">
        <v>104.10169999999999</v>
      </c>
      <c r="E181">
        <v>87.188984000000005</v>
      </c>
      <c r="F181">
        <v>2235.0127000000002</v>
      </c>
      <c r="G181">
        <v>14.5129</v>
      </c>
      <c r="H181" s="10">
        <f t="shared" si="2"/>
        <v>32436.515813830003</v>
      </c>
    </row>
    <row r="182" spans="1:8">
      <c r="A182" s="2">
        <v>42005</v>
      </c>
      <c r="B182" s="10">
        <v>1024724.921</v>
      </c>
      <c r="C182" s="6">
        <v>3.04</v>
      </c>
      <c r="D182">
        <v>104.10429999999999</v>
      </c>
      <c r="E182">
        <v>87.110102999999995</v>
      </c>
      <c r="F182">
        <v>1626.8264999999999</v>
      </c>
      <c r="G182">
        <v>14.692600000000001</v>
      </c>
      <c r="H182" s="10">
        <f t="shared" si="2"/>
        <v>23902.311033899998</v>
      </c>
    </row>
    <row r="183" spans="1:8">
      <c r="A183" s="2">
        <v>42036</v>
      </c>
      <c r="B183" s="10">
        <v>1025434.231</v>
      </c>
      <c r="C183" s="6">
        <v>3.06</v>
      </c>
      <c r="D183">
        <v>104.456</v>
      </c>
      <c r="E183">
        <v>87.275377000000006</v>
      </c>
      <c r="F183">
        <v>1842.5174</v>
      </c>
      <c r="G183">
        <v>14.9213</v>
      </c>
      <c r="H183" s="10">
        <f t="shared" si="2"/>
        <v>27492.754880619999</v>
      </c>
    </row>
    <row r="184" spans="1:8">
      <c r="A184" s="2">
        <v>42064</v>
      </c>
      <c r="B184" s="10">
        <v>1064272.6980000001</v>
      </c>
      <c r="C184" s="6">
        <v>3.07</v>
      </c>
      <c r="D184">
        <v>104.5591</v>
      </c>
      <c r="E184">
        <v>87.630717000000004</v>
      </c>
      <c r="F184">
        <v>2254.2732000000001</v>
      </c>
      <c r="G184">
        <v>15.228300000000001</v>
      </c>
      <c r="H184" s="10">
        <f t="shared" si="2"/>
        <v>34328.748571560005</v>
      </c>
    </row>
    <row r="185" spans="1:8">
      <c r="A185" s="2">
        <v>42095</v>
      </c>
      <c r="B185" s="10">
        <v>1046381.607</v>
      </c>
      <c r="C185" s="6">
        <v>3.04</v>
      </c>
      <c r="D185">
        <v>106.1425</v>
      </c>
      <c r="E185">
        <v>87.403840000000002</v>
      </c>
      <c r="F185">
        <v>2006.1882000000001</v>
      </c>
      <c r="G185">
        <v>15.2262</v>
      </c>
      <c r="H185" s="10">
        <f t="shared" si="2"/>
        <v>30546.62277084</v>
      </c>
    </row>
    <row r="186" spans="1:8">
      <c r="A186" s="2">
        <v>42125</v>
      </c>
      <c r="B186" s="10">
        <v>1057903.659</v>
      </c>
      <c r="C186" s="6">
        <v>3.02</v>
      </c>
      <c r="D186">
        <v>105.1859</v>
      </c>
      <c r="E186">
        <v>86.967365999999998</v>
      </c>
      <c r="F186">
        <v>2191.0587</v>
      </c>
      <c r="G186">
        <v>15.2645</v>
      </c>
      <c r="H186" s="10">
        <f t="shared" si="2"/>
        <v>33445.415526149998</v>
      </c>
    </row>
    <row r="187" spans="1:8">
      <c r="A187" s="2">
        <v>42156</v>
      </c>
      <c r="B187" s="10">
        <v>1054390.4990000001</v>
      </c>
      <c r="C187" s="6">
        <v>3.1</v>
      </c>
      <c r="D187">
        <v>105.5937</v>
      </c>
      <c r="E187">
        <v>87.113107999999997</v>
      </c>
      <c r="F187">
        <v>2156.0086999999999</v>
      </c>
      <c r="G187">
        <v>15.483000000000001</v>
      </c>
      <c r="H187" s="10">
        <f t="shared" si="2"/>
        <v>33381.482702100002</v>
      </c>
    </row>
    <row r="188" spans="1:8">
      <c r="A188" s="2">
        <v>42186</v>
      </c>
      <c r="B188" s="10">
        <v>1071939.3130000001</v>
      </c>
      <c r="C188" s="6">
        <v>3.1</v>
      </c>
      <c r="D188">
        <v>106.468</v>
      </c>
      <c r="E188">
        <v>87.240819999999999</v>
      </c>
      <c r="F188">
        <v>2234.8851</v>
      </c>
      <c r="G188">
        <v>15.9396</v>
      </c>
      <c r="H188" s="10">
        <f t="shared" si="2"/>
        <v>35623.174539960004</v>
      </c>
    </row>
    <row r="189" spans="1:8">
      <c r="A189" s="2">
        <v>42217</v>
      </c>
      <c r="B189" s="10">
        <v>1078993.591</v>
      </c>
      <c r="C189" s="6">
        <v>3.08</v>
      </c>
      <c r="D189">
        <v>106.6438</v>
      </c>
      <c r="E189">
        <v>87.424875</v>
      </c>
      <c r="F189">
        <v>2253.1487000000002</v>
      </c>
      <c r="G189">
        <v>16.536799999999999</v>
      </c>
      <c r="H189" s="10">
        <f t="shared" si="2"/>
        <v>37259.869422160002</v>
      </c>
    </row>
    <row r="190" spans="1:8">
      <c r="A190" s="2">
        <v>42248</v>
      </c>
      <c r="B190" s="10">
        <v>1072556.8659999999</v>
      </c>
      <c r="C190" s="6">
        <v>3.07</v>
      </c>
      <c r="D190">
        <v>107.69</v>
      </c>
      <c r="E190">
        <v>87.752419000000003</v>
      </c>
      <c r="F190">
        <v>2055.1324</v>
      </c>
      <c r="G190">
        <v>16.857800000000001</v>
      </c>
      <c r="H190" s="10">
        <f t="shared" si="2"/>
        <v>34645.010972720003</v>
      </c>
    </row>
    <row r="191" spans="1:8">
      <c r="A191" s="2">
        <v>42278</v>
      </c>
      <c r="B191" s="10">
        <v>1095608.243</v>
      </c>
      <c r="C191" s="6">
        <v>3.04</v>
      </c>
      <c r="D191">
        <v>106.74850000000001</v>
      </c>
      <c r="E191">
        <v>88.203918999999999</v>
      </c>
      <c r="F191">
        <v>2068.8161</v>
      </c>
      <c r="G191">
        <v>16.564</v>
      </c>
      <c r="H191" s="10">
        <f t="shared" si="2"/>
        <v>34267.869880400001</v>
      </c>
    </row>
    <row r="192" spans="1:8">
      <c r="A192" s="2">
        <v>42309</v>
      </c>
      <c r="B192" s="10">
        <v>1118916.442</v>
      </c>
      <c r="C192" s="6">
        <v>3.07</v>
      </c>
      <c r="D192">
        <v>106.2873</v>
      </c>
      <c r="E192">
        <v>88.685468</v>
      </c>
      <c r="F192">
        <v>1895.1813</v>
      </c>
      <c r="G192">
        <v>16.6357</v>
      </c>
      <c r="H192" s="10">
        <f t="shared" si="2"/>
        <v>31527.667552409999</v>
      </c>
    </row>
    <row r="193" spans="1:8">
      <c r="A193" s="2">
        <v>42339</v>
      </c>
      <c r="B193" s="10">
        <v>1239327.041</v>
      </c>
      <c r="C193" s="6">
        <v>3.24</v>
      </c>
      <c r="D193">
        <v>106.4846</v>
      </c>
      <c r="E193">
        <v>89.046818000000002</v>
      </c>
      <c r="F193">
        <v>2200.7363</v>
      </c>
      <c r="G193">
        <v>17.066600000000001</v>
      </c>
      <c r="H193" s="10">
        <f t="shared" si="2"/>
        <v>37559.086137580001</v>
      </c>
    </row>
    <row r="194" spans="1:8">
      <c r="A194" s="2">
        <v>42370</v>
      </c>
      <c r="B194" s="10">
        <v>1203744.1980000001</v>
      </c>
      <c r="C194" s="6">
        <v>3.28</v>
      </c>
      <c r="D194">
        <v>107.0337</v>
      </c>
      <c r="E194">
        <v>89.386381</v>
      </c>
      <c r="F194">
        <v>1932.4979000000001</v>
      </c>
      <c r="G194">
        <v>18.072800000000001</v>
      </c>
      <c r="H194" s="10">
        <f t="shared" si="2"/>
        <v>34925.648047120005</v>
      </c>
    </row>
    <row r="195" spans="1:8">
      <c r="A195" s="2">
        <v>42401</v>
      </c>
      <c r="B195" s="10">
        <v>1190668.406</v>
      </c>
      <c r="C195" s="6">
        <v>3.49</v>
      </c>
      <c r="D195">
        <v>107.4768</v>
      </c>
      <c r="E195">
        <v>89.777781000000004</v>
      </c>
      <c r="F195">
        <v>2082.2150999999999</v>
      </c>
      <c r="G195">
        <v>18.473099999999999</v>
      </c>
      <c r="H195" s="10">
        <f t="shared" ref="H195:H258" si="3">+F195*G195</f>
        <v>38464.967763809997</v>
      </c>
    </row>
    <row r="196" spans="1:8">
      <c r="A196" s="2">
        <v>42430</v>
      </c>
      <c r="B196" s="10">
        <v>1214340.926</v>
      </c>
      <c r="C196" s="6">
        <v>3.79</v>
      </c>
      <c r="D196">
        <v>107.2336</v>
      </c>
      <c r="E196">
        <v>89.910000999999994</v>
      </c>
      <c r="F196">
        <v>2191.1363000000001</v>
      </c>
      <c r="G196">
        <v>17.649000000000001</v>
      </c>
      <c r="H196" s="10">
        <f t="shared" si="3"/>
        <v>38671.364558700006</v>
      </c>
    </row>
    <row r="197" spans="1:8">
      <c r="A197" s="2">
        <v>42461</v>
      </c>
      <c r="B197" s="10">
        <v>1200801.8589999999</v>
      </c>
      <c r="C197" s="6">
        <v>3.77</v>
      </c>
      <c r="D197">
        <v>107.3446</v>
      </c>
      <c r="E197">
        <v>89.625277999999994</v>
      </c>
      <c r="F197">
        <v>2171.3015</v>
      </c>
      <c r="G197">
        <v>17.4877</v>
      </c>
      <c r="H197" s="10">
        <f t="shared" si="3"/>
        <v>37971.069241550002</v>
      </c>
    </row>
    <row r="198" spans="1:8">
      <c r="A198" s="2">
        <v>42491</v>
      </c>
      <c r="B198" s="10">
        <v>1221642.781</v>
      </c>
      <c r="C198" s="6">
        <v>3.8</v>
      </c>
      <c r="D198">
        <v>107.6571</v>
      </c>
      <c r="E198">
        <v>89.225615000000005</v>
      </c>
      <c r="F198">
        <v>2478.2100999999998</v>
      </c>
      <c r="G198">
        <v>18.154199999999999</v>
      </c>
      <c r="H198" s="10">
        <f t="shared" si="3"/>
        <v>44989.921797419993</v>
      </c>
    </row>
    <row r="199" spans="1:8">
      <c r="A199" s="2">
        <v>42522</v>
      </c>
      <c r="B199" s="10">
        <v>1235273.746</v>
      </c>
      <c r="C199" s="6">
        <v>3.83</v>
      </c>
      <c r="D199">
        <v>108.2649</v>
      </c>
      <c r="E199">
        <v>89.324027999999998</v>
      </c>
      <c r="F199">
        <v>2312.3136</v>
      </c>
      <c r="G199">
        <v>18.652999999999999</v>
      </c>
      <c r="H199" s="10">
        <f t="shared" si="3"/>
        <v>43131.585580799998</v>
      </c>
    </row>
    <row r="200" spans="1:8">
      <c r="A200" s="2">
        <v>42552</v>
      </c>
      <c r="B200" s="10">
        <v>1251299.7339999999</v>
      </c>
      <c r="C200" s="6">
        <v>4.26</v>
      </c>
      <c r="D200">
        <v>108.2227</v>
      </c>
      <c r="E200">
        <v>89.556914000000006</v>
      </c>
      <c r="F200">
        <v>2248.6248000000001</v>
      </c>
      <c r="G200">
        <v>18.601400000000002</v>
      </c>
      <c r="H200" s="10">
        <f t="shared" si="3"/>
        <v>41827.569354720006</v>
      </c>
    </row>
    <row r="201" spans="1:8">
      <c r="A201" s="2">
        <v>42583</v>
      </c>
      <c r="B201" s="10">
        <v>1243634.166</v>
      </c>
      <c r="C201" s="6">
        <v>4.29</v>
      </c>
      <c r="D201">
        <v>108.23690000000001</v>
      </c>
      <c r="E201">
        <v>89.809332999999995</v>
      </c>
      <c r="F201">
        <v>2269.2887999999998</v>
      </c>
      <c r="G201">
        <v>18.474900000000002</v>
      </c>
      <c r="H201" s="10">
        <f t="shared" si="3"/>
        <v>41924.883651119999</v>
      </c>
    </row>
    <row r="202" spans="1:8">
      <c r="A202" s="2">
        <v>42614</v>
      </c>
      <c r="B202" s="10">
        <v>1251257.8999999999</v>
      </c>
      <c r="C202" s="6">
        <v>4.33</v>
      </c>
      <c r="D202">
        <v>108.9482</v>
      </c>
      <c r="E202">
        <v>90.357743999999997</v>
      </c>
      <c r="F202">
        <v>2374.0707000000002</v>
      </c>
      <c r="G202">
        <v>19.192399999999999</v>
      </c>
      <c r="H202" s="10">
        <f t="shared" si="3"/>
        <v>45564.11450268</v>
      </c>
    </row>
    <row r="203" spans="1:8">
      <c r="A203" s="2">
        <v>42644</v>
      </c>
      <c r="B203" s="10">
        <v>1266174.9040000001</v>
      </c>
      <c r="C203" s="6">
        <v>4.7699999999999996</v>
      </c>
      <c r="D203">
        <v>109.3515</v>
      </c>
      <c r="E203">
        <v>90.906154000000001</v>
      </c>
      <c r="F203">
        <v>2220.1970999999999</v>
      </c>
      <c r="G203">
        <v>18.892399999999999</v>
      </c>
      <c r="H203" s="10">
        <f t="shared" si="3"/>
        <v>41944.851692039992</v>
      </c>
    </row>
    <row r="204" spans="1:8">
      <c r="A204" s="2">
        <v>42675</v>
      </c>
      <c r="B204" s="10">
        <v>1306229.7709999999</v>
      </c>
      <c r="C204" s="6">
        <v>5</v>
      </c>
      <c r="D204">
        <v>109.6437</v>
      </c>
      <c r="E204">
        <v>91.616833999999997</v>
      </c>
      <c r="F204">
        <v>2370.9654999999998</v>
      </c>
      <c r="G204">
        <v>20.118500000000001</v>
      </c>
      <c r="H204" s="10">
        <f t="shared" si="3"/>
        <v>47700.26941175</v>
      </c>
    </row>
    <row r="205" spans="1:8">
      <c r="A205" s="2">
        <v>42705</v>
      </c>
      <c r="B205" s="10">
        <v>1419753.503</v>
      </c>
      <c r="C205" s="6">
        <v>5.57</v>
      </c>
      <c r="D205">
        <v>110.36060000000001</v>
      </c>
      <c r="E205">
        <v>92.039034999999998</v>
      </c>
      <c r="F205">
        <v>2342.4602</v>
      </c>
      <c r="G205">
        <v>20.520600000000002</v>
      </c>
      <c r="H205" s="10">
        <f t="shared" si="3"/>
        <v>48068.688780120006</v>
      </c>
    </row>
    <row r="206" spans="1:8">
      <c r="A206" s="2">
        <v>42736</v>
      </c>
      <c r="B206" s="10">
        <v>1382790.72</v>
      </c>
      <c r="C206" s="6">
        <v>5.77</v>
      </c>
      <c r="D206">
        <v>110.4482</v>
      </c>
      <c r="E206">
        <v>93.603881999999999</v>
      </c>
      <c r="F206">
        <v>2147.8962000000001</v>
      </c>
      <c r="G206">
        <v>21.385300000000001</v>
      </c>
      <c r="H206" s="10">
        <f t="shared" si="3"/>
        <v>45933.404605860007</v>
      </c>
    </row>
    <row r="207" spans="1:8">
      <c r="A207" s="2">
        <v>42767</v>
      </c>
      <c r="B207" s="10">
        <v>1367859.767</v>
      </c>
      <c r="C207" s="6">
        <v>6.13</v>
      </c>
      <c r="D207">
        <v>109.8639</v>
      </c>
      <c r="E207">
        <v>94.144779999999997</v>
      </c>
      <c r="F207">
        <v>2141.9286000000002</v>
      </c>
      <c r="G207">
        <v>20.290500000000002</v>
      </c>
      <c r="H207" s="10">
        <f t="shared" si="3"/>
        <v>43460.802258300006</v>
      </c>
    </row>
    <row r="208" spans="1:8">
      <c r="A208" s="2">
        <v>42795</v>
      </c>
      <c r="B208" s="10">
        <v>1369314.6089999999</v>
      </c>
      <c r="C208" s="6">
        <v>6.31</v>
      </c>
      <c r="D208">
        <v>110.3612</v>
      </c>
      <c r="E208">
        <v>94.722488999999996</v>
      </c>
      <c r="F208">
        <v>2618.4355999999998</v>
      </c>
      <c r="G208">
        <v>19.300999999999998</v>
      </c>
      <c r="H208" s="10">
        <f t="shared" si="3"/>
        <v>50538.425515599993</v>
      </c>
    </row>
    <row r="209" spans="1:8">
      <c r="A209" s="2">
        <v>42826</v>
      </c>
      <c r="B209" s="10">
        <v>1378915.378</v>
      </c>
      <c r="C209" s="6">
        <v>6.58</v>
      </c>
      <c r="D209">
        <v>110.5091</v>
      </c>
      <c r="E209">
        <v>94.838932999999997</v>
      </c>
      <c r="F209">
        <v>2404.4485</v>
      </c>
      <c r="G209">
        <v>18.787500000000001</v>
      </c>
      <c r="H209" s="10">
        <f t="shared" si="3"/>
        <v>45173.576193749999</v>
      </c>
    </row>
    <row r="210" spans="1:8">
      <c r="A210" s="2">
        <v>42856</v>
      </c>
      <c r="B210" s="10">
        <v>1374295.827</v>
      </c>
      <c r="C210" s="6">
        <v>6.63</v>
      </c>
      <c r="D210">
        <v>109.672</v>
      </c>
      <c r="E210">
        <v>94.725493999999998</v>
      </c>
      <c r="F210">
        <v>2694.8252000000002</v>
      </c>
      <c r="G210">
        <v>18.755700000000001</v>
      </c>
      <c r="H210" s="10">
        <f t="shared" si="3"/>
        <v>50543.333003640008</v>
      </c>
    </row>
    <row r="211" spans="1:8">
      <c r="A211" s="2">
        <v>42887</v>
      </c>
      <c r="B211" s="10">
        <v>1371216.5349999999</v>
      </c>
      <c r="C211" s="6">
        <v>6.85</v>
      </c>
      <c r="D211">
        <v>110.934</v>
      </c>
      <c r="E211">
        <v>94.963639999999998</v>
      </c>
      <c r="F211">
        <v>2552.3467000000001</v>
      </c>
      <c r="G211">
        <v>18.1326</v>
      </c>
      <c r="H211" s="10">
        <f t="shared" si="3"/>
        <v>46280.681772420001</v>
      </c>
    </row>
    <row r="212" spans="1:8">
      <c r="A212" s="2">
        <v>42917</v>
      </c>
      <c r="B212" s="10">
        <v>1369986.8259999999</v>
      </c>
      <c r="C212" s="6">
        <v>7.06</v>
      </c>
      <c r="D212">
        <v>109.9404</v>
      </c>
      <c r="E212">
        <v>95.322736000000006</v>
      </c>
      <c r="F212">
        <v>2599.9785000000002</v>
      </c>
      <c r="G212">
        <v>17.828299999999999</v>
      </c>
      <c r="H212" s="10">
        <f t="shared" si="3"/>
        <v>46353.196691550002</v>
      </c>
    </row>
    <row r="213" spans="1:8">
      <c r="A213" s="2">
        <v>42948</v>
      </c>
      <c r="B213" s="10">
        <v>1353026.2150000001</v>
      </c>
      <c r="C213" s="6">
        <v>7.04</v>
      </c>
      <c r="D213">
        <v>110.9833</v>
      </c>
      <c r="E213">
        <v>95.793768</v>
      </c>
      <c r="F213">
        <v>2617.6073000000001</v>
      </c>
      <c r="G213">
        <v>17.806999999999999</v>
      </c>
      <c r="H213" s="10">
        <f t="shared" si="3"/>
        <v>46611.7331911</v>
      </c>
    </row>
    <row r="214" spans="1:8">
      <c r="A214" s="2">
        <v>42979</v>
      </c>
      <c r="B214" s="10">
        <v>1352869.1440000001</v>
      </c>
      <c r="C214" s="6">
        <v>7.05</v>
      </c>
      <c r="D214">
        <v>109.5663</v>
      </c>
      <c r="E214">
        <v>96.093514999999996</v>
      </c>
      <c r="F214">
        <v>2489.2139999999999</v>
      </c>
      <c r="G214">
        <v>17.835699999999999</v>
      </c>
      <c r="H214" s="10">
        <f t="shared" si="3"/>
        <v>44396.874139799998</v>
      </c>
    </row>
    <row r="215" spans="1:8">
      <c r="A215" s="2">
        <v>43009</v>
      </c>
      <c r="B215" s="10">
        <v>1368872.328</v>
      </c>
      <c r="C215" s="6">
        <v>7.04</v>
      </c>
      <c r="D215">
        <v>111.1187</v>
      </c>
      <c r="E215">
        <v>96.698268999999996</v>
      </c>
      <c r="F215">
        <v>2842.5028000000002</v>
      </c>
      <c r="G215">
        <v>18.816099999999999</v>
      </c>
      <c r="H215" s="10">
        <f t="shared" si="3"/>
        <v>53484.816935080002</v>
      </c>
    </row>
    <row r="216" spans="1:8">
      <c r="A216" s="2">
        <v>43040</v>
      </c>
      <c r="B216" s="10">
        <v>1405915.3529999999</v>
      </c>
      <c r="C216" s="6">
        <v>7.03</v>
      </c>
      <c r="D216">
        <v>111.77460000000001</v>
      </c>
      <c r="E216">
        <v>97.695173999999994</v>
      </c>
      <c r="F216">
        <v>2420.8103999999998</v>
      </c>
      <c r="G216">
        <v>18.915800000000001</v>
      </c>
      <c r="H216" s="10">
        <f t="shared" si="3"/>
        <v>45791.565364319998</v>
      </c>
    </row>
    <row r="217" spans="1:8">
      <c r="A217" s="2">
        <v>43070</v>
      </c>
      <c r="B217" s="10">
        <v>1542611.15</v>
      </c>
      <c r="C217" s="6">
        <v>7.22</v>
      </c>
      <c r="D217">
        <v>113.1319</v>
      </c>
      <c r="E217">
        <v>98.272882999999993</v>
      </c>
      <c r="F217">
        <v>2760.5513000000001</v>
      </c>
      <c r="G217">
        <v>19.1812</v>
      </c>
      <c r="H217" s="10">
        <f t="shared" si="3"/>
        <v>52950.686595560001</v>
      </c>
    </row>
    <row r="218" spans="1:8">
      <c r="A218" s="2">
        <v>43101</v>
      </c>
      <c r="B218" s="10">
        <v>1481027.34</v>
      </c>
      <c r="C218" s="6">
        <v>7.29</v>
      </c>
      <c r="D218">
        <v>111.82259999999999</v>
      </c>
      <c r="E218">
        <v>98.795000000000002</v>
      </c>
      <c r="F218">
        <v>2267.623</v>
      </c>
      <c r="G218">
        <v>18.907399999999999</v>
      </c>
      <c r="H218" s="10">
        <f t="shared" si="3"/>
        <v>42874.855110199998</v>
      </c>
    </row>
    <row r="219" spans="1:8">
      <c r="A219" s="2">
        <v>43132</v>
      </c>
      <c r="B219" s="10">
        <v>1475977.3459999999</v>
      </c>
      <c r="C219" s="6">
        <v>7.49</v>
      </c>
      <c r="D219">
        <v>112.2859</v>
      </c>
      <c r="E219">
        <v>99.171374</v>
      </c>
      <c r="F219">
        <v>2244.4429</v>
      </c>
      <c r="G219">
        <v>18.6449</v>
      </c>
      <c r="H219" s="10">
        <f t="shared" si="3"/>
        <v>41847.413426209998</v>
      </c>
    </row>
    <row r="220" spans="1:8">
      <c r="A220" s="2">
        <v>43160</v>
      </c>
      <c r="B220" s="10">
        <v>1519655.129</v>
      </c>
      <c r="C220" s="6">
        <v>7.57</v>
      </c>
      <c r="D220">
        <v>113.1739</v>
      </c>
      <c r="E220">
        <v>99.492157000000006</v>
      </c>
      <c r="F220">
        <v>2674.8575000000001</v>
      </c>
      <c r="G220">
        <v>18.630800000000001</v>
      </c>
      <c r="H220" s="10">
        <f t="shared" si="3"/>
        <v>49834.735111000002</v>
      </c>
    </row>
    <row r="221" spans="1:8">
      <c r="A221" s="2">
        <v>43191</v>
      </c>
      <c r="B221" s="10">
        <v>1492536.5930000001</v>
      </c>
      <c r="C221" s="6">
        <v>7.54</v>
      </c>
      <c r="D221">
        <v>112.78789999999999</v>
      </c>
      <c r="E221">
        <v>99.154847000000004</v>
      </c>
      <c r="F221">
        <v>2760.9454999999998</v>
      </c>
      <c r="G221">
        <v>18.3872</v>
      </c>
      <c r="H221" s="10">
        <f t="shared" si="3"/>
        <v>50766.057097599994</v>
      </c>
    </row>
    <row r="222" spans="1:8">
      <c r="A222" s="2">
        <v>43221</v>
      </c>
      <c r="B222" s="10">
        <v>1502800.4040000001</v>
      </c>
      <c r="C222" s="6">
        <v>7.58</v>
      </c>
      <c r="D222">
        <v>112.8895</v>
      </c>
      <c r="E222">
        <v>98.994079999999997</v>
      </c>
      <c r="F222">
        <v>3155.9520000000002</v>
      </c>
      <c r="G222">
        <v>19.591000000000001</v>
      </c>
      <c r="H222" s="10">
        <f t="shared" si="3"/>
        <v>61828.255632000008</v>
      </c>
    </row>
    <row r="223" spans="1:8">
      <c r="A223" s="2">
        <v>43252</v>
      </c>
      <c r="B223" s="10">
        <v>1532412.4809999999</v>
      </c>
      <c r="C223" s="6">
        <v>7.64</v>
      </c>
      <c r="D223">
        <v>112.9233</v>
      </c>
      <c r="E223">
        <v>99.376464999999996</v>
      </c>
      <c r="F223">
        <v>3140.6653000000001</v>
      </c>
      <c r="G223">
        <v>20.3032</v>
      </c>
      <c r="H223" s="10">
        <f t="shared" si="3"/>
        <v>63765.55571896</v>
      </c>
    </row>
    <row r="224" spans="1:8">
      <c r="A224" s="2">
        <v>43282</v>
      </c>
      <c r="B224" s="10">
        <v>1526363.1429999999</v>
      </c>
      <c r="C224" s="6">
        <v>7.81</v>
      </c>
      <c r="D224">
        <v>113.2002</v>
      </c>
      <c r="E224">
        <v>99.909098999999998</v>
      </c>
      <c r="F224">
        <v>2858.0037000000002</v>
      </c>
      <c r="G224">
        <v>19.009499999999999</v>
      </c>
      <c r="H224" s="10">
        <f t="shared" si="3"/>
        <v>54329.221335150003</v>
      </c>
    </row>
    <row r="225" spans="1:8">
      <c r="A225" s="2">
        <v>43313</v>
      </c>
      <c r="B225" s="10">
        <v>1518453.527</v>
      </c>
      <c r="C225" s="6">
        <v>7.8</v>
      </c>
      <c r="D225">
        <v>113.66500000000001</v>
      </c>
      <c r="E225">
        <v>100.492</v>
      </c>
      <c r="F225">
        <v>2883.364</v>
      </c>
      <c r="G225">
        <v>18.857500000000002</v>
      </c>
      <c r="H225" s="10">
        <f t="shared" si="3"/>
        <v>54373.036630000002</v>
      </c>
    </row>
    <row r="226" spans="1:8">
      <c r="A226" s="2">
        <v>43344</v>
      </c>
      <c r="B226" s="10">
        <v>1506101.4080000001</v>
      </c>
      <c r="C226" s="6">
        <v>7.81</v>
      </c>
      <c r="D226">
        <v>113.4042</v>
      </c>
      <c r="E226">
        <v>100.917</v>
      </c>
      <c r="F226">
        <v>2718.0974999999999</v>
      </c>
      <c r="G226">
        <v>19.0154</v>
      </c>
      <c r="H226" s="10">
        <f t="shared" si="3"/>
        <v>51685.711201499995</v>
      </c>
    </row>
    <row r="227" spans="1:8">
      <c r="A227" s="2">
        <v>43374</v>
      </c>
      <c r="B227" s="10">
        <v>1525826.7609999999</v>
      </c>
      <c r="C227" s="6">
        <v>7.81</v>
      </c>
      <c r="D227">
        <v>113.1874</v>
      </c>
      <c r="E227">
        <v>101.44</v>
      </c>
      <c r="F227">
        <v>3017.3339000000001</v>
      </c>
      <c r="G227">
        <v>19.1859</v>
      </c>
      <c r="H227" s="10">
        <f t="shared" si="3"/>
        <v>57890.26647201</v>
      </c>
    </row>
    <row r="228" spans="1:8">
      <c r="A228" s="2">
        <v>43405</v>
      </c>
      <c r="B228" s="10">
        <v>1564619.1170000001</v>
      </c>
      <c r="C228" s="6">
        <v>7.93</v>
      </c>
      <c r="D228">
        <v>113.1409</v>
      </c>
      <c r="E228">
        <v>102.303</v>
      </c>
      <c r="F228">
        <v>2964.7710999999999</v>
      </c>
      <c r="G228">
        <v>20.261199999999999</v>
      </c>
      <c r="H228" s="10">
        <f t="shared" si="3"/>
        <v>60069.820211319995</v>
      </c>
    </row>
    <row r="229" spans="1:8">
      <c r="A229" s="2">
        <v>43435</v>
      </c>
      <c r="B229" s="10">
        <v>1673205.362</v>
      </c>
      <c r="C229" s="6">
        <v>8.19</v>
      </c>
      <c r="D229">
        <v>112.54340000000001</v>
      </c>
      <c r="E229">
        <v>103.02</v>
      </c>
      <c r="F229">
        <v>2991.1707999999999</v>
      </c>
      <c r="G229">
        <v>20.1112</v>
      </c>
      <c r="H229" s="10">
        <f t="shared" si="3"/>
        <v>60156.034192959996</v>
      </c>
    </row>
    <row r="230" spans="1:8">
      <c r="A230" s="2">
        <v>43466</v>
      </c>
      <c r="B230" s="10">
        <v>1602739.439</v>
      </c>
      <c r="C230" s="6">
        <v>8.26</v>
      </c>
      <c r="D230">
        <v>113.3163</v>
      </c>
      <c r="E230">
        <v>103.108</v>
      </c>
      <c r="F230">
        <v>2484.7923000000001</v>
      </c>
      <c r="G230">
        <v>19.165099999999999</v>
      </c>
      <c r="H230" s="10">
        <f t="shared" si="3"/>
        <v>47621.29290873</v>
      </c>
    </row>
    <row r="231" spans="1:8">
      <c r="A231" s="2">
        <v>43497</v>
      </c>
      <c r="B231" s="10">
        <v>1577930.2309999999</v>
      </c>
      <c r="C231" s="6">
        <v>8.26</v>
      </c>
      <c r="D231">
        <v>113.1533</v>
      </c>
      <c r="E231">
        <v>103.07899999999999</v>
      </c>
      <c r="F231">
        <v>2467.0416</v>
      </c>
      <c r="G231">
        <v>19.204899999999999</v>
      </c>
      <c r="H231" s="10">
        <f t="shared" si="3"/>
        <v>47379.287223839994</v>
      </c>
    </row>
    <row r="232" spans="1:8">
      <c r="A232" s="2">
        <v>43525</v>
      </c>
      <c r="B232" s="10">
        <v>1559571.976</v>
      </c>
      <c r="C232" s="6">
        <v>8.26</v>
      </c>
      <c r="D232">
        <v>112.28189999999999</v>
      </c>
      <c r="E232">
        <v>103.476</v>
      </c>
      <c r="F232">
        <v>2992.9243000000001</v>
      </c>
      <c r="G232">
        <v>19.247699999999998</v>
      </c>
      <c r="H232" s="10">
        <f t="shared" si="3"/>
        <v>57606.90904911</v>
      </c>
    </row>
    <row r="233" spans="1:8">
      <c r="A233" s="2">
        <v>43556</v>
      </c>
      <c r="B233" s="10">
        <v>1569275.22</v>
      </c>
      <c r="C233" s="6">
        <v>8.27</v>
      </c>
      <c r="D233">
        <v>112.61369999999999</v>
      </c>
      <c r="E233">
        <v>103.53100000000001</v>
      </c>
      <c r="F233">
        <v>2970.2291</v>
      </c>
      <c r="G233">
        <v>18.9864</v>
      </c>
      <c r="H233" s="10">
        <f t="shared" si="3"/>
        <v>56393.957784240003</v>
      </c>
    </row>
    <row r="234" spans="1:8">
      <c r="A234" s="2">
        <v>43586</v>
      </c>
      <c r="B234" s="10">
        <v>1572136.933</v>
      </c>
      <c r="C234" s="6">
        <v>8.2899999999999991</v>
      </c>
      <c r="D234">
        <v>112.04730000000001</v>
      </c>
      <c r="E234">
        <v>103.233</v>
      </c>
      <c r="F234">
        <v>3317.6509000000001</v>
      </c>
      <c r="G234">
        <v>19.119700000000002</v>
      </c>
      <c r="H234" s="10">
        <f t="shared" si="3"/>
        <v>63432.489912730009</v>
      </c>
    </row>
    <row r="235" spans="1:8">
      <c r="A235" s="2">
        <v>43617</v>
      </c>
      <c r="B235" s="10">
        <v>1573605.0049999999</v>
      </c>
      <c r="C235" s="6">
        <v>8.27</v>
      </c>
      <c r="D235">
        <v>112.5252</v>
      </c>
      <c r="E235">
        <v>103.29900000000001</v>
      </c>
      <c r="F235">
        <v>3218.3490999999999</v>
      </c>
      <c r="G235">
        <v>19.2745</v>
      </c>
      <c r="H235" s="10">
        <f t="shared" si="3"/>
        <v>62032.069727949995</v>
      </c>
    </row>
    <row r="236" spans="1:8">
      <c r="A236" s="2">
        <v>43647</v>
      </c>
      <c r="B236" s="10">
        <v>1560512.067</v>
      </c>
      <c r="C236" s="6">
        <v>8.2799999999999994</v>
      </c>
      <c r="D236">
        <v>112.5295</v>
      </c>
      <c r="E236">
        <v>103.687</v>
      </c>
      <c r="F236">
        <v>3293.6963999999998</v>
      </c>
      <c r="G236">
        <v>19.0534</v>
      </c>
      <c r="H236" s="10">
        <f t="shared" si="3"/>
        <v>62756.114987759996</v>
      </c>
    </row>
    <row r="237" spans="1:8">
      <c r="A237" s="2">
        <v>43678</v>
      </c>
      <c r="B237" s="10">
        <v>1562279.696</v>
      </c>
      <c r="C237" s="6">
        <v>8.16</v>
      </c>
      <c r="D237">
        <v>113.2807</v>
      </c>
      <c r="E237">
        <v>103.67</v>
      </c>
      <c r="F237">
        <v>3393.7312999999999</v>
      </c>
      <c r="G237">
        <v>19.684999999999999</v>
      </c>
      <c r="H237" s="10">
        <f t="shared" si="3"/>
        <v>66805.600640499993</v>
      </c>
    </row>
    <row r="238" spans="1:8">
      <c r="A238" s="2">
        <v>43709</v>
      </c>
      <c r="B238" s="10">
        <v>1552833.1839999999</v>
      </c>
      <c r="C238" s="6">
        <v>8.07</v>
      </c>
      <c r="D238">
        <v>113.3664</v>
      </c>
      <c r="E238">
        <v>103.94199999999999</v>
      </c>
      <c r="F238">
        <v>3101.2411000000002</v>
      </c>
      <c r="G238">
        <v>19.586500000000001</v>
      </c>
      <c r="H238" s="10">
        <f t="shared" si="3"/>
        <v>60742.458805150003</v>
      </c>
    </row>
    <row r="239" spans="1:8">
      <c r="A239" s="2">
        <v>43739</v>
      </c>
      <c r="B239" s="10">
        <v>1562246.04</v>
      </c>
      <c r="C239" s="6">
        <v>7.78</v>
      </c>
      <c r="D239">
        <v>112.7837</v>
      </c>
      <c r="E239">
        <v>104.503</v>
      </c>
      <c r="F239">
        <v>3155.0147999999999</v>
      </c>
      <c r="G239">
        <v>19.324200000000001</v>
      </c>
      <c r="H239" s="10">
        <f t="shared" si="3"/>
        <v>60968.13699816</v>
      </c>
    </row>
    <row r="240" spans="1:8">
      <c r="A240" s="2">
        <v>43770</v>
      </c>
      <c r="B240" s="10">
        <v>1620559.4939999999</v>
      </c>
      <c r="C240" s="6">
        <v>7.76</v>
      </c>
      <c r="D240">
        <v>112.21850000000001</v>
      </c>
      <c r="E240">
        <v>105.346</v>
      </c>
      <c r="F240">
        <v>2924.9149000000002</v>
      </c>
      <c r="G240">
        <v>19.3325</v>
      </c>
      <c r="H240" s="10">
        <f t="shared" si="3"/>
        <v>56545.917304250004</v>
      </c>
    </row>
    <row r="241" spans="1:8">
      <c r="A241" s="2">
        <v>43800</v>
      </c>
      <c r="B241" s="10">
        <v>1740933.9909999999</v>
      </c>
      <c r="C241" s="6">
        <v>7.46</v>
      </c>
      <c r="D241">
        <v>112.07989999999999</v>
      </c>
      <c r="E241">
        <v>105.934</v>
      </c>
      <c r="F241">
        <v>3119.1723000000002</v>
      </c>
      <c r="G241">
        <v>19.107099999999999</v>
      </c>
      <c r="H241" s="10">
        <f t="shared" si="3"/>
        <v>59598.337053330004</v>
      </c>
    </row>
    <row r="242" spans="1:8">
      <c r="A242" s="2">
        <v>43831</v>
      </c>
      <c r="B242" s="10">
        <v>1697189.7309999999</v>
      </c>
      <c r="C242" s="6">
        <v>7.26</v>
      </c>
      <c r="D242">
        <v>113.3459</v>
      </c>
      <c r="E242">
        <v>106.447</v>
      </c>
      <c r="F242">
        <v>2620.8224</v>
      </c>
      <c r="G242">
        <v>18.803999999999998</v>
      </c>
      <c r="H242" s="10">
        <f t="shared" si="3"/>
        <v>49281.944409599993</v>
      </c>
    </row>
    <row r="243" spans="1:8">
      <c r="A243" s="2">
        <v>43862</v>
      </c>
      <c r="B243" s="10">
        <v>1669855.25</v>
      </c>
      <c r="C243" s="6">
        <v>7.12</v>
      </c>
      <c r="D243">
        <v>111.7153</v>
      </c>
      <c r="E243">
        <v>106.889</v>
      </c>
      <c r="F243">
        <v>2731.9385000000002</v>
      </c>
      <c r="G243">
        <v>18.8443</v>
      </c>
      <c r="H243" s="10">
        <f t="shared" si="3"/>
        <v>51481.468675550008</v>
      </c>
    </row>
    <row r="244" spans="1:8">
      <c r="A244" s="2">
        <v>43891</v>
      </c>
      <c r="B244" s="10">
        <v>1742861.946</v>
      </c>
      <c r="C244" s="6">
        <v>6.89</v>
      </c>
      <c r="D244">
        <v>109.5681</v>
      </c>
      <c r="E244">
        <v>106.83799999999999</v>
      </c>
      <c r="F244">
        <v>4044.8094999999998</v>
      </c>
      <c r="G244">
        <v>22.378399999999999</v>
      </c>
      <c r="H244" s="10">
        <f t="shared" si="3"/>
        <v>90516.364914799997</v>
      </c>
    </row>
    <row r="245" spans="1:8">
      <c r="A245" s="2">
        <v>43922</v>
      </c>
      <c r="B245" s="10">
        <v>1790774.578</v>
      </c>
      <c r="C245" s="6">
        <v>6.35</v>
      </c>
      <c r="D245">
        <v>90.487499999999997</v>
      </c>
      <c r="E245">
        <v>105.755</v>
      </c>
      <c r="F245">
        <v>2909.5075999999999</v>
      </c>
      <c r="G245">
        <v>24.265799999999999</v>
      </c>
      <c r="H245" s="10">
        <f t="shared" si="3"/>
        <v>70601.529520079988</v>
      </c>
    </row>
    <row r="246" spans="1:8">
      <c r="A246" s="2">
        <v>43952</v>
      </c>
      <c r="B246" s="10">
        <v>1849226.115</v>
      </c>
      <c r="C246" s="6">
        <v>5.8</v>
      </c>
      <c r="D246">
        <v>87.488399999999999</v>
      </c>
      <c r="E246">
        <v>106.16200000000001</v>
      </c>
      <c r="F246">
        <v>3445.4016999999999</v>
      </c>
      <c r="G246">
        <v>23.422999999999998</v>
      </c>
      <c r="H246" s="10">
        <f t="shared" si="3"/>
        <v>80701.644019099986</v>
      </c>
    </row>
    <row r="247" spans="1:8">
      <c r="A247" s="2">
        <v>43983</v>
      </c>
      <c r="B247" s="10">
        <v>1856210.43</v>
      </c>
      <c r="C247" s="6">
        <v>5.49</v>
      </c>
      <c r="D247">
        <v>96.1494</v>
      </c>
      <c r="E247">
        <v>106.74299999999999</v>
      </c>
      <c r="F247">
        <v>3536.9614999999999</v>
      </c>
      <c r="G247">
        <v>22.298999999999999</v>
      </c>
      <c r="H247" s="10">
        <f t="shared" si="3"/>
        <v>78870.704488499992</v>
      </c>
    </row>
    <row r="248" spans="1:8">
      <c r="A248" s="2">
        <v>44013</v>
      </c>
      <c r="B248" s="10">
        <v>1913925.9979999999</v>
      </c>
      <c r="C248" s="6">
        <v>5.01</v>
      </c>
      <c r="D248">
        <v>101.59829999999999</v>
      </c>
      <c r="E248">
        <v>107.444</v>
      </c>
      <c r="F248">
        <v>3531.8211999999999</v>
      </c>
      <c r="G248">
        <v>22.403300000000002</v>
      </c>
      <c r="H248" s="10">
        <f t="shared" si="3"/>
        <v>79124.44988996</v>
      </c>
    </row>
    <row r="249" spans="1:8">
      <c r="A249" s="2">
        <v>44044</v>
      </c>
      <c r="B249" s="10">
        <v>1912089.949</v>
      </c>
      <c r="C249" s="6">
        <v>4.7300000000000004</v>
      </c>
      <c r="D249">
        <v>104.1788</v>
      </c>
      <c r="E249">
        <v>107.867</v>
      </c>
      <c r="F249">
        <v>3574.2006000000001</v>
      </c>
      <c r="G249">
        <v>22.2072</v>
      </c>
      <c r="H249" s="10">
        <f t="shared" si="3"/>
        <v>79372.987564320007</v>
      </c>
    </row>
    <row r="250" spans="1:8">
      <c r="A250" s="2">
        <v>44075</v>
      </c>
      <c r="B250" s="10">
        <v>1897192.422</v>
      </c>
      <c r="C250" s="6">
        <v>4.47</v>
      </c>
      <c r="D250">
        <v>106.64360000000001</v>
      </c>
      <c r="E250">
        <v>108.114</v>
      </c>
      <c r="F250">
        <v>3569.9955</v>
      </c>
      <c r="G250">
        <v>21.681000000000001</v>
      </c>
      <c r="H250" s="10">
        <f t="shared" si="3"/>
        <v>77401.072435499998</v>
      </c>
    </row>
    <row r="251" spans="1:8">
      <c r="A251" s="2">
        <v>44105</v>
      </c>
      <c r="B251" s="10">
        <v>1918792.9950000001</v>
      </c>
      <c r="C251" s="6">
        <v>4.25</v>
      </c>
      <c r="D251">
        <v>107.545</v>
      </c>
      <c r="E251">
        <v>108.774</v>
      </c>
      <c r="F251">
        <v>3601.7004000000002</v>
      </c>
      <c r="G251">
        <v>21.270499999999998</v>
      </c>
      <c r="H251" s="10">
        <f t="shared" si="3"/>
        <v>76609.9683582</v>
      </c>
    </row>
    <row r="252" spans="1:8">
      <c r="A252" s="2">
        <v>44136</v>
      </c>
      <c r="B252" s="10">
        <v>1988458.226</v>
      </c>
      <c r="C252" s="6">
        <v>4.2699999999999996</v>
      </c>
      <c r="D252">
        <v>108.0402</v>
      </c>
      <c r="E252">
        <v>108.85599999999999</v>
      </c>
      <c r="F252">
        <v>3387.3359999999998</v>
      </c>
      <c r="G252">
        <v>20.381900000000002</v>
      </c>
      <c r="H252" s="10">
        <f t="shared" si="3"/>
        <v>69040.343618400002</v>
      </c>
    </row>
    <row r="253" spans="1:8">
      <c r="A253" s="2">
        <v>44166</v>
      </c>
      <c r="B253" s="10">
        <v>2117034.1170000001</v>
      </c>
      <c r="C253" s="6">
        <v>4.29</v>
      </c>
      <c r="D253">
        <v>108.1477</v>
      </c>
      <c r="E253">
        <v>109.271</v>
      </c>
      <c r="F253">
        <v>3650.0589</v>
      </c>
      <c r="G253">
        <v>19.9651</v>
      </c>
      <c r="H253" s="10">
        <f t="shared" si="3"/>
        <v>72873.790944389999</v>
      </c>
    </row>
    <row r="254" spans="1:8">
      <c r="A254" s="2">
        <v>44197</v>
      </c>
      <c r="B254" s="10">
        <v>2100801.2930000001</v>
      </c>
      <c r="C254" s="6">
        <v>4.3</v>
      </c>
      <c r="D254">
        <v>107.8352</v>
      </c>
      <c r="E254">
        <v>110.21</v>
      </c>
      <c r="F254">
        <v>3287.3782000000001</v>
      </c>
      <c r="G254">
        <v>19.921500000000002</v>
      </c>
      <c r="H254" s="10">
        <f t="shared" si="3"/>
        <v>65489.504811300008</v>
      </c>
    </row>
    <row r="255" spans="1:8">
      <c r="A255" s="2">
        <v>44228</v>
      </c>
      <c r="B255" s="10">
        <v>2087441.443</v>
      </c>
      <c r="C255" s="6">
        <v>4.1100000000000003</v>
      </c>
      <c r="D255">
        <v>106.9011</v>
      </c>
      <c r="E255">
        <v>110.907</v>
      </c>
      <c r="F255">
        <v>3170.7397999999998</v>
      </c>
      <c r="G255">
        <v>20.309699999999999</v>
      </c>
      <c r="H255" s="10">
        <f t="shared" si="3"/>
        <v>64396.774116059998</v>
      </c>
    </row>
    <row r="256" spans="1:8">
      <c r="A256" s="2">
        <v>44256</v>
      </c>
      <c r="B256" s="10">
        <v>2177188.8569999998</v>
      </c>
      <c r="C256" s="6">
        <v>4.0199999999999996</v>
      </c>
      <c r="D256">
        <v>110.5908</v>
      </c>
      <c r="E256">
        <v>111.824</v>
      </c>
      <c r="F256">
        <v>4157.3280999999997</v>
      </c>
      <c r="G256">
        <v>20.755500000000001</v>
      </c>
      <c r="H256" s="10">
        <f t="shared" si="3"/>
        <v>86287.423379550004</v>
      </c>
    </row>
    <row r="257" spans="1:9">
      <c r="A257" s="2">
        <v>44287</v>
      </c>
      <c r="B257" s="10">
        <v>2136456.4939999999</v>
      </c>
      <c r="C257" s="6">
        <v>4.01</v>
      </c>
      <c r="D257">
        <v>109.696</v>
      </c>
      <c r="E257">
        <v>112.19</v>
      </c>
      <c r="F257">
        <v>4048.2842000000001</v>
      </c>
      <c r="G257">
        <v>20.0153</v>
      </c>
      <c r="H257" s="10">
        <f t="shared" si="3"/>
        <v>81027.622748259993</v>
      </c>
    </row>
    <row r="258" spans="1:9">
      <c r="A258" s="2">
        <v>44317</v>
      </c>
      <c r="B258" s="10">
        <v>2145575.1430000002</v>
      </c>
      <c r="C258" s="6">
        <v>4.04</v>
      </c>
      <c r="D258">
        <v>110.0624</v>
      </c>
      <c r="E258">
        <v>112.419</v>
      </c>
      <c r="F258">
        <v>4525.8256000000001</v>
      </c>
      <c r="G258">
        <v>19.963100000000001</v>
      </c>
      <c r="H258" s="10">
        <f t="shared" si="3"/>
        <v>90349.50903536001</v>
      </c>
    </row>
    <row r="259" spans="1:9">
      <c r="A259" s="2">
        <v>44348</v>
      </c>
      <c r="B259" s="10">
        <v>2152384.9419999998</v>
      </c>
      <c r="C259" s="6">
        <v>4.04</v>
      </c>
      <c r="D259">
        <v>108.9879</v>
      </c>
      <c r="E259">
        <v>113.018</v>
      </c>
      <c r="F259">
        <v>4457.5172000000002</v>
      </c>
      <c r="G259">
        <v>20.030100000000001</v>
      </c>
      <c r="H259" s="10">
        <f t="shared" ref="H259:H269" si="4">+F259*G259</f>
        <v>89284.515267720009</v>
      </c>
    </row>
    <row r="260" spans="1:9">
      <c r="A260" s="2">
        <v>44378</v>
      </c>
      <c r="B260" s="10">
        <v>2174415.19</v>
      </c>
      <c r="C260" s="6">
        <v>4.28</v>
      </c>
      <c r="D260">
        <v>109.4723</v>
      </c>
      <c r="E260">
        <v>113.682</v>
      </c>
      <c r="F260">
        <v>4545.0397000000003</v>
      </c>
      <c r="G260">
        <v>19.970099999999999</v>
      </c>
      <c r="H260" s="10">
        <f t="shared" si="4"/>
        <v>90764.897312970003</v>
      </c>
    </row>
    <row r="261" spans="1:9">
      <c r="A261" s="2">
        <v>44409</v>
      </c>
      <c r="B261" s="10">
        <v>2172436.0180000002</v>
      </c>
      <c r="C261" s="6">
        <v>4.41</v>
      </c>
      <c r="D261">
        <v>108.37090000000001</v>
      </c>
      <c r="E261">
        <v>113.899</v>
      </c>
      <c r="F261">
        <v>4748.7359999999999</v>
      </c>
      <c r="G261">
        <v>20.0761</v>
      </c>
      <c r="H261" s="10">
        <f t="shared" si="4"/>
        <v>95336.098809599993</v>
      </c>
    </row>
    <row r="262" spans="1:9">
      <c r="A262" s="2">
        <v>44440</v>
      </c>
      <c r="B262" s="10">
        <v>2198220.6039999998</v>
      </c>
      <c r="C262" s="6">
        <v>4.58</v>
      </c>
      <c r="D262">
        <v>108.1752</v>
      </c>
      <c r="E262">
        <v>114.601</v>
      </c>
      <c r="F262">
        <v>4408.9281000000001</v>
      </c>
      <c r="G262">
        <v>20.0487</v>
      </c>
      <c r="H262" s="10">
        <f t="shared" si="4"/>
        <v>88393.276798470004</v>
      </c>
    </row>
    <row r="263" spans="1:9">
      <c r="A263" s="2">
        <v>44470</v>
      </c>
      <c r="B263" s="10">
        <v>2218707.5759999999</v>
      </c>
      <c r="C263" s="6">
        <v>4.8</v>
      </c>
      <c r="D263">
        <v>107.949</v>
      </c>
      <c r="E263">
        <v>115.56100000000001</v>
      </c>
      <c r="F263">
        <v>4822.0565999999999</v>
      </c>
      <c r="G263">
        <v>20.462599999999998</v>
      </c>
      <c r="H263" s="10">
        <f t="shared" si="4"/>
        <v>98671.815383159992</v>
      </c>
    </row>
    <row r="264" spans="1:9">
      <c r="A264" s="2">
        <v>44501</v>
      </c>
      <c r="B264" s="10">
        <v>2282773.3080000002</v>
      </c>
      <c r="C264" s="6">
        <v>4.91</v>
      </c>
      <c r="D264">
        <v>108.6065</v>
      </c>
      <c r="E264">
        <v>116.884</v>
      </c>
      <c r="F264">
        <v>4661.6080000000002</v>
      </c>
      <c r="G264">
        <v>20.900400000000001</v>
      </c>
      <c r="H264" s="10">
        <f t="shared" si="4"/>
        <v>97429.471843200008</v>
      </c>
    </row>
    <row r="265" spans="1:9">
      <c r="A265" s="2">
        <v>44531</v>
      </c>
      <c r="B265" s="10">
        <v>2439805.4720000001</v>
      </c>
      <c r="C265" s="6">
        <v>5.19</v>
      </c>
      <c r="D265">
        <v>109.44889999999999</v>
      </c>
      <c r="E265">
        <v>117.30800000000001</v>
      </c>
      <c r="F265">
        <v>4752.2385000000004</v>
      </c>
      <c r="G265">
        <v>20.8918</v>
      </c>
      <c r="H265" s="10">
        <f t="shared" si="4"/>
        <v>99282.816294300006</v>
      </c>
      <c r="I265" s="10"/>
    </row>
    <row r="266" spans="1:9">
      <c r="A266" s="2">
        <v>44562</v>
      </c>
      <c r="B266" s="10">
        <v>2431877.5830000001</v>
      </c>
      <c r="C266" s="6">
        <v>5.5</v>
      </c>
      <c r="D266">
        <v>109.9072</v>
      </c>
      <c r="E266">
        <v>118.002</v>
      </c>
      <c r="F266">
        <v>3918.163</v>
      </c>
      <c r="G266">
        <v>20.497800000000002</v>
      </c>
      <c r="H266" s="10">
        <f t="shared" si="4"/>
        <v>80313.721541400009</v>
      </c>
      <c r="I266" s="10"/>
    </row>
    <row r="267" spans="1:9">
      <c r="A267" s="2">
        <v>44593</v>
      </c>
      <c r="B267" s="10">
        <v>2437814.9750000001</v>
      </c>
      <c r="C267" s="6">
        <v>5.8</v>
      </c>
      <c r="D267">
        <v>109.83839999999999</v>
      </c>
      <c r="E267">
        <v>118.98099999999999</v>
      </c>
      <c r="F267">
        <v>3911.3249999999998</v>
      </c>
      <c r="G267">
        <v>20.4495</v>
      </c>
      <c r="H267" s="10">
        <f t="shared" si="4"/>
        <v>79984.640587499991</v>
      </c>
      <c r="I267" s="10"/>
    </row>
    <row r="268" spans="1:9">
      <c r="A268" s="2">
        <v>44621</v>
      </c>
      <c r="B268" s="10">
        <v>2510318.3309999998</v>
      </c>
      <c r="C268" s="6">
        <v>6.1</v>
      </c>
      <c r="D268">
        <v>110.2128</v>
      </c>
      <c r="E268">
        <v>120.15900000000001</v>
      </c>
      <c r="F268">
        <v>4692.4804999999997</v>
      </c>
      <c r="G268">
        <v>20.5562</v>
      </c>
      <c r="H268" s="10">
        <f t="shared" si="4"/>
        <v>96459.567654099999</v>
      </c>
      <c r="I268" s="10"/>
    </row>
    <row r="269" spans="1:9">
      <c r="A269" s="2">
        <v>44652</v>
      </c>
      <c r="B269" s="10">
        <v>2473000.7749999999</v>
      </c>
      <c r="C269" s="6">
        <v>6.53</v>
      </c>
      <c r="E269">
        <v>120.809</v>
      </c>
      <c r="F269">
        <v>4718.1225000000004</v>
      </c>
      <c r="G269">
        <v>20.108799999999999</v>
      </c>
      <c r="H269" s="10">
        <f t="shared" si="4"/>
        <v>94875.781728000002</v>
      </c>
      <c r="I269" s="10"/>
    </row>
    <row r="270" spans="1:9">
      <c r="A270" s="2"/>
      <c r="H270" s="10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FEC4D-4881-4C65-833B-3D4F0D26E5F7}">
  <dimension ref="A1:B269"/>
  <sheetViews>
    <sheetView workbookViewId="0">
      <selection activeCell="B1" sqref="B1"/>
    </sheetView>
  </sheetViews>
  <sheetFormatPr baseColWidth="10" defaultRowHeight="14.4"/>
  <sheetData>
    <row r="1" spans="1:2">
      <c r="A1" s="6" t="s">
        <v>0</v>
      </c>
      <c r="B1" s="6" t="s">
        <v>274</v>
      </c>
    </row>
    <row r="2" spans="1:2">
      <c r="A2" s="2">
        <v>36526</v>
      </c>
      <c r="B2" s="10">
        <v>157161.28700000001</v>
      </c>
    </row>
    <row r="3" spans="1:2">
      <c r="A3" s="2">
        <v>36557</v>
      </c>
      <c r="B3" s="10">
        <v>150126.022</v>
      </c>
    </row>
    <row r="4" spans="1:2">
      <c r="A4" s="2">
        <v>36586</v>
      </c>
      <c r="B4" s="10">
        <v>152919.89600000001</v>
      </c>
    </row>
    <row r="5" spans="1:2">
      <c r="A5" s="2">
        <v>36617</v>
      </c>
      <c r="B5" s="10">
        <v>158846.323</v>
      </c>
    </row>
    <row r="6" spans="1:2">
      <c r="A6" s="2">
        <v>36647</v>
      </c>
      <c r="B6" s="10">
        <v>157679.40599999999</v>
      </c>
    </row>
    <row r="7" spans="1:2">
      <c r="A7" s="2">
        <v>36678</v>
      </c>
      <c r="B7" s="10">
        <v>165529.481</v>
      </c>
    </row>
    <row r="8" spans="1:2">
      <c r="A8" s="2">
        <v>36708</v>
      </c>
      <c r="B8" s="10">
        <v>162172.82999999999</v>
      </c>
    </row>
    <row r="9" spans="1:2">
      <c r="A9" s="2">
        <v>36739</v>
      </c>
      <c r="B9" s="10">
        <v>157692.61799999999</v>
      </c>
    </row>
    <row r="10" spans="1:2">
      <c r="A10" s="2">
        <v>36770</v>
      </c>
      <c r="B10" s="10">
        <v>161376.23800000001</v>
      </c>
    </row>
    <row r="11" spans="1:2">
      <c r="A11" s="2">
        <v>36800</v>
      </c>
      <c r="B11" s="10">
        <v>162822.85999999999</v>
      </c>
    </row>
    <row r="12" spans="1:2">
      <c r="A12" s="2">
        <v>36831</v>
      </c>
      <c r="B12" s="10">
        <v>175112.07199999999</v>
      </c>
    </row>
    <row r="13" spans="1:2">
      <c r="A13" s="2">
        <v>36861</v>
      </c>
      <c r="B13" s="10">
        <v>208879.867</v>
      </c>
    </row>
    <row r="14" spans="1:2">
      <c r="A14" s="2">
        <v>36892</v>
      </c>
      <c r="B14" s="10">
        <v>181718.698</v>
      </c>
    </row>
    <row r="15" spans="1:2">
      <c r="A15" s="2">
        <v>36923</v>
      </c>
      <c r="B15" s="10">
        <v>175896.43599999999</v>
      </c>
    </row>
    <row r="16" spans="1:2">
      <c r="A16" s="2">
        <v>36951</v>
      </c>
      <c r="B16" s="10">
        <v>176028.084</v>
      </c>
    </row>
    <row r="17" spans="1:2">
      <c r="A17" s="2">
        <v>36982</v>
      </c>
      <c r="B17" s="10">
        <v>174570.67</v>
      </c>
    </row>
    <row r="18" spans="1:2">
      <c r="A18" s="2">
        <v>37012</v>
      </c>
      <c r="B18" s="10">
        <v>178269.91899999999</v>
      </c>
    </row>
    <row r="19" spans="1:2">
      <c r="A19" s="2">
        <v>37043</v>
      </c>
      <c r="B19" s="10">
        <v>180702.90299999999</v>
      </c>
    </row>
    <row r="20" spans="1:2">
      <c r="A20" s="2">
        <v>37073</v>
      </c>
      <c r="B20" s="10">
        <v>178256.18599999999</v>
      </c>
    </row>
    <row r="21" spans="1:2">
      <c r="A21" s="2">
        <v>37104</v>
      </c>
      <c r="B21" s="10">
        <v>178960.06599999999</v>
      </c>
    </row>
    <row r="22" spans="1:2">
      <c r="A22" s="2">
        <v>37135</v>
      </c>
      <c r="B22" s="10">
        <v>182150.76300000001</v>
      </c>
    </row>
    <row r="23" spans="1:2">
      <c r="A23" s="2">
        <v>37165</v>
      </c>
      <c r="B23" s="10">
        <v>181038.815</v>
      </c>
    </row>
    <row r="24" spans="1:2">
      <c r="A24" s="2">
        <v>37196</v>
      </c>
      <c r="B24" s="10">
        <v>193892.12700000001</v>
      </c>
    </row>
    <row r="25" spans="1:2">
      <c r="A25" s="2">
        <v>37226</v>
      </c>
      <c r="B25" s="10">
        <v>225222.73199999999</v>
      </c>
    </row>
    <row r="26" spans="1:2">
      <c r="A26" s="2">
        <v>37257</v>
      </c>
      <c r="B26" s="10">
        <v>206861.99600000001</v>
      </c>
    </row>
    <row r="27" spans="1:2">
      <c r="A27" s="2">
        <v>37288</v>
      </c>
      <c r="B27" s="10">
        <v>202219.51199999999</v>
      </c>
    </row>
    <row r="28" spans="1:2">
      <c r="A28" s="2">
        <v>37316</v>
      </c>
      <c r="B28" s="10">
        <v>215888.76</v>
      </c>
    </row>
    <row r="29" spans="1:2">
      <c r="A29" s="2">
        <v>37347</v>
      </c>
      <c r="B29" s="10">
        <v>201136.31200000001</v>
      </c>
    </row>
    <row r="30" spans="1:2">
      <c r="A30" s="2">
        <v>37377</v>
      </c>
      <c r="B30" s="10">
        <v>209329.00700000001</v>
      </c>
    </row>
    <row r="31" spans="1:2">
      <c r="A31" s="2">
        <v>37408</v>
      </c>
      <c r="B31" s="10">
        <v>211830.242</v>
      </c>
    </row>
    <row r="32" spans="1:2">
      <c r="A32" s="2">
        <v>37438</v>
      </c>
      <c r="B32" s="10">
        <v>209417.28700000001</v>
      </c>
    </row>
    <row r="33" spans="1:2">
      <c r="A33" s="2">
        <v>37469</v>
      </c>
      <c r="B33" s="10">
        <v>210266.10399999999</v>
      </c>
    </row>
    <row r="34" spans="1:2">
      <c r="A34" s="2">
        <v>37500</v>
      </c>
      <c r="B34" s="10">
        <v>210993.609</v>
      </c>
    </row>
    <row r="35" spans="1:2">
      <c r="A35" s="2">
        <v>37530</v>
      </c>
      <c r="B35" s="10">
        <v>213941.74400000001</v>
      </c>
    </row>
    <row r="36" spans="1:2">
      <c r="A36" s="2">
        <v>37561</v>
      </c>
      <c r="B36" s="10">
        <v>227456.663</v>
      </c>
    </row>
    <row r="37" spans="1:2">
      <c r="A37" s="2">
        <v>37591</v>
      </c>
      <c r="B37" s="10">
        <v>263936.897</v>
      </c>
    </row>
    <row r="38" spans="1:2">
      <c r="A38" s="2">
        <v>37622</v>
      </c>
      <c r="B38" s="10">
        <v>246101.98</v>
      </c>
    </row>
    <row r="39" spans="1:2">
      <c r="A39" s="2">
        <v>37653</v>
      </c>
      <c r="B39" s="10">
        <v>241402.098</v>
      </c>
    </row>
    <row r="40" spans="1:2">
      <c r="A40" s="2">
        <v>37681</v>
      </c>
      <c r="B40" s="10">
        <v>237849.55300000001</v>
      </c>
    </row>
    <row r="41" spans="1:2">
      <c r="A41" s="2">
        <v>37712</v>
      </c>
      <c r="B41" s="10">
        <v>243730.75599999999</v>
      </c>
    </row>
    <row r="42" spans="1:2">
      <c r="A42" s="2">
        <v>37742</v>
      </c>
      <c r="B42" s="10">
        <v>246356.274</v>
      </c>
    </row>
    <row r="43" spans="1:2">
      <c r="A43" s="2">
        <v>37773</v>
      </c>
      <c r="B43" s="10">
        <v>240017.48499999999</v>
      </c>
    </row>
    <row r="44" spans="1:2">
      <c r="A44" s="2">
        <v>37803</v>
      </c>
      <c r="B44" s="10">
        <v>242514.288</v>
      </c>
    </row>
    <row r="45" spans="1:2">
      <c r="A45" s="2">
        <v>37834</v>
      </c>
      <c r="B45" s="10">
        <v>242435.364</v>
      </c>
    </row>
    <row r="46" spans="1:2">
      <c r="A46" s="2">
        <v>37865</v>
      </c>
      <c r="B46" s="10">
        <v>238702.50099999999</v>
      </c>
    </row>
    <row r="47" spans="1:2">
      <c r="A47" s="2">
        <v>37895</v>
      </c>
      <c r="B47" s="10">
        <v>247925.94500000001</v>
      </c>
    </row>
    <row r="48" spans="1:2">
      <c r="A48" s="2">
        <v>37926</v>
      </c>
      <c r="B48" s="10">
        <v>260002.337</v>
      </c>
    </row>
    <row r="49" spans="1:2">
      <c r="A49" s="2">
        <v>37956</v>
      </c>
      <c r="B49" s="10">
        <v>303614.08899999998</v>
      </c>
    </row>
    <row r="50" spans="1:2">
      <c r="A50" s="2">
        <v>37987</v>
      </c>
      <c r="B50" s="10">
        <v>278373.11499999999</v>
      </c>
    </row>
    <row r="51" spans="1:2">
      <c r="A51" s="2">
        <v>38018</v>
      </c>
      <c r="B51" s="10">
        <v>273567.978</v>
      </c>
    </row>
    <row r="52" spans="1:2">
      <c r="A52" s="2">
        <v>38047</v>
      </c>
      <c r="B52" s="10">
        <v>267424.55300000001</v>
      </c>
    </row>
    <row r="53" spans="1:2">
      <c r="A53" s="2">
        <v>38078</v>
      </c>
      <c r="B53" s="10">
        <v>273090.80200000003</v>
      </c>
    </row>
    <row r="54" spans="1:2">
      <c r="A54" s="2">
        <v>38108</v>
      </c>
      <c r="B54" s="10">
        <v>276652.47200000001</v>
      </c>
    </row>
    <row r="55" spans="1:2">
      <c r="A55" s="2">
        <v>38139</v>
      </c>
      <c r="B55" s="10">
        <v>278847.00099999999</v>
      </c>
    </row>
    <row r="56" spans="1:2">
      <c r="A56" s="2">
        <v>38169</v>
      </c>
      <c r="B56" s="10">
        <v>281999.48599999998</v>
      </c>
    </row>
    <row r="57" spans="1:2">
      <c r="A57" s="2">
        <v>38200</v>
      </c>
      <c r="B57" s="10">
        <v>277136.44300000003</v>
      </c>
    </row>
    <row r="58" spans="1:2">
      <c r="A58" s="2">
        <v>38231</v>
      </c>
      <c r="B58" s="10">
        <v>280788.96799999999</v>
      </c>
    </row>
    <row r="59" spans="1:2">
      <c r="A59" s="2">
        <v>38261</v>
      </c>
      <c r="B59" s="10">
        <v>285219.272</v>
      </c>
    </row>
    <row r="60" spans="1:2">
      <c r="A60" s="2">
        <v>38292</v>
      </c>
      <c r="B60" s="10">
        <v>294824.96799999999</v>
      </c>
    </row>
    <row r="61" spans="1:2">
      <c r="A61" s="2">
        <v>38322</v>
      </c>
      <c r="B61" s="10">
        <v>340177.67200000002</v>
      </c>
    </row>
    <row r="62" spans="1:2">
      <c r="A62" s="2">
        <v>38353</v>
      </c>
      <c r="B62" s="10">
        <v>316646.59499999997</v>
      </c>
    </row>
    <row r="63" spans="1:2">
      <c r="A63" s="2">
        <v>38384</v>
      </c>
      <c r="B63" s="10">
        <v>307241.45899999997</v>
      </c>
    </row>
    <row r="64" spans="1:2">
      <c r="A64" s="2">
        <v>38412</v>
      </c>
      <c r="B64" s="10">
        <v>311855.79499999998</v>
      </c>
    </row>
    <row r="65" spans="1:2">
      <c r="A65" s="2">
        <v>38443</v>
      </c>
      <c r="B65" s="10">
        <v>306993.402</v>
      </c>
    </row>
    <row r="66" spans="1:2">
      <c r="A66" s="2">
        <v>38473</v>
      </c>
      <c r="B66" s="10">
        <v>307690.103</v>
      </c>
    </row>
    <row r="67" spans="1:2">
      <c r="A67" s="2">
        <v>38504</v>
      </c>
      <c r="B67" s="10">
        <v>314148.93</v>
      </c>
    </row>
    <row r="68" spans="1:2">
      <c r="A68" s="2">
        <v>38534</v>
      </c>
      <c r="B68" s="10">
        <v>315321.67499999999</v>
      </c>
    </row>
    <row r="69" spans="1:2">
      <c r="A69" s="2">
        <v>38565</v>
      </c>
      <c r="B69" s="10">
        <v>306032.89799999999</v>
      </c>
    </row>
    <row r="70" spans="1:2">
      <c r="A70" s="2">
        <v>38596</v>
      </c>
      <c r="B70" s="10">
        <v>312474.66700000002</v>
      </c>
    </row>
    <row r="71" spans="1:2">
      <c r="A71" s="2">
        <v>38626</v>
      </c>
      <c r="B71" s="10">
        <v>316469.239</v>
      </c>
    </row>
    <row r="72" spans="1:2">
      <c r="A72" s="2">
        <v>38657</v>
      </c>
      <c r="B72" s="10">
        <v>327169.71299999999</v>
      </c>
    </row>
    <row r="73" spans="1:2">
      <c r="A73" s="2">
        <v>38687</v>
      </c>
      <c r="B73" s="10">
        <v>380033.69099999999</v>
      </c>
    </row>
    <row r="74" spans="1:2">
      <c r="A74" s="2">
        <v>38718</v>
      </c>
      <c r="B74" s="10">
        <v>354740.85499999998</v>
      </c>
    </row>
    <row r="75" spans="1:2">
      <c r="A75" s="2">
        <v>38749</v>
      </c>
      <c r="B75" s="10">
        <v>346431.30099999998</v>
      </c>
    </row>
    <row r="76" spans="1:2">
      <c r="A76" s="2">
        <v>38777</v>
      </c>
      <c r="B76" s="10">
        <v>353043.83</v>
      </c>
    </row>
    <row r="77" spans="1:2">
      <c r="A77" s="2">
        <v>38808</v>
      </c>
      <c r="B77" s="10">
        <v>357800.12900000002</v>
      </c>
    </row>
    <row r="78" spans="1:2">
      <c r="A78" s="2">
        <v>38838</v>
      </c>
      <c r="B78" s="10">
        <v>358023.87900000002</v>
      </c>
    </row>
    <row r="79" spans="1:2">
      <c r="A79" s="2">
        <v>38869</v>
      </c>
      <c r="B79" s="10">
        <v>369072.33799999999</v>
      </c>
    </row>
    <row r="80" spans="1:2">
      <c r="A80" s="2">
        <v>38899</v>
      </c>
      <c r="B80" s="10">
        <v>368681.00699999998</v>
      </c>
    </row>
    <row r="81" spans="1:2">
      <c r="A81" s="2">
        <v>38930</v>
      </c>
      <c r="B81" s="10">
        <v>363431.69900000002</v>
      </c>
    </row>
    <row r="82" spans="1:2">
      <c r="A82" s="2">
        <v>38961</v>
      </c>
      <c r="B82" s="10">
        <v>367139.80099999998</v>
      </c>
    </row>
    <row r="83" spans="1:2">
      <c r="A83" s="2">
        <v>38991</v>
      </c>
      <c r="B83" s="10">
        <v>368270.53700000001</v>
      </c>
    </row>
    <row r="84" spans="1:2">
      <c r="A84" s="2">
        <v>39022</v>
      </c>
      <c r="B84" s="10">
        <v>395512.70600000001</v>
      </c>
    </row>
    <row r="85" spans="1:2">
      <c r="A85" s="2">
        <v>39052</v>
      </c>
      <c r="B85" s="10">
        <v>449821.28899999999</v>
      </c>
    </row>
    <row r="86" spans="1:2">
      <c r="A86" s="2">
        <v>39083</v>
      </c>
      <c r="B86" s="10">
        <v>409947.74900000001</v>
      </c>
    </row>
    <row r="87" spans="1:2">
      <c r="A87" s="2">
        <v>39114</v>
      </c>
      <c r="B87" s="10">
        <v>399603.54700000002</v>
      </c>
    </row>
    <row r="88" spans="1:2">
      <c r="A88" s="2">
        <v>39142</v>
      </c>
      <c r="B88" s="10">
        <v>409813.85100000002</v>
      </c>
    </row>
    <row r="89" spans="1:2">
      <c r="A89" s="2">
        <v>39173</v>
      </c>
      <c r="B89" s="10">
        <v>400645.80900000001</v>
      </c>
    </row>
    <row r="90" spans="1:2">
      <c r="A90" s="2">
        <v>39203</v>
      </c>
      <c r="B90" s="10">
        <v>407228.33600000001</v>
      </c>
    </row>
    <row r="91" spans="1:2">
      <c r="A91" s="2">
        <v>39234</v>
      </c>
      <c r="B91" s="10">
        <v>408726.848</v>
      </c>
    </row>
    <row r="92" spans="1:2">
      <c r="A92" s="2">
        <v>39264</v>
      </c>
      <c r="B92" s="10">
        <v>408166.58500000002</v>
      </c>
    </row>
    <row r="93" spans="1:2">
      <c r="A93" s="2">
        <v>39295</v>
      </c>
      <c r="B93" s="10">
        <v>410822.20600000001</v>
      </c>
    </row>
    <row r="94" spans="1:2">
      <c r="A94" s="2">
        <v>39326</v>
      </c>
      <c r="B94" s="10">
        <v>412441.18699999998</v>
      </c>
    </row>
    <row r="95" spans="1:2">
      <c r="A95" s="2">
        <v>39356</v>
      </c>
      <c r="B95" s="10">
        <v>417007.79599999997</v>
      </c>
    </row>
    <row r="96" spans="1:2">
      <c r="A96" s="2">
        <v>39387</v>
      </c>
      <c r="B96" s="10">
        <v>431863.49</v>
      </c>
    </row>
    <row r="97" spans="1:2">
      <c r="A97" s="2">
        <v>39417</v>
      </c>
      <c r="B97" s="10">
        <v>494743.45799999998</v>
      </c>
    </row>
    <row r="98" spans="1:2">
      <c r="A98" s="2">
        <v>39448</v>
      </c>
      <c r="B98" s="10">
        <v>459689.00199999998</v>
      </c>
    </row>
    <row r="99" spans="1:2">
      <c r="A99" s="2">
        <v>39479</v>
      </c>
      <c r="B99" s="10">
        <v>447828.092</v>
      </c>
    </row>
    <row r="100" spans="1:2">
      <c r="A100" s="2">
        <v>39508</v>
      </c>
      <c r="B100" s="10">
        <v>447711.24200000003</v>
      </c>
    </row>
    <row r="101" spans="1:2">
      <c r="A101" s="2">
        <v>39539</v>
      </c>
      <c r="B101" s="10">
        <v>445503.34600000002</v>
      </c>
    </row>
    <row r="102" spans="1:2">
      <c r="A102" s="2">
        <v>39569</v>
      </c>
      <c r="B102" s="10">
        <v>451301.89600000001</v>
      </c>
    </row>
    <row r="103" spans="1:2">
      <c r="A103" s="2">
        <v>39600</v>
      </c>
      <c r="B103" s="10">
        <v>447614.26899999997</v>
      </c>
    </row>
    <row r="104" spans="1:2">
      <c r="A104" s="2">
        <v>39630</v>
      </c>
      <c r="B104" s="10">
        <v>463302.99800000002</v>
      </c>
    </row>
    <row r="105" spans="1:2">
      <c r="A105" s="2">
        <v>39661</v>
      </c>
      <c r="B105" s="10">
        <v>462796.94</v>
      </c>
    </row>
    <row r="106" spans="1:2">
      <c r="A106" s="2">
        <v>39692</v>
      </c>
      <c r="B106" s="10">
        <v>458615.35399999999</v>
      </c>
    </row>
    <row r="107" spans="1:2">
      <c r="A107" s="2">
        <v>39722</v>
      </c>
      <c r="B107" s="10">
        <v>477702.48499999999</v>
      </c>
    </row>
    <row r="108" spans="1:2">
      <c r="A108" s="2">
        <v>39753</v>
      </c>
      <c r="B108" s="10">
        <v>504670.54200000002</v>
      </c>
    </row>
    <row r="109" spans="1:2">
      <c r="A109" s="2">
        <v>39783</v>
      </c>
      <c r="B109" s="10">
        <v>577542.277</v>
      </c>
    </row>
    <row r="110" spans="1:2">
      <c r="A110" s="2">
        <v>39814</v>
      </c>
      <c r="B110" s="10">
        <v>548576.45600000001</v>
      </c>
    </row>
    <row r="111" spans="1:2">
      <c r="A111" s="2">
        <v>39845</v>
      </c>
      <c r="B111" s="10">
        <v>539231.50600000005</v>
      </c>
    </row>
    <row r="112" spans="1:2">
      <c r="A112" s="2">
        <v>39873</v>
      </c>
      <c r="B112" s="10">
        <v>533819.27800000005</v>
      </c>
    </row>
    <row r="113" spans="1:2">
      <c r="A113" s="2">
        <v>39904</v>
      </c>
      <c r="B113" s="10">
        <v>537331.41</v>
      </c>
    </row>
    <row r="114" spans="1:2">
      <c r="A114" s="2">
        <v>39934</v>
      </c>
      <c r="B114" s="10">
        <v>536606.47699999996</v>
      </c>
    </row>
    <row r="115" spans="1:2">
      <c r="A115" s="2">
        <v>39965</v>
      </c>
      <c r="B115" s="10">
        <v>531629.60199999996</v>
      </c>
    </row>
    <row r="116" spans="1:2">
      <c r="A116" s="2">
        <v>39995</v>
      </c>
      <c r="B116" s="10">
        <v>541061.603</v>
      </c>
    </row>
    <row r="117" spans="1:2">
      <c r="A117" s="2">
        <v>40026</v>
      </c>
      <c r="B117" s="10">
        <v>529495.38600000006</v>
      </c>
    </row>
    <row r="118" spans="1:2">
      <c r="A118" s="2">
        <v>40057</v>
      </c>
      <c r="B118" s="10">
        <v>524785.93099999998</v>
      </c>
    </row>
    <row r="119" spans="1:2">
      <c r="A119" s="2">
        <v>40087</v>
      </c>
      <c r="B119" s="10">
        <v>534520.51300000004</v>
      </c>
    </row>
    <row r="120" spans="1:2">
      <c r="A120" s="2">
        <v>40118</v>
      </c>
      <c r="B120" s="10">
        <v>547652.89599999995</v>
      </c>
    </row>
    <row r="121" spans="1:2">
      <c r="A121" s="2">
        <v>40148</v>
      </c>
      <c r="B121" s="10">
        <v>631937.88</v>
      </c>
    </row>
    <row r="122" spans="1:2">
      <c r="A122" s="2">
        <v>40179</v>
      </c>
      <c r="B122" s="10">
        <v>600421.91799999995</v>
      </c>
    </row>
    <row r="123" spans="1:2">
      <c r="A123" s="2">
        <v>40210</v>
      </c>
      <c r="B123" s="10">
        <v>584170.70799999998</v>
      </c>
    </row>
    <row r="124" spans="1:2">
      <c r="A124" s="2">
        <v>40238</v>
      </c>
      <c r="B124" s="10">
        <v>597193.94700000004</v>
      </c>
    </row>
    <row r="125" spans="1:2">
      <c r="A125" s="2">
        <v>40269</v>
      </c>
      <c r="B125" s="10">
        <v>574362.94700000004</v>
      </c>
    </row>
    <row r="126" spans="1:2">
      <c r="A126" s="2">
        <v>40299</v>
      </c>
      <c r="B126" s="10">
        <v>582623.18799999997</v>
      </c>
    </row>
    <row r="127" spans="1:2">
      <c r="A127" s="2">
        <v>40330</v>
      </c>
      <c r="B127" s="10">
        <v>577815.451</v>
      </c>
    </row>
    <row r="128" spans="1:2">
      <c r="A128" s="2">
        <v>40360</v>
      </c>
      <c r="B128" s="10">
        <v>593182.402</v>
      </c>
    </row>
    <row r="129" spans="1:2">
      <c r="A129" s="2">
        <v>40391</v>
      </c>
      <c r="B129" s="10">
        <v>584119.06700000004</v>
      </c>
    </row>
    <row r="130" spans="1:2">
      <c r="A130" s="2">
        <v>40422</v>
      </c>
      <c r="B130" s="10">
        <v>588091.81700000004</v>
      </c>
    </row>
    <row r="131" spans="1:2">
      <c r="A131" s="2">
        <v>40452</v>
      </c>
      <c r="B131" s="10">
        <v>590029.64300000004</v>
      </c>
    </row>
    <row r="132" spans="1:2">
      <c r="A132" s="2">
        <v>40483</v>
      </c>
      <c r="B132" s="10">
        <v>605690.05000000005</v>
      </c>
    </row>
    <row r="133" spans="1:2">
      <c r="A133" s="2">
        <v>40513</v>
      </c>
      <c r="B133" s="10">
        <v>693423.11399999994</v>
      </c>
    </row>
    <row r="134" spans="1:2">
      <c r="A134" s="2">
        <v>40544</v>
      </c>
      <c r="B134" s="10">
        <v>648030.446</v>
      </c>
    </row>
    <row r="135" spans="1:2">
      <c r="A135" s="2">
        <v>40575</v>
      </c>
      <c r="B135" s="10">
        <v>638281.56999999995</v>
      </c>
    </row>
    <row r="136" spans="1:2">
      <c r="A136" s="2">
        <v>40603</v>
      </c>
      <c r="B136" s="10">
        <v>634711.772</v>
      </c>
    </row>
    <row r="137" spans="1:2">
      <c r="A137" s="2">
        <v>40634</v>
      </c>
      <c r="B137" s="10">
        <v>645582.01300000004</v>
      </c>
    </row>
    <row r="138" spans="1:2">
      <c r="A138" s="2">
        <v>40664</v>
      </c>
      <c r="B138" s="10">
        <v>637597.245</v>
      </c>
    </row>
    <row r="139" spans="1:2">
      <c r="A139" s="2">
        <v>40695</v>
      </c>
      <c r="B139" s="10">
        <v>635323.25600000005</v>
      </c>
    </row>
    <row r="140" spans="1:2">
      <c r="A140" s="2">
        <v>40725</v>
      </c>
      <c r="B140" s="10">
        <v>645656.10499999998</v>
      </c>
    </row>
    <row r="141" spans="1:2">
      <c r="A141" s="2">
        <v>40756</v>
      </c>
      <c r="B141" s="10">
        <v>635301.02099999995</v>
      </c>
    </row>
    <row r="142" spans="1:2">
      <c r="A142" s="2">
        <v>40787</v>
      </c>
      <c r="B142" s="10">
        <v>643273.70900000003</v>
      </c>
    </row>
    <row r="143" spans="1:2">
      <c r="A143" s="2">
        <v>40817</v>
      </c>
      <c r="B143" s="10">
        <v>651531.41299999994</v>
      </c>
    </row>
    <row r="144" spans="1:2">
      <c r="A144" s="2">
        <v>40848</v>
      </c>
      <c r="B144" s="10">
        <v>675504.05299999996</v>
      </c>
    </row>
    <row r="145" spans="1:2">
      <c r="A145" s="2">
        <v>40878</v>
      </c>
      <c r="B145" s="10">
        <v>763490.94</v>
      </c>
    </row>
    <row r="146" spans="1:2">
      <c r="A146" s="2">
        <v>40909</v>
      </c>
      <c r="B146" s="10">
        <v>724693.77399999998</v>
      </c>
    </row>
    <row r="147" spans="1:2">
      <c r="A147" s="2">
        <v>40940</v>
      </c>
      <c r="B147" s="10">
        <v>711443.51100000006</v>
      </c>
    </row>
    <row r="148" spans="1:2">
      <c r="A148" s="2">
        <v>40969</v>
      </c>
      <c r="B148" s="10">
        <v>723848.48400000005</v>
      </c>
    </row>
    <row r="149" spans="1:2">
      <c r="A149" s="2">
        <v>41000</v>
      </c>
      <c r="B149" s="10">
        <v>732243.95799999998</v>
      </c>
    </row>
    <row r="150" spans="1:2">
      <c r="A150" s="2">
        <v>41030</v>
      </c>
      <c r="B150" s="10">
        <v>742959.46699999995</v>
      </c>
    </row>
    <row r="151" spans="1:2">
      <c r="A151" s="2">
        <v>41061</v>
      </c>
      <c r="B151" s="10">
        <v>748818.17099999997</v>
      </c>
    </row>
    <row r="152" spans="1:2">
      <c r="A152" s="2">
        <v>41091</v>
      </c>
      <c r="B152" s="10">
        <v>747220.61300000001</v>
      </c>
    </row>
    <row r="153" spans="1:2">
      <c r="A153" s="2">
        <v>41122</v>
      </c>
      <c r="B153" s="10">
        <v>737859.78500000003</v>
      </c>
    </row>
    <row r="154" spans="1:2">
      <c r="A154" s="2">
        <v>41153</v>
      </c>
      <c r="B154" s="10">
        <v>728580.28899999999</v>
      </c>
    </row>
    <row r="155" spans="1:2">
      <c r="A155" s="2">
        <v>41183</v>
      </c>
      <c r="B155" s="10">
        <v>740223.96499999997</v>
      </c>
    </row>
    <row r="156" spans="1:2">
      <c r="A156" s="2">
        <v>41214</v>
      </c>
      <c r="B156" s="10">
        <v>758617.34600000002</v>
      </c>
    </row>
    <row r="157" spans="1:2">
      <c r="A157" s="2">
        <v>41244</v>
      </c>
      <c r="B157" s="10">
        <v>845395.60800000001</v>
      </c>
    </row>
    <row r="158" spans="1:2">
      <c r="A158" s="2">
        <v>41275</v>
      </c>
      <c r="B158" s="10">
        <v>787097.78799999994</v>
      </c>
    </row>
    <row r="159" spans="1:2">
      <c r="A159" s="2">
        <v>41306</v>
      </c>
      <c r="B159" s="10">
        <v>778364.15399999998</v>
      </c>
    </row>
    <row r="160" spans="1:2">
      <c r="A160" s="2">
        <v>41334</v>
      </c>
      <c r="B160" s="10">
        <v>803483.37899999996</v>
      </c>
    </row>
    <row r="161" spans="1:2">
      <c r="A161" s="2">
        <v>41365</v>
      </c>
      <c r="B161" s="10">
        <v>764627.97400000005</v>
      </c>
    </row>
    <row r="162" spans="1:2">
      <c r="A162" s="2">
        <v>41395</v>
      </c>
      <c r="B162" s="10">
        <v>772198.52899999998</v>
      </c>
    </row>
    <row r="163" spans="1:2">
      <c r="A163" s="2">
        <v>41426</v>
      </c>
      <c r="B163" s="10">
        <v>773244.201</v>
      </c>
    </row>
    <row r="164" spans="1:2">
      <c r="A164" s="2">
        <v>41456</v>
      </c>
      <c r="B164" s="10">
        <v>769509.43299999996</v>
      </c>
    </row>
    <row r="165" spans="1:2">
      <c r="A165" s="2">
        <v>41487</v>
      </c>
      <c r="B165" s="10">
        <v>769244.75300000003</v>
      </c>
    </row>
    <row r="166" spans="1:2">
      <c r="A166" s="2">
        <v>41518</v>
      </c>
      <c r="B166" s="10">
        <v>769835.44799999997</v>
      </c>
    </row>
    <row r="167" spans="1:2">
      <c r="A167" s="2">
        <v>41548</v>
      </c>
      <c r="B167" s="10">
        <v>779988.43599999999</v>
      </c>
    </row>
    <row r="168" spans="1:2">
      <c r="A168" s="2">
        <v>41579</v>
      </c>
      <c r="B168" s="10">
        <v>821135.89599999995</v>
      </c>
    </row>
    <row r="169" spans="1:2">
      <c r="A169" s="2">
        <v>41609</v>
      </c>
      <c r="B169" s="10">
        <v>917875.17500000005</v>
      </c>
    </row>
    <row r="170" spans="1:2">
      <c r="A170" s="2">
        <v>41640</v>
      </c>
      <c r="B170" s="10">
        <v>869142.99399999995</v>
      </c>
    </row>
    <row r="171" spans="1:2">
      <c r="A171" s="2">
        <v>41671</v>
      </c>
      <c r="B171" s="10">
        <v>864384.88500000001</v>
      </c>
    </row>
    <row r="172" spans="1:2">
      <c r="A172" s="2">
        <v>41699</v>
      </c>
      <c r="B172" s="10">
        <v>858037.679</v>
      </c>
    </row>
    <row r="173" spans="1:2">
      <c r="A173" s="2">
        <v>41730</v>
      </c>
      <c r="B173" s="10">
        <v>873152.16099999996</v>
      </c>
    </row>
    <row r="174" spans="1:2">
      <c r="A174" s="2">
        <v>41760</v>
      </c>
      <c r="B174" s="10">
        <v>875565.29299999995</v>
      </c>
    </row>
    <row r="175" spans="1:2">
      <c r="A175" s="2">
        <v>41791</v>
      </c>
      <c r="B175" s="10">
        <v>875844.65800000005</v>
      </c>
    </row>
    <row r="176" spans="1:2">
      <c r="A176" s="2">
        <v>41821</v>
      </c>
      <c r="B176" s="10">
        <v>887166.51500000001</v>
      </c>
    </row>
    <row r="177" spans="1:2">
      <c r="A177" s="2">
        <v>41852</v>
      </c>
      <c r="B177" s="10">
        <v>886285.42599999998</v>
      </c>
    </row>
    <row r="178" spans="1:2">
      <c r="A178" s="2">
        <v>41883</v>
      </c>
      <c r="B178" s="10">
        <v>883140.826</v>
      </c>
    </row>
    <row r="179" spans="1:2">
      <c r="A179" s="2">
        <v>41913</v>
      </c>
      <c r="B179" s="10">
        <v>908610.79099999997</v>
      </c>
    </row>
    <row r="180" spans="1:2">
      <c r="A180" s="2">
        <v>41944</v>
      </c>
      <c r="B180" s="10">
        <v>944939.08100000001</v>
      </c>
    </row>
    <row r="181" spans="1:2">
      <c r="A181" s="2">
        <v>41974</v>
      </c>
      <c r="B181" s="10">
        <v>1062892.0049999999</v>
      </c>
    </row>
    <row r="182" spans="1:2">
      <c r="A182" s="2">
        <v>42005</v>
      </c>
      <c r="B182" s="10">
        <v>1024724.921</v>
      </c>
    </row>
    <row r="183" spans="1:2">
      <c r="A183" s="2">
        <v>42036</v>
      </c>
      <c r="B183" s="10">
        <v>1025434.231</v>
      </c>
    </row>
    <row r="184" spans="1:2">
      <c r="A184" s="2">
        <v>42064</v>
      </c>
      <c r="B184" s="10">
        <v>1064272.6980000001</v>
      </c>
    </row>
    <row r="185" spans="1:2">
      <c r="A185" s="2">
        <v>42095</v>
      </c>
      <c r="B185" s="10">
        <v>1046381.607</v>
      </c>
    </row>
    <row r="186" spans="1:2">
      <c r="A186" s="2">
        <v>42125</v>
      </c>
      <c r="B186" s="10">
        <v>1057903.659</v>
      </c>
    </row>
    <row r="187" spans="1:2">
      <c r="A187" s="2">
        <v>42156</v>
      </c>
      <c r="B187" s="10">
        <v>1054390.4990000001</v>
      </c>
    </row>
    <row r="188" spans="1:2">
      <c r="A188" s="2">
        <v>42186</v>
      </c>
      <c r="B188" s="10">
        <v>1071939.3130000001</v>
      </c>
    </row>
    <row r="189" spans="1:2">
      <c r="A189" s="2">
        <v>42217</v>
      </c>
      <c r="B189" s="10">
        <v>1078993.591</v>
      </c>
    </row>
    <row r="190" spans="1:2">
      <c r="A190" s="2">
        <v>42248</v>
      </c>
      <c r="B190" s="10">
        <v>1072556.8659999999</v>
      </c>
    </row>
    <row r="191" spans="1:2">
      <c r="A191" s="2">
        <v>42278</v>
      </c>
      <c r="B191" s="10">
        <v>1095608.243</v>
      </c>
    </row>
    <row r="192" spans="1:2">
      <c r="A192" s="2">
        <v>42309</v>
      </c>
      <c r="B192" s="10">
        <v>1118916.442</v>
      </c>
    </row>
    <row r="193" spans="1:2">
      <c r="A193" s="2">
        <v>42339</v>
      </c>
      <c r="B193" s="10">
        <v>1239327.041</v>
      </c>
    </row>
    <row r="194" spans="1:2">
      <c r="A194" s="2">
        <v>42370</v>
      </c>
      <c r="B194" s="10">
        <v>1203744.1980000001</v>
      </c>
    </row>
    <row r="195" spans="1:2">
      <c r="A195" s="2">
        <v>42401</v>
      </c>
      <c r="B195" s="10">
        <v>1190668.406</v>
      </c>
    </row>
    <row r="196" spans="1:2">
      <c r="A196" s="2">
        <v>42430</v>
      </c>
      <c r="B196" s="10">
        <v>1214340.926</v>
      </c>
    </row>
    <row r="197" spans="1:2">
      <c r="A197" s="2">
        <v>42461</v>
      </c>
      <c r="B197" s="10">
        <v>1200801.8589999999</v>
      </c>
    </row>
    <row r="198" spans="1:2">
      <c r="A198" s="2">
        <v>42491</v>
      </c>
      <c r="B198" s="10">
        <v>1221642.781</v>
      </c>
    </row>
    <row r="199" spans="1:2">
      <c r="A199" s="2">
        <v>42522</v>
      </c>
      <c r="B199" s="10">
        <v>1235273.746</v>
      </c>
    </row>
    <row r="200" spans="1:2">
      <c r="A200" s="2">
        <v>42552</v>
      </c>
      <c r="B200" s="10">
        <v>1251299.7339999999</v>
      </c>
    </row>
    <row r="201" spans="1:2">
      <c r="A201" s="2">
        <v>42583</v>
      </c>
      <c r="B201" s="10">
        <v>1243634.166</v>
      </c>
    </row>
    <row r="202" spans="1:2">
      <c r="A202" s="2">
        <v>42614</v>
      </c>
      <c r="B202" s="10">
        <v>1251257.8999999999</v>
      </c>
    </row>
    <row r="203" spans="1:2">
      <c r="A203" s="2">
        <v>42644</v>
      </c>
      <c r="B203" s="10">
        <v>1266174.9040000001</v>
      </c>
    </row>
    <row r="204" spans="1:2">
      <c r="A204" s="2">
        <v>42675</v>
      </c>
      <c r="B204" s="10">
        <v>1306229.7709999999</v>
      </c>
    </row>
    <row r="205" spans="1:2">
      <c r="A205" s="2">
        <v>42705</v>
      </c>
      <c r="B205" s="10">
        <v>1419753.503</v>
      </c>
    </row>
    <row r="206" spans="1:2">
      <c r="A206" s="2">
        <v>42736</v>
      </c>
      <c r="B206" s="10">
        <v>1382790.72</v>
      </c>
    </row>
    <row r="207" spans="1:2">
      <c r="A207" s="2">
        <v>42767</v>
      </c>
      <c r="B207" s="10">
        <v>1367859.767</v>
      </c>
    </row>
    <row r="208" spans="1:2">
      <c r="A208" s="2">
        <v>42795</v>
      </c>
      <c r="B208" s="10">
        <v>1369314.6089999999</v>
      </c>
    </row>
    <row r="209" spans="1:2">
      <c r="A209" s="2">
        <v>42826</v>
      </c>
      <c r="B209" s="10">
        <v>1378915.378</v>
      </c>
    </row>
    <row r="210" spans="1:2">
      <c r="A210" s="2">
        <v>42856</v>
      </c>
      <c r="B210" s="10">
        <v>1374295.827</v>
      </c>
    </row>
    <row r="211" spans="1:2">
      <c r="A211" s="2">
        <v>42887</v>
      </c>
      <c r="B211" s="10">
        <v>1371216.5349999999</v>
      </c>
    </row>
    <row r="212" spans="1:2">
      <c r="A212" s="2">
        <v>42917</v>
      </c>
      <c r="B212" s="10">
        <v>1369986.8259999999</v>
      </c>
    </row>
    <row r="213" spans="1:2">
      <c r="A213" s="2">
        <v>42948</v>
      </c>
      <c r="B213" s="10">
        <v>1353026.2150000001</v>
      </c>
    </row>
    <row r="214" spans="1:2">
      <c r="A214" s="2">
        <v>42979</v>
      </c>
      <c r="B214" s="10">
        <v>1352869.1440000001</v>
      </c>
    </row>
    <row r="215" spans="1:2">
      <c r="A215" s="2">
        <v>43009</v>
      </c>
      <c r="B215" s="10">
        <v>1368872.328</v>
      </c>
    </row>
    <row r="216" spans="1:2">
      <c r="A216" s="2">
        <v>43040</v>
      </c>
      <c r="B216" s="10">
        <v>1405915.3529999999</v>
      </c>
    </row>
    <row r="217" spans="1:2">
      <c r="A217" s="2">
        <v>43070</v>
      </c>
      <c r="B217" s="10">
        <v>1542611.15</v>
      </c>
    </row>
    <row r="218" spans="1:2">
      <c r="A218" s="2">
        <v>43101</v>
      </c>
      <c r="B218" s="10">
        <v>1481027.34</v>
      </c>
    </row>
    <row r="219" spans="1:2">
      <c r="A219" s="2">
        <v>43132</v>
      </c>
      <c r="B219" s="10">
        <v>1475977.3459999999</v>
      </c>
    </row>
    <row r="220" spans="1:2">
      <c r="A220" s="2">
        <v>43160</v>
      </c>
      <c r="B220" s="10">
        <v>1519655.129</v>
      </c>
    </row>
    <row r="221" spans="1:2">
      <c r="A221" s="2">
        <v>43191</v>
      </c>
      <c r="B221" s="10">
        <v>1492536.5930000001</v>
      </c>
    </row>
    <row r="222" spans="1:2">
      <c r="A222" s="2">
        <v>43221</v>
      </c>
      <c r="B222" s="10">
        <v>1502800.4040000001</v>
      </c>
    </row>
    <row r="223" spans="1:2">
      <c r="A223" s="2">
        <v>43252</v>
      </c>
      <c r="B223" s="10">
        <v>1532412.4809999999</v>
      </c>
    </row>
    <row r="224" spans="1:2">
      <c r="A224" s="2">
        <v>43282</v>
      </c>
      <c r="B224" s="10">
        <v>1526363.1429999999</v>
      </c>
    </row>
    <row r="225" spans="1:2">
      <c r="A225" s="2">
        <v>43313</v>
      </c>
      <c r="B225" s="10">
        <v>1518453.527</v>
      </c>
    </row>
    <row r="226" spans="1:2">
      <c r="A226" s="2">
        <v>43344</v>
      </c>
      <c r="B226" s="10">
        <v>1506101.4080000001</v>
      </c>
    </row>
    <row r="227" spans="1:2">
      <c r="A227" s="2">
        <v>43374</v>
      </c>
      <c r="B227" s="10">
        <v>1525826.7609999999</v>
      </c>
    </row>
    <row r="228" spans="1:2">
      <c r="A228" s="2">
        <v>43405</v>
      </c>
      <c r="B228" s="10">
        <v>1564619.1170000001</v>
      </c>
    </row>
    <row r="229" spans="1:2">
      <c r="A229" s="2">
        <v>43435</v>
      </c>
      <c r="B229" s="10">
        <v>1673205.362</v>
      </c>
    </row>
    <row r="230" spans="1:2">
      <c r="A230" s="2">
        <v>43466</v>
      </c>
      <c r="B230" s="10">
        <v>1602739.439</v>
      </c>
    </row>
    <row r="231" spans="1:2">
      <c r="A231" s="2">
        <v>43497</v>
      </c>
      <c r="B231" s="10">
        <v>1577930.2309999999</v>
      </c>
    </row>
    <row r="232" spans="1:2">
      <c r="A232" s="2">
        <v>43525</v>
      </c>
      <c r="B232" s="10">
        <v>1559571.976</v>
      </c>
    </row>
    <row r="233" spans="1:2">
      <c r="A233" s="2">
        <v>43556</v>
      </c>
      <c r="B233" s="10">
        <v>1569275.22</v>
      </c>
    </row>
    <row r="234" spans="1:2">
      <c r="A234" s="2">
        <v>43586</v>
      </c>
      <c r="B234" s="10">
        <v>1572136.933</v>
      </c>
    </row>
    <row r="235" spans="1:2">
      <c r="A235" s="2">
        <v>43617</v>
      </c>
      <c r="B235" s="10">
        <v>1573605.0049999999</v>
      </c>
    </row>
    <row r="236" spans="1:2">
      <c r="A236" s="2">
        <v>43647</v>
      </c>
      <c r="B236" s="10">
        <v>1560512.067</v>
      </c>
    </row>
    <row r="237" spans="1:2">
      <c r="A237" s="2">
        <v>43678</v>
      </c>
      <c r="B237" s="10">
        <v>1562279.696</v>
      </c>
    </row>
    <row r="238" spans="1:2">
      <c r="A238" s="2">
        <v>43709</v>
      </c>
      <c r="B238" s="10">
        <v>1552833.1839999999</v>
      </c>
    </row>
    <row r="239" spans="1:2">
      <c r="A239" s="2">
        <v>43739</v>
      </c>
      <c r="B239" s="10">
        <v>1562246.04</v>
      </c>
    </row>
    <row r="240" spans="1:2">
      <c r="A240" s="2">
        <v>43770</v>
      </c>
      <c r="B240" s="10">
        <v>1620559.4939999999</v>
      </c>
    </row>
    <row r="241" spans="1:2">
      <c r="A241" s="2">
        <v>43800</v>
      </c>
      <c r="B241" s="10">
        <v>1740933.9909999999</v>
      </c>
    </row>
    <row r="242" spans="1:2">
      <c r="A242" s="2">
        <v>43831</v>
      </c>
      <c r="B242" s="10">
        <v>1697189.7309999999</v>
      </c>
    </row>
    <row r="243" spans="1:2">
      <c r="A243" s="2">
        <v>43862</v>
      </c>
      <c r="B243" s="10">
        <v>1669855.25</v>
      </c>
    </row>
    <row r="244" spans="1:2">
      <c r="A244" s="2">
        <v>43891</v>
      </c>
      <c r="B244" s="10">
        <v>1742861.946</v>
      </c>
    </row>
    <row r="245" spans="1:2">
      <c r="A245" s="2">
        <v>43922</v>
      </c>
      <c r="B245" s="10">
        <v>1790774.578</v>
      </c>
    </row>
    <row r="246" spans="1:2">
      <c r="A246" s="2">
        <v>43952</v>
      </c>
      <c r="B246" s="10">
        <v>1849226.115</v>
      </c>
    </row>
    <row r="247" spans="1:2">
      <c r="A247" s="2">
        <v>43983</v>
      </c>
      <c r="B247" s="10">
        <v>1856210.43</v>
      </c>
    </row>
    <row r="248" spans="1:2">
      <c r="A248" s="2">
        <v>44013</v>
      </c>
      <c r="B248" s="10">
        <v>1913925.9979999999</v>
      </c>
    </row>
    <row r="249" spans="1:2">
      <c r="A249" s="2">
        <v>44044</v>
      </c>
      <c r="B249" s="10">
        <v>1912089.949</v>
      </c>
    </row>
    <row r="250" spans="1:2">
      <c r="A250" s="2">
        <v>44075</v>
      </c>
      <c r="B250" s="10">
        <v>1897192.422</v>
      </c>
    </row>
    <row r="251" spans="1:2">
      <c r="A251" s="2">
        <v>44105</v>
      </c>
      <c r="B251" s="10">
        <v>1918792.9950000001</v>
      </c>
    </row>
    <row r="252" spans="1:2">
      <c r="A252" s="2">
        <v>44136</v>
      </c>
      <c r="B252" s="10">
        <v>1988458.226</v>
      </c>
    </row>
    <row r="253" spans="1:2">
      <c r="A253" s="2">
        <v>44166</v>
      </c>
      <c r="B253" s="10">
        <v>2117034.1170000001</v>
      </c>
    </row>
    <row r="254" spans="1:2">
      <c r="A254" s="2">
        <v>44197</v>
      </c>
      <c r="B254" s="10">
        <v>2100801.2930000001</v>
      </c>
    </row>
    <row r="255" spans="1:2">
      <c r="A255" s="2">
        <v>44228</v>
      </c>
      <c r="B255" s="10">
        <v>2087441.443</v>
      </c>
    </row>
    <row r="256" spans="1:2">
      <c r="A256" s="2">
        <v>44256</v>
      </c>
      <c r="B256" s="10">
        <v>2177188.8569999998</v>
      </c>
    </row>
    <row r="257" spans="1:2">
      <c r="A257" s="2">
        <v>44287</v>
      </c>
      <c r="B257" s="10">
        <v>2136456.4939999999</v>
      </c>
    </row>
    <row r="258" spans="1:2">
      <c r="A258" s="2">
        <v>44317</v>
      </c>
      <c r="B258" s="10">
        <v>2145575.1430000002</v>
      </c>
    </row>
    <row r="259" spans="1:2">
      <c r="A259" s="2">
        <v>44348</v>
      </c>
      <c r="B259" s="10">
        <v>2152384.9419999998</v>
      </c>
    </row>
    <row r="260" spans="1:2">
      <c r="A260" s="2">
        <v>44378</v>
      </c>
      <c r="B260" s="10">
        <v>2174415.19</v>
      </c>
    </row>
    <row r="261" spans="1:2">
      <c r="A261" s="2">
        <v>44409</v>
      </c>
      <c r="B261" s="10">
        <v>2172436.0180000002</v>
      </c>
    </row>
    <row r="262" spans="1:2">
      <c r="A262" s="2">
        <v>44440</v>
      </c>
      <c r="B262" s="10">
        <v>2198220.6039999998</v>
      </c>
    </row>
    <row r="263" spans="1:2">
      <c r="A263" s="2">
        <v>44470</v>
      </c>
      <c r="B263" s="10">
        <v>2218707.5759999999</v>
      </c>
    </row>
    <row r="264" spans="1:2">
      <c r="A264" s="2">
        <v>44501</v>
      </c>
      <c r="B264" s="10">
        <v>2282773.3080000002</v>
      </c>
    </row>
    <row r="265" spans="1:2">
      <c r="A265" s="2">
        <v>44531</v>
      </c>
      <c r="B265" s="10">
        <v>2439805.4720000001</v>
      </c>
    </row>
    <row r="266" spans="1:2">
      <c r="A266" s="2">
        <v>44562</v>
      </c>
      <c r="B266" s="10">
        <v>2431877.5830000001</v>
      </c>
    </row>
    <row r="267" spans="1:2">
      <c r="A267" s="2">
        <v>44593</v>
      </c>
      <c r="B267" s="10">
        <v>2437814.9750000001</v>
      </c>
    </row>
    <row r="268" spans="1:2">
      <c r="A268" s="2">
        <v>44621</v>
      </c>
      <c r="B268" s="10">
        <v>2510318.3309999998</v>
      </c>
    </row>
    <row r="269" spans="1:2">
      <c r="A269" s="2">
        <v>44652</v>
      </c>
      <c r="B269" s="10">
        <v>2473000.7749999999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BE11A-7988-4BA8-A589-166266E06C91}">
  <dimension ref="A1:B352"/>
  <sheetViews>
    <sheetView workbookViewId="0">
      <selection activeCell="G13" sqref="G13"/>
    </sheetView>
  </sheetViews>
  <sheetFormatPr baseColWidth="10" defaultRowHeight="14.4"/>
  <sheetData>
    <row r="1" spans="1:2">
      <c r="A1" s="6" t="s">
        <v>291</v>
      </c>
      <c r="B1" s="6" t="s">
        <v>292</v>
      </c>
    </row>
    <row r="2" spans="1:2">
      <c r="A2" s="12">
        <v>33970</v>
      </c>
      <c r="B2" s="11">
        <v>61.673499999999997</v>
      </c>
    </row>
    <row r="3" spans="1:2">
      <c r="A3" s="12">
        <v>34001</v>
      </c>
      <c r="B3" s="11">
        <v>62.584899999999998</v>
      </c>
    </row>
    <row r="4" spans="1:2">
      <c r="A4" s="12">
        <v>34029</v>
      </c>
      <c r="B4" s="11">
        <v>62.332500000000003</v>
      </c>
    </row>
    <row r="5" spans="1:2">
      <c r="A5" s="12">
        <v>34060</v>
      </c>
      <c r="B5" s="11">
        <v>62.453200000000002</v>
      </c>
    </row>
    <row r="6" spans="1:2">
      <c r="A6" s="12">
        <v>34090</v>
      </c>
      <c r="B6" s="11">
        <v>63.033299999999997</v>
      </c>
    </row>
    <row r="7" spans="1:2">
      <c r="A7" s="12">
        <v>34121</v>
      </c>
      <c r="B7" s="11">
        <v>62.268999999999998</v>
      </c>
    </row>
    <row r="8" spans="1:2">
      <c r="A8" s="12">
        <v>34151</v>
      </c>
      <c r="B8" s="11">
        <v>63.305399999999999</v>
      </c>
    </row>
    <row r="9" spans="1:2">
      <c r="A9" s="12">
        <v>34182</v>
      </c>
      <c r="B9" s="11">
        <v>63.094299999999997</v>
      </c>
    </row>
    <row r="10" spans="1:2">
      <c r="A10" s="12">
        <v>34213</v>
      </c>
      <c r="B10" s="11">
        <v>62.847499999999997</v>
      </c>
    </row>
    <row r="11" spans="1:2">
      <c r="A11" s="12">
        <v>34243</v>
      </c>
      <c r="B11" s="11">
        <v>62.907800000000002</v>
      </c>
    </row>
    <row r="12" spans="1:2">
      <c r="A12" s="12">
        <v>34274</v>
      </c>
      <c r="B12" s="11">
        <v>62.706899999999997</v>
      </c>
    </row>
    <row r="13" spans="1:2">
      <c r="A13" s="12">
        <v>34304</v>
      </c>
      <c r="B13" s="11">
        <v>63.942599999999999</v>
      </c>
    </row>
    <row r="14" spans="1:2">
      <c r="A14" s="12">
        <v>34335</v>
      </c>
      <c r="B14" s="11">
        <v>64.369200000000006</v>
      </c>
    </row>
    <row r="15" spans="1:2">
      <c r="A15" s="12">
        <v>34366</v>
      </c>
      <c r="B15" s="11">
        <v>64.417900000000003</v>
      </c>
    </row>
    <row r="16" spans="1:2">
      <c r="A16" s="12">
        <v>34394</v>
      </c>
      <c r="B16" s="11">
        <v>65.022999999999996</v>
      </c>
    </row>
    <row r="17" spans="1:2">
      <c r="A17" s="12">
        <v>34425</v>
      </c>
      <c r="B17" s="11">
        <v>65.902699999999996</v>
      </c>
    </row>
    <row r="18" spans="1:2">
      <c r="A18" s="12">
        <v>34455</v>
      </c>
      <c r="B18" s="11">
        <v>65.875699999999995</v>
      </c>
    </row>
    <row r="19" spans="1:2">
      <c r="A19" s="12">
        <v>34486</v>
      </c>
      <c r="B19" s="11">
        <v>66.072199999999995</v>
      </c>
    </row>
    <row r="20" spans="1:2">
      <c r="A20" s="12">
        <v>34516</v>
      </c>
      <c r="B20" s="11">
        <v>65.870800000000003</v>
      </c>
    </row>
    <row r="21" spans="1:2">
      <c r="A21" s="12">
        <v>34547</v>
      </c>
      <c r="B21" s="11">
        <v>66.213700000000003</v>
      </c>
    </row>
    <row r="22" spans="1:2">
      <c r="A22" s="12">
        <v>34578</v>
      </c>
      <c r="B22" s="11">
        <v>66.583299999999994</v>
      </c>
    </row>
    <row r="23" spans="1:2">
      <c r="A23" s="12">
        <v>34608</v>
      </c>
      <c r="B23" s="11">
        <v>66.908699999999996</v>
      </c>
    </row>
    <row r="24" spans="1:2">
      <c r="A24" s="12">
        <v>34639</v>
      </c>
      <c r="B24" s="11">
        <v>66.656899999999993</v>
      </c>
    </row>
    <row r="25" spans="1:2">
      <c r="A25" s="12">
        <v>34669</v>
      </c>
      <c r="B25" s="11">
        <v>66.189499999999995</v>
      </c>
    </row>
    <row r="26" spans="1:2">
      <c r="A26" s="12">
        <v>34700</v>
      </c>
      <c r="B26" s="11">
        <v>66.019900000000007</v>
      </c>
    </row>
    <row r="27" spans="1:2">
      <c r="A27" s="12">
        <v>34731</v>
      </c>
      <c r="B27" s="11">
        <v>62.032499999999999</v>
      </c>
    </row>
    <row r="28" spans="1:2">
      <c r="A28" s="12">
        <v>34759</v>
      </c>
      <c r="B28" s="11">
        <v>61.444600000000001</v>
      </c>
    </row>
    <row r="29" spans="1:2">
      <c r="A29" s="12">
        <v>34790</v>
      </c>
      <c r="B29" s="11">
        <v>60.852699999999999</v>
      </c>
    </row>
    <row r="30" spans="1:2">
      <c r="A30" s="12">
        <v>34820</v>
      </c>
      <c r="B30" s="11">
        <v>59.6586</v>
      </c>
    </row>
    <row r="31" spans="1:2">
      <c r="A31" s="12">
        <v>34851</v>
      </c>
      <c r="B31" s="11">
        <v>60.4437</v>
      </c>
    </row>
    <row r="32" spans="1:2">
      <c r="A32" s="12">
        <v>34881</v>
      </c>
      <c r="B32" s="11">
        <v>60.934399999999997</v>
      </c>
    </row>
    <row r="33" spans="1:2">
      <c r="A33" s="12">
        <v>34912</v>
      </c>
      <c r="B33" s="11">
        <v>61.3765</v>
      </c>
    </row>
    <row r="34" spans="1:2">
      <c r="A34" s="12">
        <v>34943</v>
      </c>
      <c r="B34" s="11">
        <v>61.805</v>
      </c>
    </row>
    <row r="35" spans="1:2">
      <c r="A35" s="12">
        <v>34973</v>
      </c>
      <c r="B35" s="11">
        <v>60.028199999999998</v>
      </c>
    </row>
    <row r="36" spans="1:2">
      <c r="A36" s="12">
        <v>35004</v>
      </c>
      <c r="B36" s="11">
        <v>61.951000000000001</v>
      </c>
    </row>
    <row r="37" spans="1:2">
      <c r="A37" s="12">
        <v>35034</v>
      </c>
      <c r="B37" s="11">
        <v>64.4238</v>
      </c>
    </row>
    <row r="38" spans="1:2">
      <c r="A38" s="12">
        <v>35065</v>
      </c>
      <c r="B38" s="11">
        <v>64.738500000000002</v>
      </c>
    </row>
    <row r="39" spans="1:2">
      <c r="A39" s="12">
        <v>35096</v>
      </c>
      <c r="B39" s="11">
        <v>64.147900000000007</v>
      </c>
    </row>
    <row r="40" spans="1:2">
      <c r="A40" s="12">
        <v>35125</v>
      </c>
      <c r="B40" s="11">
        <v>64.394400000000005</v>
      </c>
    </row>
    <row r="41" spans="1:2">
      <c r="A41" s="12">
        <v>35156</v>
      </c>
      <c r="B41" s="11">
        <v>64.680199999999999</v>
      </c>
    </row>
    <row r="42" spans="1:2">
      <c r="A42" s="12">
        <v>35186</v>
      </c>
      <c r="B42" s="11">
        <v>64.933599999999998</v>
      </c>
    </row>
    <row r="43" spans="1:2">
      <c r="A43" s="12">
        <v>35217</v>
      </c>
      <c r="B43" s="11">
        <v>65.785899999999998</v>
      </c>
    </row>
    <row r="44" spans="1:2">
      <c r="A44" s="12">
        <v>35247</v>
      </c>
      <c r="B44" s="11">
        <v>65.983800000000002</v>
      </c>
    </row>
    <row r="45" spans="1:2">
      <c r="A45" s="12">
        <v>35278</v>
      </c>
      <c r="B45" s="11">
        <v>65.903999999999996</v>
      </c>
    </row>
    <row r="46" spans="1:2">
      <c r="A46" s="12">
        <v>35309</v>
      </c>
      <c r="B46" s="11">
        <v>66.543099999999995</v>
      </c>
    </row>
    <row r="47" spans="1:2">
      <c r="A47" s="12">
        <v>35339</v>
      </c>
      <c r="B47" s="11">
        <v>66.894099999999995</v>
      </c>
    </row>
    <row r="48" spans="1:2">
      <c r="A48" s="12">
        <v>35370</v>
      </c>
      <c r="B48" s="11">
        <v>67.485600000000005</v>
      </c>
    </row>
    <row r="49" spans="1:2">
      <c r="A49" s="12">
        <v>35400</v>
      </c>
      <c r="B49" s="11">
        <v>68.248599999999996</v>
      </c>
    </row>
    <row r="50" spans="1:2">
      <c r="A50" s="12">
        <v>35431</v>
      </c>
      <c r="B50" s="11">
        <v>68.068600000000004</v>
      </c>
    </row>
    <row r="51" spans="1:2">
      <c r="A51" s="12">
        <v>35462</v>
      </c>
      <c r="B51" s="11">
        <v>68.150300000000001</v>
      </c>
    </row>
    <row r="52" spans="1:2">
      <c r="A52" s="12">
        <v>35490</v>
      </c>
      <c r="B52" s="11">
        <v>68.432599999999994</v>
      </c>
    </row>
    <row r="53" spans="1:2">
      <c r="A53" s="12">
        <v>35521</v>
      </c>
      <c r="B53" s="11">
        <v>69.2971</v>
      </c>
    </row>
    <row r="54" spans="1:2">
      <c r="A54" s="12">
        <v>35551</v>
      </c>
      <c r="B54" s="11">
        <v>69.745900000000006</v>
      </c>
    </row>
    <row r="55" spans="1:2">
      <c r="A55" s="12">
        <v>35582</v>
      </c>
      <c r="B55" s="11">
        <v>70.592799999999997</v>
      </c>
    </row>
    <row r="56" spans="1:2">
      <c r="A56" s="12">
        <v>35612</v>
      </c>
      <c r="B56" s="11">
        <v>70.355599999999995</v>
      </c>
    </row>
    <row r="57" spans="1:2">
      <c r="A57" s="12">
        <v>35643</v>
      </c>
      <c r="B57" s="11">
        <v>71.100499999999997</v>
      </c>
    </row>
    <row r="58" spans="1:2">
      <c r="A58" s="12">
        <v>35674</v>
      </c>
      <c r="B58" s="11">
        <v>71.393500000000003</v>
      </c>
    </row>
    <row r="59" spans="1:2">
      <c r="A59" s="12">
        <v>35704</v>
      </c>
      <c r="B59" s="11">
        <v>72.3095</v>
      </c>
    </row>
    <row r="60" spans="1:2">
      <c r="A60" s="12">
        <v>35735</v>
      </c>
      <c r="B60" s="11">
        <v>72.571100000000001</v>
      </c>
    </row>
    <row r="61" spans="1:2">
      <c r="A61" s="12">
        <v>35765</v>
      </c>
      <c r="B61" s="11">
        <v>72.381799999999998</v>
      </c>
    </row>
    <row r="62" spans="1:2">
      <c r="A62" s="12">
        <v>35796</v>
      </c>
      <c r="B62" s="11">
        <v>72.697500000000005</v>
      </c>
    </row>
    <row r="63" spans="1:2">
      <c r="A63" s="12">
        <v>35827</v>
      </c>
      <c r="B63" s="11">
        <v>73.6113</v>
      </c>
    </row>
    <row r="64" spans="1:2">
      <c r="A64" s="12">
        <v>35855</v>
      </c>
      <c r="B64" s="11">
        <v>74.371799999999993</v>
      </c>
    </row>
    <row r="65" spans="1:2">
      <c r="A65" s="12">
        <v>35886</v>
      </c>
      <c r="B65" s="11">
        <v>74.254300000000001</v>
      </c>
    </row>
    <row r="66" spans="1:2">
      <c r="A66" s="12">
        <v>35916</v>
      </c>
      <c r="B66" s="11">
        <v>74.166300000000007</v>
      </c>
    </row>
    <row r="67" spans="1:2">
      <c r="A67" s="12">
        <v>35947</v>
      </c>
      <c r="B67" s="11">
        <v>73.534999999999997</v>
      </c>
    </row>
    <row r="68" spans="1:2">
      <c r="A68" s="12">
        <v>35977</v>
      </c>
      <c r="B68" s="11">
        <v>74.358400000000003</v>
      </c>
    </row>
    <row r="69" spans="1:2">
      <c r="A69" s="12">
        <v>36008</v>
      </c>
      <c r="B69" s="11">
        <v>74.480699999999999</v>
      </c>
    </row>
    <row r="70" spans="1:2">
      <c r="A70" s="12">
        <v>36039</v>
      </c>
      <c r="B70" s="11">
        <v>74.125500000000002</v>
      </c>
    </row>
    <row r="71" spans="1:2">
      <c r="A71" s="12">
        <v>36069</v>
      </c>
      <c r="B71" s="11">
        <v>73.851299999999995</v>
      </c>
    </row>
    <row r="72" spans="1:2">
      <c r="A72" s="12">
        <v>36100</v>
      </c>
      <c r="B72" s="11">
        <v>74.276200000000003</v>
      </c>
    </row>
    <row r="73" spans="1:2">
      <c r="A73" s="12">
        <v>36130</v>
      </c>
      <c r="B73" s="11">
        <v>74.621399999999994</v>
      </c>
    </row>
    <row r="74" spans="1:2">
      <c r="A74" s="12">
        <v>36161</v>
      </c>
      <c r="B74" s="11">
        <v>75.394300000000001</v>
      </c>
    </row>
    <row r="75" spans="1:2">
      <c r="A75" s="12">
        <v>36192</v>
      </c>
      <c r="B75" s="11">
        <v>75.215199999999996</v>
      </c>
    </row>
    <row r="76" spans="1:2">
      <c r="A76" s="12">
        <v>36220</v>
      </c>
      <c r="B76" s="11">
        <v>75.814300000000003</v>
      </c>
    </row>
    <row r="77" spans="1:2">
      <c r="A77" s="12">
        <v>36251</v>
      </c>
      <c r="B77" s="11">
        <v>75.148200000000003</v>
      </c>
    </row>
    <row r="78" spans="1:2">
      <c r="A78" s="12">
        <v>36281</v>
      </c>
      <c r="B78" s="11">
        <v>75.934200000000004</v>
      </c>
    </row>
    <row r="79" spans="1:2">
      <c r="A79" s="12">
        <v>36312</v>
      </c>
      <c r="B79" s="11">
        <v>75.267300000000006</v>
      </c>
    </row>
    <row r="80" spans="1:2">
      <c r="A80" s="12">
        <v>36342</v>
      </c>
      <c r="B80" s="11">
        <v>76.2667</v>
      </c>
    </row>
    <row r="81" spans="1:2">
      <c r="A81" s="12">
        <v>36373</v>
      </c>
      <c r="B81" s="11">
        <v>76.016499999999994</v>
      </c>
    </row>
    <row r="82" spans="1:2">
      <c r="A82" s="12">
        <v>36404</v>
      </c>
      <c r="B82" s="11">
        <v>76.529300000000006</v>
      </c>
    </row>
    <row r="83" spans="1:2">
      <c r="A83" s="12">
        <v>36434</v>
      </c>
      <c r="B83" s="11">
        <v>76.555700000000002</v>
      </c>
    </row>
    <row r="84" spans="1:2">
      <c r="A84" s="12">
        <v>36465</v>
      </c>
      <c r="B84" s="11">
        <v>76.801699999999997</v>
      </c>
    </row>
    <row r="85" spans="1:2">
      <c r="A85" s="12">
        <v>36495</v>
      </c>
      <c r="B85" s="11">
        <v>77.269800000000004</v>
      </c>
    </row>
    <row r="86" spans="1:2">
      <c r="A86" s="12">
        <v>36526</v>
      </c>
      <c r="B86" s="11">
        <v>79.349900000000005</v>
      </c>
    </row>
    <row r="87" spans="1:2">
      <c r="A87" s="12">
        <v>36557</v>
      </c>
      <c r="B87" s="11">
        <v>78.767399999999995</v>
      </c>
    </row>
    <row r="88" spans="1:2">
      <c r="A88" s="12">
        <v>36586</v>
      </c>
      <c r="B88" s="11">
        <v>78.701400000000007</v>
      </c>
    </row>
    <row r="89" spans="1:2">
      <c r="A89" s="12">
        <v>36617</v>
      </c>
      <c r="B89" s="11">
        <v>79.391900000000007</v>
      </c>
    </row>
    <row r="90" spans="1:2">
      <c r="A90" s="12">
        <v>36647</v>
      </c>
      <c r="B90" s="11">
        <v>79.8523</v>
      </c>
    </row>
    <row r="91" spans="1:2">
      <c r="A91" s="12">
        <v>36678</v>
      </c>
      <c r="B91" s="11">
        <v>80.251900000000006</v>
      </c>
    </row>
    <row r="92" spans="1:2">
      <c r="A92" s="12">
        <v>36708</v>
      </c>
      <c r="B92" s="11">
        <v>80.4345</v>
      </c>
    </row>
    <row r="93" spans="1:2">
      <c r="A93" s="12">
        <v>36739</v>
      </c>
      <c r="B93" s="11">
        <v>80.518000000000001</v>
      </c>
    </row>
    <row r="94" spans="1:2">
      <c r="A94" s="12">
        <v>36770</v>
      </c>
      <c r="B94" s="11">
        <v>80.622100000000003</v>
      </c>
    </row>
    <row r="95" spans="1:2">
      <c r="A95" s="12">
        <v>36800</v>
      </c>
      <c r="B95" s="11">
        <v>80.540000000000006</v>
      </c>
    </row>
    <row r="96" spans="1:2">
      <c r="A96" s="12">
        <v>36831</v>
      </c>
      <c r="B96" s="11">
        <v>80.196799999999996</v>
      </c>
    </row>
    <row r="97" spans="1:2">
      <c r="A97" s="12">
        <v>36861</v>
      </c>
      <c r="B97" s="11">
        <v>79.811199999999999</v>
      </c>
    </row>
    <row r="98" spans="1:2">
      <c r="A98" s="12">
        <v>36892</v>
      </c>
      <c r="B98" s="11">
        <v>79.781400000000005</v>
      </c>
    </row>
    <row r="99" spans="1:2">
      <c r="A99" s="12">
        <v>36923</v>
      </c>
      <c r="B99" s="11">
        <v>79.544700000000006</v>
      </c>
    </row>
    <row r="100" spans="1:2">
      <c r="A100" s="12">
        <v>36951</v>
      </c>
      <c r="B100" s="11">
        <v>79.530900000000003</v>
      </c>
    </row>
    <row r="101" spans="1:2">
      <c r="A101" s="12">
        <v>36982</v>
      </c>
      <c r="B101" s="11">
        <v>79.395600000000002</v>
      </c>
    </row>
    <row r="102" spans="1:2">
      <c r="A102" s="12">
        <v>37012</v>
      </c>
      <c r="B102" s="11">
        <v>79.192499999999995</v>
      </c>
    </row>
    <row r="103" spans="1:2">
      <c r="A103" s="12">
        <v>37043</v>
      </c>
      <c r="B103" s="11">
        <v>79.493099999999998</v>
      </c>
    </row>
    <row r="104" spans="1:2">
      <c r="A104" s="12">
        <v>37073</v>
      </c>
      <c r="B104" s="11">
        <v>79.693700000000007</v>
      </c>
    </row>
    <row r="105" spans="1:2">
      <c r="A105" s="12">
        <v>37104</v>
      </c>
      <c r="B105" s="11">
        <v>79.953500000000005</v>
      </c>
    </row>
    <row r="106" spans="1:2">
      <c r="A106" s="12">
        <v>37135</v>
      </c>
      <c r="B106" s="11">
        <v>79.759799999999998</v>
      </c>
    </row>
    <row r="107" spans="1:2">
      <c r="A107" s="12">
        <v>37165</v>
      </c>
      <c r="B107" s="11">
        <v>78.793499999999995</v>
      </c>
    </row>
    <row r="108" spans="1:2">
      <c r="A108" s="12">
        <v>37196</v>
      </c>
      <c r="B108" s="11">
        <v>79.319199999999995</v>
      </c>
    </row>
    <row r="109" spans="1:2">
      <c r="A109" s="12">
        <v>37226</v>
      </c>
      <c r="B109" s="11">
        <v>79.325800000000001</v>
      </c>
    </row>
    <row r="110" spans="1:2">
      <c r="A110" s="12">
        <v>37257</v>
      </c>
      <c r="B110" s="11">
        <v>77.961799999999997</v>
      </c>
    </row>
    <row r="111" spans="1:2">
      <c r="A111" s="12">
        <v>37288</v>
      </c>
      <c r="B111" s="11">
        <v>78.411199999999994</v>
      </c>
    </row>
    <row r="112" spans="1:2">
      <c r="A112" s="12">
        <v>37316</v>
      </c>
      <c r="B112" s="11">
        <v>78.892700000000005</v>
      </c>
    </row>
    <row r="113" spans="1:2">
      <c r="A113" s="12">
        <v>37347</v>
      </c>
      <c r="B113" s="11">
        <v>79.252300000000005</v>
      </c>
    </row>
    <row r="114" spans="1:2">
      <c r="A114" s="12">
        <v>37377</v>
      </c>
      <c r="B114" s="11">
        <v>79.478800000000007</v>
      </c>
    </row>
    <row r="115" spans="1:2">
      <c r="A115" s="12">
        <v>37408</v>
      </c>
      <c r="B115" s="11">
        <v>79.358099999999993</v>
      </c>
    </row>
    <row r="116" spans="1:2">
      <c r="A116" s="12">
        <v>37438</v>
      </c>
      <c r="B116" s="11">
        <v>79.5625</v>
      </c>
    </row>
    <row r="117" spans="1:2">
      <c r="A117" s="12">
        <v>37469</v>
      </c>
      <c r="B117" s="11">
        <v>80.0488</v>
      </c>
    </row>
    <row r="118" spans="1:2">
      <c r="A118" s="12">
        <v>37500</v>
      </c>
      <c r="B118" s="11">
        <v>79.988100000000003</v>
      </c>
    </row>
    <row r="119" spans="1:2">
      <c r="A119" s="12">
        <v>37530</v>
      </c>
      <c r="B119" s="11">
        <v>80.288799999999995</v>
      </c>
    </row>
    <row r="120" spans="1:2">
      <c r="A120" s="12">
        <v>37561</v>
      </c>
      <c r="B120" s="11">
        <v>79.489599999999996</v>
      </c>
    </row>
    <row r="121" spans="1:2">
      <c r="A121" s="12">
        <v>37591</v>
      </c>
      <c r="B121" s="11">
        <v>80.024799999999999</v>
      </c>
    </row>
    <row r="122" spans="1:2">
      <c r="A122" s="12">
        <v>37622</v>
      </c>
      <c r="B122" s="11">
        <v>80.078900000000004</v>
      </c>
    </row>
    <row r="123" spans="1:2">
      <c r="A123" s="12">
        <v>37653</v>
      </c>
      <c r="B123" s="11">
        <v>80.644499999999994</v>
      </c>
    </row>
    <row r="124" spans="1:2">
      <c r="A124" s="12">
        <v>37681</v>
      </c>
      <c r="B124" s="11">
        <v>80.2089</v>
      </c>
    </row>
    <row r="125" spans="1:2">
      <c r="A125" s="12">
        <v>37712</v>
      </c>
      <c r="B125" s="11">
        <v>80.243099999999998</v>
      </c>
    </row>
    <row r="126" spans="1:2">
      <c r="A126" s="12">
        <v>37742</v>
      </c>
      <c r="B126" s="11">
        <v>79.9876</v>
      </c>
    </row>
    <row r="127" spans="1:2">
      <c r="A127" s="12">
        <v>37773</v>
      </c>
      <c r="B127" s="11">
        <v>80.707800000000006</v>
      </c>
    </row>
    <row r="128" spans="1:2">
      <c r="A128" s="12">
        <v>37803</v>
      </c>
      <c r="B128" s="11">
        <v>80.705600000000004</v>
      </c>
    </row>
    <row r="129" spans="1:2">
      <c r="A129" s="12">
        <v>37834</v>
      </c>
      <c r="B129" s="11">
        <v>80.006</v>
      </c>
    </row>
    <row r="130" spans="1:2">
      <c r="A130" s="12">
        <v>37865</v>
      </c>
      <c r="B130" s="11">
        <v>80.228099999999998</v>
      </c>
    </row>
    <row r="131" spans="1:2">
      <c r="A131" s="12">
        <v>37895</v>
      </c>
      <c r="B131" s="11">
        <v>80.487700000000004</v>
      </c>
    </row>
    <row r="132" spans="1:2">
      <c r="A132" s="12">
        <v>37926</v>
      </c>
      <c r="B132" s="11">
        <v>80.783799999999999</v>
      </c>
    </row>
    <row r="133" spans="1:2">
      <c r="A133" s="12">
        <v>37956</v>
      </c>
      <c r="B133" s="11">
        <v>81.696899999999999</v>
      </c>
    </row>
    <row r="134" spans="1:2">
      <c r="A134" s="12">
        <v>37987</v>
      </c>
      <c r="B134" s="11">
        <v>82.156300000000002</v>
      </c>
    </row>
    <row r="135" spans="1:2">
      <c r="A135" s="12">
        <v>38018</v>
      </c>
      <c r="B135" s="11">
        <v>82.322000000000003</v>
      </c>
    </row>
    <row r="136" spans="1:2">
      <c r="A136" s="12">
        <v>38047</v>
      </c>
      <c r="B136" s="11">
        <v>83.506799999999998</v>
      </c>
    </row>
    <row r="137" spans="1:2">
      <c r="A137" s="12">
        <v>38078</v>
      </c>
      <c r="B137" s="11">
        <v>83.261600000000001</v>
      </c>
    </row>
    <row r="138" spans="1:2">
      <c r="A138" s="12">
        <v>38108</v>
      </c>
      <c r="B138" s="11">
        <v>83.817700000000002</v>
      </c>
    </row>
    <row r="139" spans="1:2">
      <c r="A139" s="12">
        <v>38139</v>
      </c>
      <c r="B139" s="11">
        <v>83.686800000000005</v>
      </c>
    </row>
    <row r="140" spans="1:2">
      <c r="A140" s="12">
        <v>38169</v>
      </c>
      <c r="B140" s="11">
        <v>83.222499999999997</v>
      </c>
    </row>
    <row r="141" spans="1:2">
      <c r="A141" s="12">
        <v>38200</v>
      </c>
      <c r="B141" s="11">
        <v>83.481099999999998</v>
      </c>
    </row>
    <row r="142" spans="1:2">
      <c r="A142" s="12">
        <v>38231</v>
      </c>
      <c r="B142" s="11">
        <v>83.644599999999997</v>
      </c>
    </row>
    <row r="143" spans="1:2">
      <c r="A143" s="12">
        <v>38261</v>
      </c>
      <c r="B143" s="11">
        <v>83.913799999999995</v>
      </c>
    </row>
    <row r="144" spans="1:2">
      <c r="A144" s="12">
        <v>38292</v>
      </c>
      <c r="B144" s="11">
        <v>84.605000000000004</v>
      </c>
    </row>
    <row r="145" spans="1:2">
      <c r="A145" s="12">
        <v>38322</v>
      </c>
      <c r="B145" s="11">
        <v>84.424700000000001</v>
      </c>
    </row>
    <row r="146" spans="1:2">
      <c r="A146" s="12">
        <v>38353</v>
      </c>
      <c r="B146" s="11">
        <v>84.547399999999996</v>
      </c>
    </row>
    <row r="147" spans="1:2">
      <c r="A147" s="12">
        <v>38384</v>
      </c>
      <c r="B147" s="11">
        <v>84.736800000000002</v>
      </c>
    </row>
    <row r="148" spans="1:2">
      <c r="A148" s="12">
        <v>38412</v>
      </c>
      <c r="B148" s="11">
        <v>84.566699999999997</v>
      </c>
    </row>
    <row r="149" spans="1:2">
      <c r="A149" s="12">
        <v>38443</v>
      </c>
      <c r="B149" s="11">
        <v>84.910700000000006</v>
      </c>
    </row>
    <row r="150" spans="1:2">
      <c r="A150" s="12">
        <v>38473</v>
      </c>
      <c r="B150" s="11">
        <v>85.967200000000005</v>
      </c>
    </row>
    <row r="151" spans="1:2">
      <c r="A151" s="12">
        <v>38504</v>
      </c>
      <c r="B151" s="11">
        <v>84.556100000000001</v>
      </c>
    </row>
    <row r="152" spans="1:2">
      <c r="A152" s="12">
        <v>38534</v>
      </c>
      <c r="B152" s="11">
        <v>84.890100000000004</v>
      </c>
    </row>
    <row r="153" spans="1:2">
      <c r="A153" s="12">
        <v>38565</v>
      </c>
      <c r="B153" s="11">
        <v>85.962999999999994</v>
      </c>
    </row>
    <row r="154" spans="1:2">
      <c r="A154" s="12">
        <v>38596</v>
      </c>
      <c r="B154" s="11">
        <v>86.129900000000006</v>
      </c>
    </row>
    <row r="155" spans="1:2">
      <c r="A155" s="12">
        <v>38626</v>
      </c>
      <c r="B155" s="11">
        <v>86.244200000000006</v>
      </c>
    </row>
    <row r="156" spans="1:2">
      <c r="A156" s="12">
        <v>38657</v>
      </c>
      <c r="B156" s="11">
        <v>87.085800000000006</v>
      </c>
    </row>
    <row r="157" spans="1:2">
      <c r="A157" s="12">
        <v>38687</v>
      </c>
      <c r="B157" s="11">
        <v>87.558899999999994</v>
      </c>
    </row>
    <row r="158" spans="1:2">
      <c r="A158" s="12">
        <v>38718</v>
      </c>
      <c r="B158" s="11">
        <v>89.038399999999996</v>
      </c>
    </row>
    <row r="159" spans="1:2">
      <c r="A159" s="12">
        <v>38749</v>
      </c>
      <c r="B159" s="11">
        <v>88.307199999999995</v>
      </c>
    </row>
    <row r="160" spans="1:2">
      <c r="A160" s="12">
        <v>38777</v>
      </c>
      <c r="B160" s="11">
        <v>88.2547</v>
      </c>
    </row>
    <row r="161" spans="1:2">
      <c r="A161" s="12">
        <v>38808</v>
      </c>
      <c r="B161" s="11">
        <v>88.853099999999998</v>
      </c>
    </row>
    <row r="162" spans="1:2">
      <c r="A162" s="12">
        <v>38838</v>
      </c>
      <c r="B162" s="11">
        <v>90.259</v>
      </c>
    </row>
    <row r="163" spans="1:2">
      <c r="A163" s="12">
        <v>38869</v>
      </c>
      <c r="B163" s="11">
        <v>89.4114</v>
      </c>
    </row>
    <row r="164" spans="1:2">
      <c r="A164" s="12">
        <v>38899</v>
      </c>
      <c r="B164" s="11">
        <v>89.528099999999995</v>
      </c>
    </row>
    <row r="165" spans="1:2">
      <c r="A165" s="12">
        <v>38930</v>
      </c>
      <c r="B165" s="11">
        <v>89.740799999999993</v>
      </c>
    </row>
    <row r="166" spans="1:2">
      <c r="A166" s="12">
        <v>38961</v>
      </c>
      <c r="B166" s="11">
        <v>89.676500000000004</v>
      </c>
    </row>
    <row r="167" spans="1:2">
      <c r="A167" s="12">
        <v>38991</v>
      </c>
      <c r="B167" s="11">
        <v>90.136799999999994</v>
      </c>
    </row>
    <row r="168" spans="1:2">
      <c r="A168" s="12">
        <v>39022</v>
      </c>
      <c r="B168" s="11">
        <v>89.594099999999997</v>
      </c>
    </row>
    <row r="169" spans="1:2">
      <c r="A169" s="12">
        <v>39052</v>
      </c>
      <c r="B169" s="11">
        <v>90.109200000000001</v>
      </c>
    </row>
    <row r="170" spans="1:2">
      <c r="A170" s="12">
        <v>39083</v>
      </c>
      <c r="B170" s="11">
        <v>90.020300000000006</v>
      </c>
    </row>
    <row r="171" spans="1:2">
      <c r="A171" s="12">
        <v>39114</v>
      </c>
      <c r="B171" s="11">
        <v>90.306700000000006</v>
      </c>
    </row>
    <row r="172" spans="1:2">
      <c r="A172" s="12">
        <v>39142</v>
      </c>
      <c r="B172" s="11">
        <v>90.470200000000006</v>
      </c>
    </row>
    <row r="173" spans="1:2">
      <c r="A173" s="12">
        <v>39173</v>
      </c>
      <c r="B173" s="11">
        <v>91.041600000000003</v>
      </c>
    </row>
    <row r="174" spans="1:2">
      <c r="A174" s="12">
        <v>39203</v>
      </c>
      <c r="B174" s="11">
        <v>91.510599999999997</v>
      </c>
    </row>
    <row r="175" spans="1:2">
      <c r="A175" s="12">
        <v>39234</v>
      </c>
      <c r="B175" s="11">
        <v>91.904499999999999</v>
      </c>
    </row>
    <row r="176" spans="1:2">
      <c r="A176" s="12">
        <v>39264</v>
      </c>
      <c r="B176" s="11">
        <v>91.872500000000002</v>
      </c>
    </row>
    <row r="177" spans="1:2">
      <c r="A177" s="12">
        <v>39295</v>
      </c>
      <c r="B177" s="11">
        <v>91.775499999999994</v>
      </c>
    </row>
    <row r="178" spans="1:2">
      <c r="A178" s="12">
        <v>39326</v>
      </c>
      <c r="B178" s="11">
        <v>92.277299999999997</v>
      </c>
    </row>
    <row r="179" spans="1:2">
      <c r="A179" s="12">
        <v>39356</v>
      </c>
      <c r="B179" s="11">
        <v>92.518299999999996</v>
      </c>
    </row>
    <row r="180" spans="1:2">
      <c r="A180" s="12">
        <v>39387</v>
      </c>
      <c r="B180" s="11">
        <v>91.863600000000005</v>
      </c>
    </row>
    <row r="181" spans="1:2">
      <c r="A181" s="12">
        <v>39417</v>
      </c>
      <c r="B181" s="11">
        <v>91.863100000000003</v>
      </c>
    </row>
    <row r="182" spans="1:2">
      <c r="A182" s="12">
        <v>39448</v>
      </c>
      <c r="B182" s="11">
        <v>92.376099999999994</v>
      </c>
    </row>
    <row r="183" spans="1:2">
      <c r="A183" s="12">
        <v>39479</v>
      </c>
      <c r="B183" s="11">
        <v>92.328900000000004</v>
      </c>
    </row>
    <row r="184" spans="1:2">
      <c r="A184" s="12">
        <v>39508</v>
      </c>
      <c r="B184" s="11">
        <v>91.510199999999998</v>
      </c>
    </row>
    <row r="185" spans="1:2">
      <c r="A185" s="12">
        <v>39539</v>
      </c>
      <c r="B185" s="11">
        <v>92.972399999999993</v>
      </c>
    </row>
    <row r="186" spans="1:2">
      <c r="A186" s="12">
        <v>39569</v>
      </c>
      <c r="B186" s="11">
        <v>92.682100000000005</v>
      </c>
    </row>
    <row r="187" spans="1:2">
      <c r="A187" s="12">
        <v>39600</v>
      </c>
      <c r="B187" s="11">
        <v>93.616299999999995</v>
      </c>
    </row>
    <row r="188" spans="1:2">
      <c r="A188" s="12">
        <v>39630</v>
      </c>
      <c r="B188" s="11">
        <v>93.380799999999994</v>
      </c>
    </row>
    <row r="189" spans="1:2">
      <c r="A189" s="12">
        <v>39661</v>
      </c>
      <c r="B189" s="11">
        <v>92.356200000000001</v>
      </c>
    </row>
    <row r="190" spans="1:2">
      <c r="A190" s="12">
        <v>39692</v>
      </c>
      <c r="B190" s="11">
        <v>92.042400000000001</v>
      </c>
    </row>
    <row r="191" spans="1:2">
      <c r="A191" s="12">
        <v>39722</v>
      </c>
      <c r="B191" s="11">
        <v>92.678399999999996</v>
      </c>
    </row>
    <row r="192" spans="1:2">
      <c r="A192" s="12">
        <v>39753</v>
      </c>
      <c r="B192" s="11">
        <v>91.031199999999998</v>
      </c>
    </row>
    <row r="193" spans="1:2">
      <c r="A193" s="12">
        <v>39783</v>
      </c>
      <c r="B193" s="11">
        <v>89.744500000000002</v>
      </c>
    </row>
    <row r="194" spans="1:2">
      <c r="A194" s="12">
        <v>39814</v>
      </c>
      <c r="B194" s="11">
        <v>86.851600000000005</v>
      </c>
    </row>
    <row r="195" spans="1:2">
      <c r="A195" s="12">
        <v>39845</v>
      </c>
      <c r="B195" s="11">
        <v>86.581400000000002</v>
      </c>
    </row>
    <row r="196" spans="1:2">
      <c r="A196" s="12">
        <v>39873</v>
      </c>
      <c r="B196" s="11">
        <v>86.264399999999995</v>
      </c>
    </row>
    <row r="197" spans="1:2">
      <c r="A197" s="12">
        <v>39904</v>
      </c>
      <c r="B197" s="11">
        <v>85.483099999999993</v>
      </c>
    </row>
    <row r="198" spans="1:2">
      <c r="A198" s="12">
        <v>39934</v>
      </c>
      <c r="B198" s="11">
        <v>85.057599999999994</v>
      </c>
    </row>
    <row r="199" spans="1:2">
      <c r="A199" s="12">
        <v>39965</v>
      </c>
      <c r="B199" s="11">
        <v>86.463399999999993</v>
      </c>
    </row>
    <row r="200" spans="1:2">
      <c r="A200" s="12">
        <v>39995</v>
      </c>
      <c r="B200" s="11">
        <v>87.896699999999996</v>
      </c>
    </row>
    <row r="201" spans="1:2">
      <c r="A201" s="12">
        <v>40026</v>
      </c>
      <c r="B201" s="11">
        <v>87.534400000000005</v>
      </c>
    </row>
    <row r="202" spans="1:2">
      <c r="A202" s="12">
        <v>40057</v>
      </c>
      <c r="B202" s="11">
        <v>87.926500000000004</v>
      </c>
    </row>
    <row r="203" spans="1:2">
      <c r="A203" s="12">
        <v>40087</v>
      </c>
      <c r="B203" s="11">
        <v>88.828199999999995</v>
      </c>
    </row>
    <row r="204" spans="1:2">
      <c r="A204" s="12">
        <v>40118</v>
      </c>
      <c r="B204" s="11">
        <v>89.451700000000002</v>
      </c>
    </row>
    <row r="205" spans="1:2">
      <c r="A205" s="12">
        <v>40148</v>
      </c>
      <c r="B205" s="11">
        <v>89.622799999999998</v>
      </c>
    </row>
    <row r="206" spans="1:2">
      <c r="A206" s="12">
        <v>40179</v>
      </c>
      <c r="B206" s="11">
        <v>89.831199999999995</v>
      </c>
    </row>
    <row r="207" spans="1:2">
      <c r="A207" s="12">
        <v>40210</v>
      </c>
      <c r="B207" s="11">
        <v>90.229500000000002</v>
      </c>
    </row>
    <row r="208" spans="1:2">
      <c r="A208" s="12">
        <v>40238</v>
      </c>
      <c r="B208" s="11">
        <v>91.230999999999995</v>
      </c>
    </row>
    <row r="209" spans="1:2">
      <c r="A209" s="12">
        <v>40269</v>
      </c>
      <c r="B209" s="11">
        <v>91.321100000000001</v>
      </c>
    </row>
    <row r="210" spans="1:2">
      <c r="A210" s="12">
        <v>40299</v>
      </c>
      <c r="B210" s="11">
        <v>91.428700000000006</v>
      </c>
    </row>
    <row r="211" spans="1:2">
      <c r="A211" s="12">
        <v>40330</v>
      </c>
      <c r="B211" s="11">
        <v>91.471599999999995</v>
      </c>
    </row>
    <row r="212" spans="1:2">
      <c r="A212" s="12">
        <v>40360</v>
      </c>
      <c r="B212" s="11">
        <v>91.770399999999995</v>
      </c>
    </row>
    <row r="213" spans="1:2">
      <c r="A213" s="12">
        <v>40391</v>
      </c>
      <c r="B213" s="11">
        <v>92.055400000000006</v>
      </c>
    </row>
    <row r="214" spans="1:2">
      <c r="A214" s="12">
        <v>40422</v>
      </c>
      <c r="B214" s="11">
        <v>92.429599999999994</v>
      </c>
    </row>
    <row r="215" spans="1:2">
      <c r="A215" s="12">
        <v>40452</v>
      </c>
      <c r="B215" s="11">
        <v>92.474699999999999</v>
      </c>
    </row>
    <row r="216" spans="1:2">
      <c r="A216" s="12">
        <v>40483</v>
      </c>
      <c r="B216" s="11">
        <v>92.588499999999996</v>
      </c>
    </row>
    <row r="217" spans="1:2">
      <c r="A217" s="12">
        <v>40513</v>
      </c>
      <c r="B217" s="11">
        <v>93.253100000000003</v>
      </c>
    </row>
    <row r="218" spans="1:2">
      <c r="A218" s="12">
        <v>40544</v>
      </c>
      <c r="B218" s="11">
        <v>93.394499999999994</v>
      </c>
    </row>
    <row r="219" spans="1:2">
      <c r="A219" s="12">
        <v>40575</v>
      </c>
      <c r="B219" s="11">
        <v>93.647300000000001</v>
      </c>
    </row>
    <row r="220" spans="1:2">
      <c r="A220" s="12">
        <v>40603</v>
      </c>
      <c r="B220" s="11">
        <v>94.066999999999993</v>
      </c>
    </row>
    <row r="221" spans="1:2">
      <c r="A221" s="12">
        <v>40634</v>
      </c>
      <c r="B221" s="11">
        <v>93.507999999999996</v>
      </c>
    </row>
    <row r="222" spans="1:2">
      <c r="A222" s="12">
        <v>40664</v>
      </c>
      <c r="B222" s="11">
        <v>94.504499999999993</v>
      </c>
    </row>
    <row r="223" spans="1:2">
      <c r="A223" s="12">
        <v>40695</v>
      </c>
      <c r="B223" s="11">
        <v>95.040800000000004</v>
      </c>
    </row>
    <row r="224" spans="1:2">
      <c r="A224" s="12">
        <v>40725</v>
      </c>
      <c r="B224" s="11">
        <v>95.520300000000006</v>
      </c>
    </row>
    <row r="225" spans="1:2">
      <c r="A225" s="12">
        <v>40756</v>
      </c>
      <c r="B225" s="11">
        <v>96.054000000000002</v>
      </c>
    </row>
    <row r="226" spans="1:2">
      <c r="A226" s="12">
        <v>40787</v>
      </c>
      <c r="B226" s="11">
        <v>96.186800000000005</v>
      </c>
    </row>
    <row r="227" spans="1:2">
      <c r="A227" s="12">
        <v>40817</v>
      </c>
      <c r="B227" s="11">
        <v>96.235299999999995</v>
      </c>
    </row>
    <row r="228" spans="1:2">
      <c r="A228" s="12">
        <v>40848</v>
      </c>
      <c r="B228" s="11">
        <v>97.151700000000005</v>
      </c>
    </row>
    <row r="229" spans="1:2">
      <c r="A229" s="12">
        <v>40878</v>
      </c>
      <c r="B229" s="11">
        <v>96.784800000000004</v>
      </c>
    </row>
    <row r="230" spans="1:2">
      <c r="A230" s="12">
        <v>40909</v>
      </c>
      <c r="B230" s="11">
        <v>97.3429</v>
      </c>
    </row>
    <row r="231" spans="1:2">
      <c r="A231" s="12">
        <v>40940</v>
      </c>
      <c r="B231" s="11">
        <v>97.556200000000004</v>
      </c>
    </row>
    <row r="232" spans="1:2">
      <c r="A232" s="12">
        <v>40969</v>
      </c>
      <c r="B232" s="11">
        <v>97.880799999999994</v>
      </c>
    </row>
    <row r="233" spans="1:2">
      <c r="A233" s="12">
        <v>41000</v>
      </c>
      <c r="B233" s="11">
        <v>98.378399999999999</v>
      </c>
    </row>
    <row r="234" spans="1:2">
      <c r="A234" s="12">
        <v>41030</v>
      </c>
      <c r="B234" s="11">
        <v>97.729900000000001</v>
      </c>
    </row>
    <row r="235" spans="1:2">
      <c r="A235" s="12">
        <v>41061</v>
      </c>
      <c r="B235" s="11">
        <v>98.603300000000004</v>
      </c>
    </row>
    <row r="236" spans="1:2">
      <c r="A236" s="12">
        <v>41091</v>
      </c>
      <c r="B236" s="11">
        <v>99.194400000000002</v>
      </c>
    </row>
    <row r="237" spans="1:2">
      <c r="A237" s="12">
        <v>41122</v>
      </c>
      <c r="B237" s="11">
        <v>98.665899999999993</v>
      </c>
    </row>
    <row r="238" spans="1:2">
      <c r="A238" s="12">
        <v>41153</v>
      </c>
      <c r="B238" s="11">
        <v>98.945999999999998</v>
      </c>
    </row>
    <row r="239" spans="1:2">
      <c r="A239" s="12">
        <v>41183</v>
      </c>
      <c r="B239" s="11">
        <v>98.970299999999995</v>
      </c>
    </row>
    <row r="240" spans="1:2">
      <c r="A240" s="12">
        <v>41214</v>
      </c>
      <c r="B240" s="11">
        <v>100.4166</v>
      </c>
    </row>
    <row r="241" spans="1:2">
      <c r="A241" s="12">
        <v>41244</v>
      </c>
      <c r="B241" s="11">
        <v>99.514200000000002</v>
      </c>
    </row>
    <row r="242" spans="1:2">
      <c r="A242" s="12">
        <v>41275</v>
      </c>
      <c r="B242" s="11">
        <v>99.509900000000002</v>
      </c>
    </row>
    <row r="243" spans="1:2">
      <c r="A243" s="12">
        <v>41306</v>
      </c>
      <c r="B243" s="11">
        <v>99.550600000000003</v>
      </c>
    </row>
    <row r="244" spans="1:2">
      <c r="A244" s="12">
        <v>41334</v>
      </c>
      <c r="B244" s="11">
        <v>99.620400000000004</v>
      </c>
    </row>
    <row r="245" spans="1:2">
      <c r="A245" s="12">
        <v>41365</v>
      </c>
      <c r="B245" s="11">
        <v>99.185599999999994</v>
      </c>
    </row>
    <row r="246" spans="1:2">
      <c r="A246" s="12">
        <v>41395</v>
      </c>
      <c r="B246" s="11">
        <v>99.745599999999996</v>
      </c>
    </row>
    <row r="247" spans="1:2">
      <c r="A247" s="12">
        <v>41426</v>
      </c>
      <c r="B247" s="11">
        <v>99.554000000000002</v>
      </c>
    </row>
    <row r="248" spans="1:2">
      <c r="A248" s="12">
        <v>41456</v>
      </c>
      <c r="B248" s="11">
        <v>99.608000000000004</v>
      </c>
    </row>
    <row r="249" spans="1:2">
      <c r="A249" s="12">
        <v>41487</v>
      </c>
      <c r="B249" s="11">
        <v>100.2992</v>
      </c>
    </row>
    <row r="250" spans="1:2">
      <c r="A250" s="12">
        <v>41518</v>
      </c>
      <c r="B250" s="11">
        <v>100.4423</v>
      </c>
    </row>
    <row r="251" spans="1:2">
      <c r="A251" s="12">
        <v>41548</v>
      </c>
      <c r="B251" s="11">
        <v>100.6803</v>
      </c>
    </row>
    <row r="252" spans="1:2">
      <c r="A252" s="12">
        <v>41579</v>
      </c>
      <c r="B252" s="11">
        <v>100.663</v>
      </c>
    </row>
    <row r="253" spans="1:2">
      <c r="A253" s="12">
        <v>41609</v>
      </c>
      <c r="B253" s="11">
        <v>101.17959999999999</v>
      </c>
    </row>
    <row r="254" spans="1:2">
      <c r="A254" s="12">
        <v>41640</v>
      </c>
      <c r="B254" s="11">
        <v>100.2567</v>
      </c>
    </row>
    <row r="255" spans="1:2">
      <c r="A255" s="12">
        <v>41671</v>
      </c>
      <c r="B255" s="11">
        <v>101.62909999999999</v>
      </c>
    </row>
    <row r="256" spans="1:2">
      <c r="A256" s="12">
        <v>41699</v>
      </c>
      <c r="B256" s="11">
        <v>101.6529</v>
      </c>
    </row>
    <row r="257" spans="1:2">
      <c r="A257" s="12">
        <v>41730</v>
      </c>
      <c r="B257" s="11">
        <v>102.33459999999999</v>
      </c>
    </row>
    <row r="258" spans="1:2">
      <c r="A258" s="12">
        <v>41760</v>
      </c>
      <c r="B258" s="11">
        <v>102.7753</v>
      </c>
    </row>
    <row r="259" spans="1:2">
      <c r="A259" s="12">
        <v>41791</v>
      </c>
      <c r="B259" s="11">
        <v>102.5382</v>
      </c>
    </row>
    <row r="260" spans="1:2">
      <c r="A260" s="12">
        <v>41821</v>
      </c>
      <c r="B260" s="11">
        <v>102.95399999999999</v>
      </c>
    </row>
    <row r="261" spans="1:2">
      <c r="A261" s="12">
        <v>41852</v>
      </c>
      <c r="B261" s="11">
        <v>102.7307</v>
      </c>
    </row>
    <row r="262" spans="1:2">
      <c r="A262" s="12">
        <v>41883</v>
      </c>
      <c r="B262" s="11">
        <v>102.6379</v>
      </c>
    </row>
    <row r="263" spans="1:2">
      <c r="A263" s="12">
        <v>41913</v>
      </c>
      <c r="B263" s="11">
        <v>103.8271</v>
      </c>
    </row>
    <row r="264" spans="1:2">
      <c r="A264" s="12">
        <v>41944</v>
      </c>
      <c r="B264" s="11">
        <v>104.05710000000001</v>
      </c>
    </row>
    <row r="265" spans="1:2">
      <c r="A265" s="12">
        <v>41974</v>
      </c>
      <c r="B265" s="11">
        <v>104.10169999999999</v>
      </c>
    </row>
    <row r="266" spans="1:2">
      <c r="A266" s="12">
        <v>42005</v>
      </c>
      <c r="B266" s="11">
        <v>104.10429999999999</v>
      </c>
    </row>
    <row r="267" spans="1:2">
      <c r="A267" s="12">
        <v>42036</v>
      </c>
      <c r="B267" s="11">
        <v>104.456</v>
      </c>
    </row>
    <row r="268" spans="1:2">
      <c r="A268" s="12">
        <v>42064</v>
      </c>
      <c r="B268" s="11">
        <v>104.5591</v>
      </c>
    </row>
    <row r="269" spans="1:2">
      <c r="A269" s="12">
        <v>42095</v>
      </c>
      <c r="B269" s="11">
        <v>106.1425</v>
      </c>
    </row>
    <row r="270" spans="1:2">
      <c r="A270" s="12">
        <v>42125</v>
      </c>
      <c r="B270" s="11">
        <v>105.1859</v>
      </c>
    </row>
    <row r="271" spans="1:2">
      <c r="A271" s="12">
        <v>42156</v>
      </c>
      <c r="B271" s="11">
        <v>105.5937</v>
      </c>
    </row>
    <row r="272" spans="1:2">
      <c r="A272" s="12">
        <v>42186</v>
      </c>
      <c r="B272" s="11">
        <v>106.468</v>
      </c>
    </row>
    <row r="273" spans="1:2">
      <c r="A273" s="12">
        <v>42217</v>
      </c>
      <c r="B273" s="11">
        <v>106.6438</v>
      </c>
    </row>
    <row r="274" spans="1:2">
      <c r="A274" s="12">
        <v>42248</v>
      </c>
      <c r="B274" s="11">
        <v>107.69</v>
      </c>
    </row>
    <row r="275" spans="1:2">
      <c r="A275" s="12">
        <v>42278</v>
      </c>
      <c r="B275" s="11">
        <v>106.74850000000001</v>
      </c>
    </row>
    <row r="276" spans="1:2">
      <c r="A276" s="12">
        <v>42309</v>
      </c>
      <c r="B276" s="11">
        <v>106.2873</v>
      </c>
    </row>
    <row r="277" spans="1:2">
      <c r="A277" s="12">
        <v>42339</v>
      </c>
      <c r="B277" s="11">
        <v>106.4846</v>
      </c>
    </row>
    <row r="278" spans="1:2">
      <c r="A278" s="12">
        <v>42370</v>
      </c>
      <c r="B278" s="11">
        <v>107.0337</v>
      </c>
    </row>
    <row r="279" spans="1:2">
      <c r="A279" s="12">
        <v>42401</v>
      </c>
      <c r="B279" s="11">
        <v>107.4768</v>
      </c>
    </row>
    <row r="280" spans="1:2">
      <c r="A280" s="12">
        <v>42430</v>
      </c>
      <c r="B280" s="11">
        <v>107.2336</v>
      </c>
    </row>
    <row r="281" spans="1:2">
      <c r="A281" s="12">
        <v>42461</v>
      </c>
      <c r="B281" s="11">
        <v>107.3446</v>
      </c>
    </row>
    <row r="282" spans="1:2">
      <c r="A282" s="12">
        <v>42491</v>
      </c>
      <c r="B282" s="11">
        <v>107.6571</v>
      </c>
    </row>
    <row r="283" spans="1:2">
      <c r="A283" s="12">
        <v>42522</v>
      </c>
      <c r="B283" s="11">
        <v>108.2649</v>
      </c>
    </row>
    <row r="284" spans="1:2">
      <c r="A284" s="12">
        <v>42552</v>
      </c>
      <c r="B284" s="11">
        <v>108.2227</v>
      </c>
    </row>
    <row r="285" spans="1:2">
      <c r="A285" s="12">
        <v>42583</v>
      </c>
      <c r="B285" s="11">
        <v>108.23690000000001</v>
      </c>
    </row>
    <row r="286" spans="1:2">
      <c r="A286" s="12">
        <v>42614</v>
      </c>
      <c r="B286" s="11">
        <v>108.9482</v>
      </c>
    </row>
    <row r="287" spans="1:2">
      <c r="A287" s="12">
        <v>42644</v>
      </c>
      <c r="B287" s="11">
        <v>109.3515</v>
      </c>
    </row>
    <row r="288" spans="1:2">
      <c r="A288" s="12">
        <v>42675</v>
      </c>
      <c r="B288" s="11">
        <v>109.6437</v>
      </c>
    </row>
    <row r="289" spans="1:2">
      <c r="A289" s="12">
        <v>42705</v>
      </c>
      <c r="B289" s="11">
        <v>110.36060000000001</v>
      </c>
    </row>
    <row r="290" spans="1:2">
      <c r="A290" s="12">
        <v>42736</v>
      </c>
      <c r="B290" s="11">
        <v>110.4482</v>
      </c>
    </row>
    <row r="291" spans="1:2">
      <c r="A291" s="12">
        <v>42767</v>
      </c>
      <c r="B291" s="11">
        <v>109.8639</v>
      </c>
    </row>
    <row r="292" spans="1:2">
      <c r="A292" s="12">
        <v>42795</v>
      </c>
      <c r="B292" s="11">
        <v>110.3612</v>
      </c>
    </row>
    <row r="293" spans="1:2">
      <c r="A293" s="12">
        <v>42826</v>
      </c>
      <c r="B293" s="11">
        <v>110.5091</v>
      </c>
    </row>
    <row r="294" spans="1:2">
      <c r="A294" s="12">
        <v>42856</v>
      </c>
      <c r="B294" s="11">
        <v>109.672</v>
      </c>
    </row>
    <row r="295" spans="1:2">
      <c r="A295" s="12">
        <v>42887</v>
      </c>
      <c r="B295" s="11">
        <v>110.934</v>
      </c>
    </row>
    <row r="296" spans="1:2">
      <c r="A296" s="12">
        <v>42917</v>
      </c>
      <c r="B296" s="11">
        <v>109.9404</v>
      </c>
    </row>
    <row r="297" spans="1:2">
      <c r="A297" s="12">
        <v>42948</v>
      </c>
      <c r="B297" s="11">
        <v>110.9833</v>
      </c>
    </row>
    <row r="298" spans="1:2">
      <c r="A298" s="12">
        <v>42979</v>
      </c>
      <c r="B298" s="11">
        <v>109.5663</v>
      </c>
    </row>
    <row r="299" spans="1:2">
      <c r="A299" s="12">
        <v>43009</v>
      </c>
      <c r="B299" s="11">
        <v>111.1187</v>
      </c>
    </row>
    <row r="300" spans="1:2">
      <c r="A300" s="12">
        <v>43040</v>
      </c>
      <c r="B300" s="11">
        <v>111.77460000000001</v>
      </c>
    </row>
    <row r="301" spans="1:2">
      <c r="A301" s="12">
        <v>43070</v>
      </c>
      <c r="B301" s="11">
        <v>113.1319</v>
      </c>
    </row>
    <row r="302" spans="1:2">
      <c r="A302" s="12">
        <v>43101</v>
      </c>
      <c r="B302" s="11">
        <v>111.82259999999999</v>
      </c>
    </row>
    <row r="303" spans="1:2">
      <c r="A303" s="12">
        <v>43132</v>
      </c>
      <c r="B303" s="11">
        <v>112.2859</v>
      </c>
    </row>
    <row r="304" spans="1:2">
      <c r="A304" s="12">
        <v>43160</v>
      </c>
      <c r="B304" s="11">
        <v>113.1739</v>
      </c>
    </row>
    <row r="305" spans="1:2">
      <c r="A305" s="12">
        <v>43191</v>
      </c>
      <c r="B305" s="11">
        <v>112.78789999999999</v>
      </c>
    </row>
    <row r="306" spans="1:2">
      <c r="A306" s="12">
        <v>43221</v>
      </c>
      <c r="B306" s="11">
        <v>112.8895</v>
      </c>
    </row>
    <row r="307" spans="1:2">
      <c r="A307" s="12">
        <v>43252</v>
      </c>
      <c r="B307" s="11">
        <v>112.9233</v>
      </c>
    </row>
    <row r="308" spans="1:2">
      <c r="A308" s="12">
        <v>43282</v>
      </c>
      <c r="B308" s="11">
        <v>113.2002</v>
      </c>
    </row>
    <row r="309" spans="1:2">
      <c r="A309" s="12">
        <v>43313</v>
      </c>
      <c r="B309" s="11">
        <v>113.66500000000001</v>
      </c>
    </row>
    <row r="310" spans="1:2">
      <c r="A310" s="12">
        <v>43344</v>
      </c>
      <c r="B310" s="11">
        <v>113.4042</v>
      </c>
    </row>
    <row r="311" spans="1:2">
      <c r="A311" s="12">
        <v>43374</v>
      </c>
      <c r="B311" s="11">
        <v>113.1874</v>
      </c>
    </row>
    <row r="312" spans="1:2">
      <c r="A312" s="12">
        <v>43405</v>
      </c>
      <c r="B312" s="11">
        <v>113.1409</v>
      </c>
    </row>
    <row r="313" spans="1:2">
      <c r="A313" s="12">
        <v>43435</v>
      </c>
      <c r="B313" s="11">
        <v>112.54340000000001</v>
      </c>
    </row>
    <row r="314" spans="1:2">
      <c r="A314" s="12">
        <v>43466</v>
      </c>
      <c r="B314" s="11">
        <v>113.3163</v>
      </c>
    </row>
    <row r="315" spans="1:2">
      <c r="A315" s="12">
        <v>43497</v>
      </c>
      <c r="B315" s="11">
        <v>113.1533</v>
      </c>
    </row>
    <row r="316" spans="1:2">
      <c r="A316" s="12">
        <v>43525</v>
      </c>
      <c r="B316" s="11">
        <v>112.28189999999999</v>
      </c>
    </row>
    <row r="317" spans="1:2">
      <c r="A317" s="12">
        <v>43556</v>
      </c>
      <c r="B317" s="11">
        <v>112.61369999999999</v>
      </c>
    </row>
    <row r="318" spans="1:2">
      <c r="A318" s="12">
        <v>43586</v>
      </c>
      <c r="B318" s="11">
        <v>112.04730000000001</v>
      </c>
    </row>
    <row r="319" spans="1:2">
      <c r="A319" s="12">
        <v>43617</v>
      </c>
      <c r="B319" s="11">
        <v>112.5252</v>
      </c>
    </row>
    <row r="320" spans="1:2">
      <c r="A320" s="12">
        <v>43647</v>
      </c>
      <c r="B320" s="11">
        <v>112.5295</v>
      </c>
    </row>
    <row r="321" spans="1:2">
      <c r="A321" s="12">
        <v>43678</v>
      </c>
      <c r="B321" s="11">
        <v>113.2807</v>
      </c>
    </row>
    <row r="322" spans="1:2">
      <c r="A322" s="12">
        <v>43709</v>
      </c>
      <c r="B322" s="11">
        <v>113.3664</v>
      </c>
    </row>
    <row r="323" spans="1:2">
      <c r="A323" s="12">
        <v>43739</v>
      </c>
      <c r="B323" s="11">
        <v>112.7837</v>
      </c>
    </row>
    <row r="324" spans="1:2">
      <c r="A324" s="12">
        <v>43770</v>
      </c>
      <c r="B324" s="11">
        <v>112.21850000000001</v>
      </c>
    </row>
    <row r="325" spans="1:2">
      <c r="A325" s="12">
        <v>43800</v>
      </c>
      <c r="B325" s="11">
        <v>112.07989999999999</v>
      </c>
    </row>
    <row r="326" spans="1:2">
      <c r="A326" s="12">
        <v>43831</v>
      </c>
      <c r="B326" s="11">
        <v>113.3459</v>
      </c>
    </row>
    <row r="327" spans="1:2">
      <c r="A327" s="12">
        <v>43862</v>
      </c>
      <c r="B327" s="11">
        <v>111.7153</v>
      </c>
    </row>
    <row r="328" spans="1:2">
      <c r="A328" s="12">
        <v>43891</v>
      </c>
      <c r="B328" s="11">
        <v>109.5681</v>
      </c>
    </row>
    <row r="329" spans="1:2">
      <c r="A329" s="12">
        <v>43922</v>
      </c>
      <c r="B329" s="11">
        <v>90.487499999999997</v>
      </c>
    </row>
    <row r="330" spans="1:2">
      <c r="A330" s="12">
        <v>43952</v>
      </c>
      <c r="B330" s="11">
        <v>87.488399999999999</v>
      </c>
    </row>
    <row r="331" spans="1:2">
      <c r="A331" s="12">
        <v>43983</v>
      </c>
      <c r="B331" s="11">
        <v>96.1494</v>
      </c>
    </row>
    <row r="332" spans="1:2">
      <c r="A332" s="12">
        <v>44013</v>
      </c>
      <c r="B332" s="11">
        <v>101.59829999999999</v>
      </c>
    </row>
    <row r="333" spans="1:2">
      <c r="A333" s="12">
        <v>44044</v>
      </c>
      <c r="B333" s="11">
        <v>104.1788</v>
      </c>
    </row>
    <row r="334" spans="1:2">
      <c r="A334" s="12">
        <v>44075</v>
      </c>
      <c r="B334" s="11">
        <v>106.64360000000001</v>
      </c>
    </row>
    <row r="335" spans="1:2">
      <c r="A335" s="12">
        <v>44105</v>
      </c>
      <c r="B335" s="11">
        <v>107.545</v>
      </c>
    </row>
    <row r="336" spans="1:2">
      <c r="A336" s="12">
        <v>44136</v>
      </c>
      <c r="B336" s="11">
        <v>108.0402</v>
      </c>
    </row>
    <row r="337" spans="1:2">
      <c r="A337" s="12">
        <v>44166</v>
      </c>
      <c r="B337" s="11">
        <v>108.1477</v>
      </c>
    </row>
    <row r="338" spans="1:2">
      <c r="A338" s="12">
        <v>44197</v>
      </c>
      <c r="B338" s="11">
        <v>107.8352</v>
      </c>
    </row>
    <row r="339" spans="1:2">
      <c r="A339" s="12">
        <v>44228</v>
      </c>
      <c r="B339" s="11">
        <v>106.9011</v>
      </c>
    </row>
    <row r="340" spans="1:2">
      <c r="A340" s="12">
        <v>44256</v>
      </c>
      <c r="B340" s="11">
        <v>110.5908</v>
      </c>
    </row>
    <row r="341" spans="1:2">
      <c r="A341" s="12">
        <v>44287</v>
      </c>
      <c r="B341" s="11">
        <v>109.696</v>
      </c>
    </row>
    <row r="342" spans="1:2">
      <c r="A342" s="12">
        <v>44317</v>
      </c>
      <c r="B342" s="11">
        <v>110.0624</v>
      </c>
    </row>
    <row r="343" spans="1:2">
      <c r="A343" s="12">
        <v>44348</v>
      </c>
      <c r="B343" s="11">
        <v>108.9879</v>
      </c>
    </row>
    <row r="344" spans="1:2">
      <c r="A344" s="12">
        <v>44378</v>
      </c>
      <c r="B344" s="11">
        <v>109.4723</v>
      </c>
    </row>
    <row r="345" spans="1:2">
      <c r="A345" s="12">
        <v>44409</v>
      </c>
      <c r="B345" s="11">
        <v>108.37090000000001</v>
      </c>
    </row>
    <row r="346" spans="1:2">
      <c r="A346" s="12">
        <v>44440</v>
      </c>
      <c r="B346" s="11">
        <v>108.1752</v>
      </c>
    </row>
    <row r="347" spans="1:2">
      <c r="A347" s="12">
        <v>44470</v>
      </c>
      <c r="B347" s="11">
        <v>107.949</v>
      </c>
    </row>
    <row r="348" spans="1:2">
      <c r="A348" s="12">
        <v>44501</v>
      </c>
      <c r="B348" s="11">
        <v>108.6065</v>
      </c>
    </row>
    <row r="349" spans="1:2">
      <c r="A349" s="12">
        <v>44531</v>
      </c>
      <c r="B349" s="11">
        <v>109.44889999999999</v>
      </c>
    </row>
    <row r="350" spans="1:2">
      <c r="A350" s="12">
        <v>44562</v>
      </c>
      <c r="B350" s="11">
        <v>109.9072</v>
      </c>
    </row>
    <row r="351" spans="1:2">
      <c r="A351" s="12">
        <v>44593</v>
      </c>
      <c r="B351" s="11">
        <v>109.83839999999999</v>
      </c>
    </row>
    <row r="352" spans="1:2">
      <c r="A352" s="12">
        <v>44621</v>
      </c>
      <c r="B352" s="11">
        <v>110.2128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BF5DF-6007-4CE2-A170-1C02AD816EA4}">
  <dimension ref="A1:C209"/>
  <sheetViews>
    <sheetView workbookViewId="0">
      <selection activeCell="C2" sqref="C2"/>
    </sheetView>
  </sheetViews>
  <sheetFormatPr baseColWidth="10" defaultRowHeight="14.4"/>
  <cols>
    <col min="2" max="3" width="14.88671875" style="6" bestFit="1" customWidth="1"/>
  </cols>
  <sheetData>
    <row r="1" spans="1:3">
      <c r="A1" t="s">
        <v>0</v>
      </c>
      <c r="B1" s="6" t="s">
        <v>276</v>
      </c>
      <c r="C1" s="6" t="s">
        <v>277</v>
      </c>
    </row>
    <row r="2" spans="1:3">
      <c r="A2" s="2">
        <v>38353</v>
      </c>
      <c r="B2" s="11">
        <v>4.5448212301730129</v>
      </c>
      <c r="C2" s="11">
        <v>9.4792986799999994</v>
      </c>
    </row>
    <row r="3" spans="1:3">
      <c r="A3" s="2">
        <v>38384</v>
      </c>
      <c r="B3" s="11">
        <v>4.2694238757095881</v>
      </c>
      <c r="C3" s="11">
        <v>9.3518250100000007</v>
      </c>
    </row>
    <row r="4" spans="1:3">
      <c r="A4" s="2">
        <v>38412</v>
      </c>
      <c r="B4" s="11">
        <v>4.3856742445047558</v>
      </c>
      <c r="C4" s="11">
        <v>7.9184017200000003</v>
      </c>
    </row>
    <row r="5" spans="1:3">
      <c r="A5" s="2">
        <v>38443</v>
      </c>
      <c r="B5" s="11">
        <v>4.5995805972264936</v>
      </c>
      <c r="C5" s="11">
        <v>7.35424363</v>
      </c>
    </row>
    <row r="6" spans="1:3">
      <c r="A6" s="2">
        <v>38473</v>
      </c>
      <c r="B6" s="11">
        <v>4.5991718977142382</v>
      </c>
      <c r="C6" s="11">
        <v>8.0059349900000001</v>
      </c>
    </row>
    <row r="7" spans="1:3">
      <c r="A7" s="2">
        <v>38504</v>
      </c>
      <c r="B7" s="11">
        <v>4.3315505315874692</v>
      </c>
      <c r="C7" s="11">
        <v>7.2069514000000003</v>
      </c>
    </row>
    <row r="8" spans="1:3">
      <c r="A8" s="2">
        <v>38534</v>
      </c>
      <c r="B8" s="11">
        <v>4.4660716059433447</v>
      </c>
      <c r="C8" s="11">
        <v>7.8418139699999996</v>
      </c>
    </row>
    <row r="9" spans="1:3">
      <c r="A9" s="2">
        <v>38565</v>
      </c>
      <c r="B9" s="11">
        <v>3.9491313804042694</v>
      </c>
      <c r="C9" s="11">
        <v>6.8844709100000001</v>
      </c>
    </row>
    <row r="10" spans="1:3">
      <c r="A10" s="2">
        <v>38596</v>
      </c>
      <c r="B10" s="11">
        <v>3.5098815197767141</v>
      </c>
      <c r="C10" s="11">
        <v>7.0530880099999997</v>
      </c>
    </row>
    <row r="11" spans="1:3">
      <c r="A11" s="2">
        <v>38626</v>
      </c>
      <c r="B11" s="11">
        <v>3.0502482314377799</v>
      </c>
      <c r="C11" s="11">
        <v>6.8253769799999997</v>
      </c>
    </row>
    <row r="12" spans="1:3">
      <c r="A12" s="2">
        <v>38657</v>
      </c>
      <c r="B12" s="11">
        <v>2.9140477137302057</v>
      </c>
      <c r="C12" s="11">
        <v>6.68267291</v>
      </c>
    </row>
    <row r="13" spans="1:3">
      <c r="A13" s="2">
        <v>38687</v>
      </c>
      <c r="B13" s="11">
        <v>3.3327406095121859</v>
      </c>
      <c r="C13" s="11">
        <v>5.4422757199999996</v>
      </c>
    </row>
    <row r="14" spans="1:3">
      <c r="A14" s="2">
        <v>38718</v>
      </c>
      <c r="B14" s="11">
        <v>3.9350009501080141</v>
      </c>
      <c r="C14" s="11">
        <v>6.0543564400000003</v>
      </c>
    </row>
    <row r="15" spans="1:3">
      <c r="A15" s="2">
        <v>38749</v>
      </c>
      <c r="B15" s="11">
        <v>3.7483733218997006</v>
      </c>
      <c r="C15" s="11">
        <v>6.0252282900000003</v>
      </c>
    </row>
    <row r="16" spans="1:3">
      <c r="A16" s="2">
        <v>38777</v>
      </c>
      <c r="B16" s="11">
        <v>3.4124370326053421</v>
      </c>
      <c r="C16" s="11">
        <v>6.7363482299999999</v>
      </c>
    </row>
    <row r="17" spans="1:3">
      <c r="A17" s="2">
        <v>38808</v>
      </c>
      <c r="B17" s="11">
        <v>3.1965354286115799</v>
      </c>
      <c r="C17" s="11">
        <v>6.3904255799999996</v>
      </c>
    </row>
    <row r="18" spans="1:3">
      <c r="A18" s="2">
        <v>38838</v>
      </c>
      <c r="B18" s="11">
        <v>2.9958803296735725</v>
      </c>
      <c r="C18" s="11">
        <v>6.25602342</v>
      </c>
    </row>
    <row r="19" spans="1:3">
      <c r="A19" s="2">
        <v>38869</v>
      </c>
      <c r="B19" s="11">
        <v>3.1838663121722899</v>
      </c>
      <c r="C19" s="11">
        <v>5.48715112</v>
      </c>
    </row>
    <row r="20" spans="1:3">
      <c r="A20" s="2">
        <v>38899</v>
      </c>
      <c r="B20" s="11">
        <v>3.063455691182293</v>
      </c>
      <c r="C20" s="11">
        <v>8.6916664600000004</v>
      </c>
    </row>
    <row r="21" spans="1:3">
      <c r="A21" s="2">
        <v>38930</v>
      </c>
      <c r="B21" s="11">
        <v>3.4658470376659922</v>
      </c>
      <c r="C21" s="11">
        <v>7.6674308299999998</v>
      </c>
    </row>
    <row r="22" spans="1:3">
      <c r="A22" s="2">
        <v>38961</v>
      </c>
      <c r="B22" s="11">
        <v>4.093149023606979</v>
      </c>
      <c r="C22" s="11">
        <v>8.0463248499999995</v>
      </c>
    </row>
    <row r="23" spans="1:3">
      <c r="A23" s="2">
        <v>38991</v>
      </c>
      <c r="B23" s="11">
        <v>4.292249646705093</v>
      </c>
      <c r="C23" s="11">
        <v>7.3426046100000004</v>
      </c>
    </row>
    <row r="24" spans="1:3">
      <c r="A24" s="2">
        <v>39022</v>
      </c>
      <c r="B24" s="11">
        <v>4.0902839499350918</v>
      </c>
      <c r="C24" s="11">
        <v>6.9155408700000001</v>
      </c>
    </row>
    <row r="25" spans="1:3">
      <c r="A25" s="2">
        <v>39052</v>
      </c>
      <c r="B25" s="11">
        <v>4.0532769357277454</v>
      </c>
      <c r="C25" s="11">
        <v>6.8507786299999998</v>
      </c>
    </row>
    <row r="26" spans="1:3">
      <c r="A26" s="2">
        <v>39083</v>
      </c>
      <c r="B26" s="11">
        <v>3.9809202175460578</v>
      </c>
      <c r="C26" s="11">
        <v>7.4149201099999997</v>
      </c>
    </row>
    <row r="27" spans="1:3">
      <c r="A27" s="2">
        <v>39114</v>
      </c>
      <c r="B27" s="11">
        <v>4.112254972530649</v>
      </c>
      <c r="C27" s="11">
        <v>7.7584965700000001</v>
      </c>
    </row>
    <row r="28" spans="1:3">
      <c r="A28" s="2">
        <v>39142</v>
      </c>
      <c r="B28" s="11">
        <v>4.2068377887687136</v>
      </c>
      <c r="C28" s="11">
        <v>8.3437929200000003</v>
      </c>
    </row>
    <row r="29" spans="1:3">
      <c r="A29" s="2">
        <v>39173</v>
      </c>
      <c r="B29" s="11">
        <v>3.9921351415950657</v>
      </c>
      <c r="C29" s="11">
        <v>7.6143118300000001</v>
      </c>
    </row>
    <row r="30" spans="1:3">
      <c r="A30" s="2">
        <v>39203</v>
      </c>
      <c r="B30" s="11">
        <v>3.9475694898596148</v>
      </c>
      <c r="C30" s="11">
        <v>6.6048308200000001</v>
      </c>
    </row>
    <row r="31" spans="1:3">
      <c r="A31" s="2">
        <v>39234</v>
      </c>
      <c r="B31" s="11">
        <v>3.982606532744315</v>
      </c>
      <c r="C31" s="11">
        <v>6.3711946700000004</v>
      </c>
    </row>
    <row r="32" spans="1:3">
      <c r="A32" s="2">
        <v>39264</v>
      </c>
      <c r="B32" s="11">
        <v>4.1386946541428271</v>
      </c>
      <c r="C32" s="11">
        <v>7.6051898600000003</v>
      </c>
    </row>
    <row r="33" spans="1:3">
      <c r="A33" s="2">
        <v>39295</v>
      </c>
      <c r="B33" s="11">
        <v>4.0320725873753682</v>
      </c>
      <c r="C33" s="11">
        <v>6.6976033900000003</v>
      </c>
    </row>
    <row r="34" spans="1:3">
      <c r="A34" s="2">
        <v>39326</v>
      </c>
      <c r="B34" s="11">
        <v>3.792062641856675</v>
      </c>
      <c r="C34" s="11">
        <v>6.5271925099999999</v>
      </c>
    </row>
    <row r="35" spans="1:3">
      <c r="A35" s="2">
        <v>39356</v>
      </c>
      <c r="B35" s="11">
        <v>3.7429709608436612</v>
      </c>
      <c r="C35" s="11">
        <v>7.7335724199999998</v>
      </c>
    </row>
    <row r="36" spans="1:3">
      <c r="A36" s="2">
        <v>39387</v>
      </c>
      <c r="B36" s="11">
        <v>3.9295540320577915</v>
      </c>
      <c r="C36" s="11">
        <v>7.59474524</v>
      </c>
    </row>
    <row r="37" spans="1:3">
      <c r="A37" s="2">
        <v>39417</v>
      </c>
      <c r="B37" s="11">
        <v>3.7590379341529312</v>
      </c>
      <c r="C37" s="11">
        <v>6.2747772499999996</v>
      </c>
    </row>
    <row r="38" spans="1:3">
      <c r="A38" s="2">
        <v>39448</v>
      </c>
      <c r="B38" s="11">
        <v>3.7043739604261994</v>
      </c>
      <c r="C38" s="11">
        <v>6.7937532699999998</v>
      </c>
    </row>
    <row r="39" spans="1:3">
      <c r="A39" s="2">
        <v>39479</v>
      </c>
      <c r="B39" s="11">
        <v>3.7227403501882916</v>
      </c>
      <c r="C39" s="11">
        <v>6.6512284499999996</v>
      </c>
    </row>
    <row r="40" spans="1:3">
      <c r="A40" s="2">
        <v>39508</v>
      </c>
      <c r="B40" s="11">
        <v>4.2488799740492134</v>
      </c>
      <c r="C40" s="11">
        <v>6.7318269300000004</v>
      </c>
    </row>
    <row r="41" spans="1:3">
      <c r="A41" s="2">
        <v>39539</v>
      </c>
      <c r="B41" s="11">
        <v>4.5485433660347629</v>
      </c>
      <c r="C41" s="11">
        <v>7.16928272</v>
      </c>
    </row>
    <row r="42" spans="1:3">
      <c r="A42" s="2">
        <v>39569</v>
      </c>
      <c r="B42" s="11">
        <v>4.9475637166329411</v>
      </c>
      <c r="C42" s="11">
        <v>6.7763722299999998</v>
      </c>
    </row>
    <row r="43" spans="1:3">
      <c r="A43" s="2">
        <v>39600</v>
      </c>
      <c r="B43" s="11">
        <v>5.255461742705192</v>
      </c>
      <c r="C43" s="11">
        <v>6.7202465499999997</v>
      </c>
    </row>
    <row r="44" spans="1:3">
      <c r="A44" s="2">
        <v>39630</v>
      </c>
      <c r="B44" s="11">
        <v>5.3943936618139565</v>
      </c>
      <c r="C44" s="11">
        <v>7.5716572199999996</v>
      </c>
    </row>
    <row r="45" spans="1:3">
      <c r="A45" s="2">
        <v>39661</v>
      </c>
      <c r="B45" s="11">
        <v>5.5729369384082128</v>
      </c>
      <c r="C45" s="11">
        <v>6.23700119</v>
      </c>
    </row>
    <row r="46" spans="1:3">
      <c r="A46" s="2">
        <v>39692</v>
      </c>
      <c r="B46" s="11">
        <v>5.4734046880550613</v>
      </c>
      <c r="C46" s="11">
        <v>6.6251679699999997</v>
      </c>
    </row>
    <row r="47" spans="1:3">
      <c r="A47" s="2">
        <v>39722</v>
      </c>
      <c r="B47" s="11">
        <v>5.7799331404710053</v>
      </c>
      <c r="C47" s="11">
        <v>6.6421067200000001</v>
      </c>
    </row>
    <row r="48" spans="1:3">
      <c r="A48" s="2">
        <v>39753</v>
      </c>
      <c r="B48" s="11">
        <v>6.2328572040962316</v>
      </c>
      <c r="C48" s="11">
        <v>7.76765712</v>
      </c>
    </row>
    <row r="49" spans="1:3">
      <c r="A49" s="2">
        <v>39783</v>
      </c>
      <c r="B49" s="11">
        <v>6.5281439287912413</v>
      </c>
      <c r="C49" s="11">
        <v>7.2651781800000004</v>
      </c>
    </row>
    <row r="50" spans="1:3">
      <c r="A50" s="2">
        <v>39814</v>
      </c>
      <c r="B50" s="11">
        <v>6.2824017861574877</v>
      </c>
      <c r="C50" s="11">
        <v>7.5220555400000002</v>
      </c>
    </row>
    <row r="51" spans="1:3">
      <c r="A51" s="2">
        <v>39845</v>
      </c>
      <c r="B51" s="11">
        <v>6.2013430379578072</v>
      </c>
      <c r="C51" s="11">
        <v>8.1841968200000004</v>
      </c>
    </row>
    <row r="52" spans="1:3">
      <c r="A52" s="2">
        <v>39873</v>
      </c>
      <c r="B52" s="11">
        <v>6.0437224896357389</v>
      </c>
      <c r="C52" s="11">
        <v>8.4252534099999998</v>
      </c>
    </row>
    <row r="53" spans="1:3">
      <c r="A53" s="2">
        <v>39904</v>
      </c>
      <c r="B53" s="11">
        <v>6.1732736284456857</v>
      </c>
      <c r="C53" s="11">
        <v>11.746394240000001</v>
      </c>
    </row>
    <row r="54" spans="1:3">
      <c r="A54" s="2">
        <v>39934</v>
      </c>
      <c r="B54" s="11">
        <v>5.9785243674093991</v>
      </c>
      <c r="C54" s="11">
        <v>12.9333822</v>
      </c>
    </row>
    <row r="55" spans="1:3">
      <c r="A55" s="2">
        <v>39965</v>
      </c>
      <c r="B55" s="11">
        <v>5.7361181873703426</v>
      </c>
      <c r="C55" s="11">
        <v>8.9152705900000004</v>
      </c>
    </row>
    <row r="56" spans="1:3">
      <c r="A56" s="2">
        <v>39995</v>
      </c>
      <c r="B56" s="11">
        <v>5.4365374014008205</v>
      </c>
      <c r="C56" s="11">
        <v>8.1792678599999995</v>
      </c>
    </row>
    <row r="57" spans="1:3">
      <c r="A57" s="2">
        <v>40026</v>
      </c>
      <c r="B57" s="11">
        <v>5.0819595643465831</v>
      </c>
      <c r="C57" s="11">
        <v>9.2688014200000008</v>
      </c>
    </row>
    <row r="58" spans="1:3">
      <c r="A58" s="2">
        <v>40057</v>
      </c>
      <c r="B58" s="11">
        <v>4.8942578697456662</v>
      </c>
      <c r="C58" s="11">
        <v>9.0815155599999997</v>
      </c>
    </row>
    <row r="59" spans="1:3">
      <c r="A59" s="2">
        <v>40087</v>
      </c>
      <c r="B59" s="11">
        <v>4.4994975860705999</v>
      </c>
      <c r="C59" s="11">
        <v>8.8372075799999994</v>
      </c>
    </row>
    <row r="60" spans="1:3">
      <c r="A60" s="2">
        <v>40118</v>
      </c>
      <c r="B60" s="11">
        <v>3.8610067559597061</v>
      </c>
      <c r="C60" s="11">
        <v>8.9023284</v>
      </c>
    </row>
    <row r="61" spans="1:3">
      <c r="A61" s="2">
        <v>40148</v>
      </c>
      <c r="B61" s="11">
        <v>3.5735381687990619</v>
      </c>
      <c r="C61" s="11">
        <v>8.7966286500000006</v>
      </c>
    </row>
    <row r="62" spans="1:3">
      <c r="A62" s="2">
        <v>40179</v>
      </c>
      <c r="B62" s="11">
        <v>4.4573404148853912</v>
      </c>
      <c r="C62" s="11">
        <v>9.7739731600000006</v>
      </c>
    </row>
    <row r="63" spans="1:3">
      <c r="A63" s="2">
        <v>40210</v>
      </c>
      <c r="B63" s="11">
        <v>4.8300552220649662</v>
      </c>
      <c r="C63" s="11">
        <v>9.9228134099999998</v>
      </c>
    </row>
    <row r="64" spans="1:3">
      <c r="A64" s="2">
        <v>40238</v>
      </c>
      <c r="B64" s="11">
        <v>4.9704006359096109</v>
      </c>
      <c r="C64" s="11">
        <v>8.5803584399999995</v>
      </c>
    </row>
    <row r="65" spans="1:3">
      <c r="A65" s="2">
        <v>40269</v>
      </c>
      <c r="B65" s="11">
        <v>4.2709777625760115</v>
      </c>
      <c r="C65" s="11">
        <v>9.5394036399999997</v>
      </c>
    </row>
    <row r="66" spans="1:3">
      <c r="A66" s="2">
        <v>40299</v>
      </c>
      <c r="B66" s="11">
        <v>3.9166395123919173</v>
      </c>
      <c r="C66" s="11">
        <v>9.2551583599999994</v>
      </c>
    </row>
    <row r="67" spans="1:3">
      <c r="A67" s="2">
        <v>40330</v>
      </c>
      <c r="B67" s="11">
        <v>3.6931502675273897</v>
      </c>
      <c r="C67" s="11">
        <v>8.0692798700000008</v>
      </c>
    </row>
    <row r="68" spans="1:3">
      <c r="A68" s="2">
        <v>40360</v>
      </c>
      <c r="B68" s="11">
        <v>3.6360028964403268</v>
      </c>
      <c r="C68" s="11">
        <v>8.7279993299999994</v>
      </c>
    </row>
    <row r="69" spans="1:3">
      <c r="A69" s="2">
        <v>40391</v>
      </c>
      <c r="B69" s="11">
        <v>3.6757967421202853</v>
      </c>
      <c r="C69" s="11">
        <v>8.8212037399999996</v>
      </c>
    </row>
    <row r="70" spans="1:3">
      <c r="A70" s="2">
        <v>40422</v>
      </c>
      <c r="B70" s="11">
        <v>3.6991021757440068</v>
      </c>
      <c r="C70" s="11">
        <v>8.1964391200000009</v>
      </c>
    </row>
    <row r="71" spans="1:3">
      <c r="A71" s="2">
        <v>40452</v>
      </c>
      <c r="B71" s="11">
        <v>4.0245367026240597</v>
      </c>
      <c r="C71" s="11">
        <v>8.5180917800000007</v>
      </c>
    </row>
    <row r="72" spans="1:3">
      <c r="A72" s="2">
        <v>40483</v>
      </c>
      <c r="B72" s="11">
        <v>4.3168798117344309</v>
      </c>
      <c r="C72" s="11">
        <v>7.2564964999999999</v>
      </c>
    </row>
    <row r="73" spans="1:3">
      <c r="A73" s="2">
        <v>40513</v>
      </c>
      <c r="B73" s="11">
        <v>4.4015847159029065</v>
      </c>
      <c r="C73" s="11">
        <v>6.9574825799999997</v>
      </c>
    </row>
    <row r="74" spans="1:3">
      <c r="A74" s="2">
        <v>40544</v>
      </c>
      <c r="B74" s="11">
        <v>3.7820366912877823</v>
      </c>
      <c r="C74" s="11">
        <v>8.1331479299999998</v>
      </c>
    </row>
    <row r="75" spans="1:3">
      <c r="A75" s="2">
        <v>40575</v>
      </c>
      <c r="B75" s="11">
        <v>3.5723301443926214</v>
      </c>
      <c r="C75" s="11">
        <v>8.2430153100000005</v>
      </c>
    </row>
    <row r="76" spans="1:3">
      <c r="A76" s="2">
        <v>40603</v>
      </c>
      <c r="B76" s="11">
        <v>3.039507903996097</v>
      </c>
      <c r="C76" s="11">
        <v>8.0637844199999993</v>
      </c>
    </row>
    <row r="77" spans="1:3">
      <c r="A77" s="2">
        <v>40634</v>
      </c>
      <c r="B77" s="11">
        <v>3.3606675479193715</v>
      </c>
      <c r="C77" s="11">
        <v>8.67475342</v>
      </c>
    </row>
    <row r="78" spans="1:3">
      <c r="A78" s="2">
        <v>40664</v>
      </c>
      <c r="B78" s="11">
        <v>3.2492880111593792</v>
      </c>
      <c r="C78" s="11">
        <v>8.4744290600000003</v>
      </c>
    </row>
    <row r="79" spans="1:3">
      <c r="A79" s="2">
        <v>40695</v>
      </c>
      <c r="B79" s="11">
        <v>3.2764686538076626</v>
      </c>
      <c r="C79" s="11">
        <v>7.8203902899999997</v>
      </c>
    </row>
    <row r="80" spans="1:3">
      <c r="A80" s="2">
        <v>40725</v>
      </c>
      <c r="B80" s="11">
        <v>3.5471626655938504</v>
      </c>
      <c r="C80" s="11">
        <v>8.9862374200000001</v>
      </c>
    </row>
    <row r="81" spans="1:3">
      <c r="A81" s="2">
        <v>40756</v>
      </c>
      <c r="B81" s="11">
        <v>3.4236908046094916</v>
      </c>
      <c r="C81" s="11">
        <v>9.1537281099999994</v>
      </c>
    </row>
    <row r="82" spans="1:3">
      <c r="A82" s="2">
        <v>40787</v>
      </c>
      <c r="B82" s="11">
        <v>3.1367741951280337</v>
      </c>
      <c r="C82" s="11">
        <v>8.8912883899999997</v>
      </c>
    </row>
    <row r="83" spans="1:3">
      <c r="A83" s="2">
        <v>40817</v>
      </c>
      <c r="B83" s="11">
        <v>3.1956473181725009</v>
      </c>
      <c r="C83" s="11">
        <v>9.5137820299999998</v>
      </c>
    </row>
    <row r="84" spans="1:3">
      <c r="A84" s="2">
        <v>40848</v>
      </c>
      <c r="B84" s="11">
        <v>3.4826943919013642</v>
      </c>
      <c r="C84" s="11">
        <v>9.1006630699999995</v>
      </c>
    </row>
    <row r="85" spans="1:3">
      <c r="A85" s="2">
        <v>40878</v>
      </c>
      <c r="B85" s="11">
        <v>3.8187569318815839</v>
      </c>
      <c r="C85" s="11">
        <v>8.2379248599999997</v>
      </c>
    </row>
    <row r="86" spans="1:3">
      <c r="A86" s="2">
        <v>40909</v>
      </c>
      <c r="B86" s="11">
        <v>4.0467732206353357</v>
      </c>
      <c r="C86" s="11">
        <v>8.8608934599999998</v>
      </c>
    </row>
    <row r="87" spans="1:3">
      <c r="A87" s="2">
        <v>40940</v>
      </c>
      <c r="B87" s="11">
        <v>3.8686339996871988</v>
      </c>
      <c r="C87" s="11">
        <v>8.7275448200000003</v>
      </c>
    </row>
    <row r="88" spans="1:3">
      <c r="A88" s="2">
        <v>40969</v>
      </c>
      <c r="B88" s="11">
        <v>3.7292780013420179</v>
      </c>
      <c r="C88" s="11">
        <v>8.2355093400000001</v>
      </c>
    </row>
    <row r="89" spans="1:3">
      <c r="A89" s="2">
        <v>41000</v>
      </c>
      <c r="B89" s="11">
        <v>3.4120791271855078</v>
      </c>
      <c r="C89" s="11">
        <v>8.6767058600000002</v>
      </c>
    </row>
    <row r="90" spans="1:3">
      <c r="A90" s="2">
        <v>41030</v>
      </c>
      <c r="B90" s="11">
        <v>3.8512285059098206</v>
      </c>
      <c r="C90" s="11">
        <v>8.9725756699999994</v>
      </c>
    </row>
    <row r="91" spans="1:3">
      <c r="A91" s="2">
        <v>41061</v>
      </c>
      <c r="B91" s="11">
        <v>4.3352231748603254</v>
      </c>
      <c r="C91" s="11">
        <v>9.1036540899999991</v>
      </c>
    </row>
    <row r="92" spans="1:3">
      <c r="A92" s="2">
        <v>41091</v>
      </c>
      <c r="B92" s="11">
        <v>4.419970960632269</v>
      </c>
      <c r="C92" s="11">
        <v>9.0474306099999993</v>
      </c>
    </row>
    <row r="93" spans="1:3">
      <c r="A93" s="2">
        <v>41122</v>
      </c>
      <c r="B93" s="11">
        <v>4.5679376584200515</v>
      </c>
      <c r="C93" s="11">
        <v>8.4327767799999993</v>
      </c>
    </row>
    <row r="94" spans="1:3">
      <c r="A94" s="2">
        <v>41153</v>
      </c>
      <c r="B94" s="11">
        <v>4.7717658800392471</v>
      </c>
      <c r="C94" s="11">
        <v>8.8969144799999995</v>
      </c>
    </row>
    <row r="95" spans="1:3">
      <c r="A95" s="2">
        <v>41183</v>
      </c>
      <c r="B95" s="11">
        <v>4.5960950529309041</v>
      </c>
      <c r="C95" s="11">
        <v>8.8711097700000003</v>
      </c>
    </row>
    <row r="96" spans="1:3">
      <c r="A96" s="2">
        <v>41214</v>
      </c>
      <c r="B96" s="11">
        <v>4.1798518379084326</v>
      </c>
      <c r="C96" s="11">
        <v>7.7004317000000002</v>
      </c>
    </row>
    <row r="97" spans="1:3">
      <c r="A97" s="2">
        <v>41244</v>
      </c>
      <c r="B97" s="11">
        <v>3.5682901353390806</v>
      </c>
      <c r="C97" s="11">
        <v>7.5597726200000004</v>
      </c>
    </row>
    <row r="98" spans="1:3">
      <c r="A98" s="2">
        <v>41275</v>
      </c>
      <c r="B98" s="11">
        <v>3.2545746336730019</v>
      </c>
      <c r="C98" s="11">
        <v>8.9092824000000004</v>
      </c>
    </row>
    <row r="99" spans="1:3">
      <c r="A99" s="2">
        <v>41306</v>
      </c>
      <c r="B99" s="11">
        <v>3.552288917241353</v>
      </c>
      <c r="C99" s="11">
        <v>7.9767293300000004</v>
      </c>
    </row>
    <row r="100" spans="1:3">
      <c r="A100" s="2">
        <v>41334</v>
      </c>
      <c r="B100" s="11">
        <v>4.2522661065156564</v>
      </c>
      <c r="C100" s="11">
        <v>7.8453155399999996</v>
      </c>
    </row>
    <row r="101" spans="1:3">
      <c r="A101" s="2">
        <v>41365</v>
      </c>
      <c r="B101" s="11">
        <v>4.6494220123426411</v>
      </c>
      <c r="C101" s="11">
        <v>8.7846244799999997</v>
      </c>
    </row>
    <row r="102" spans="1:3">
      <c r="A102" s="2">
        <v>41395</v>
      </c>
      <c r="B102" s="11">
        <v>4.6314210455224325</v>
      </c>
      <c r="C102" s="11">
        <v>8.6652056900000005</v>
      </c>
    </row>
    <row r="103" spans="1:3">
      <c r="A103" s="2">
        <v>41426</v>
      </c>
      <c r="B103" s="11">
        <v>4.0880258794681712</v>
      </c>
      <c r="C103" s="11">
        <v>8.0785682199999993</v>
      </c>
    </row>
    <row r="104" spans="1:3">
      <c r="A104" s="2">
        <v>41456</v>
      </c>
      <c r="B104" s="11">
        <v>3.4726197489009181</v>
      </c>
      <c r="C104" s="11">
        <v>8.6056860200000003</v>
      </c>
    </row>
    <row r="105" spans="1:3">
      <c r="A105" s="2">
        <v>41487</v>
      </c>
      <c r="B105" s="11">
        <v>3.4565296936902801</v>
      </c>
      <c r="C105" s="11">
        <v>8.91580409</v>
      </c>
    </row>
    <row r="106" spans="1:3">
      <c r="A106" s="2">
        <v>41518</v>
      </c>
      <c r="B106" s="11">
        <v>3.3902956552174235</v>
      </c>
      <c r="C106" s="11">
        <v>8.3052001999999998</v>
      </c>
    </row>
    <row r="107" spans="1:3">
      <c r="A107" s="2">
        <v>41548</v>
      </c>
      <c r="B107" s="11">
        <v>3.3591147289220968</v>
      </c>
      <c r="C107" s="11">
        <v>8.9414315799999997</v>
      </c>
    </row>
    <row r="108" spans="1:3">
      <c r="A108" s="2">
        <v>41579</v>
      </c>
      <c r="B108" s="11">
        <v>3.6186907509316857</v>
      </c>
      <c r="C108" s="11">
        <v>8.0783955899999995</v>
      </c>
    </row>
    <row r="109" spans="1:3">
      <c r="A109" s="2">
        <v>41609</v>
      </c>
      <c r="B109" s="11">
        <v>3.9740409878368688</v>
      </c>
      <c r="C109" s="11">
        <v>7.4865436399999998</v>
      </c>
    </row>
    <row r="110" spans="1:3">
      <c r="A110" s="2">
        <v>41640</v>
      </c>
      <c r="B110" s="11">
        <v>4.4828103451801216</v>
      </c>
      <c r="C110" s="11">
        <v>8.5545692300000002</v>
      </c>
    </row>
    <row r="111" spans="1:3">
      <c r="A111" s="2">
        <v>41671</v>
      </c>
      <c r="B111" s="11">
        <v>4.2344372853443391</v>
      </c>
      <c r="C111" s="11">
        <v>8.1741621200000001</v>
      </c>
    </row>
    <row r="112" spans="1:3">
      <c r="A112" s="2">
        <v>41699</v>
      </c>
      <c r="B112" s="11">
        <v>3.7586463358791677</v>
      </c>
      <c r="C112" s="11">
        <v>8.3430939800000008</v>
      </c>
    </row>
    <row r="113" spans="1:3">
      <c r="A113" s="2">
        <v>41730</v>
      </c>
      <c r="B113" s="11">
        <v>3.4967082562036289</v>
      </c>
      <c r="C113" s="11">
        <v>8.5997958200000006</v>
      </c>
    </row>
    <row r="114" spans="1:3">
      <c r="A114" s="2">
        <v>41760</v>
      </c>
      <c r="B114" s="11">
        <v>3.5102245875476168</v>
      </c>
      <c r="C114" s="11">
        <v>8.1779862100000003</v>
      </c>
    </row>
    <row r="115" spans="1:3">
      <c r="A115" s="2">
        <v>41791</v>
      </c>
      <c r="B115" s="11">
        <v>3.7525883297268914</v>
      </c>
      <c r="C115" s="11">
        <v>7.5736254599999997</v>
      </c>
    </row>
    <row r="116" spans="1:3">
      <c r="A116" s="2">
        <v>41821</v>
      </c>
      <c r="B116" s="11">
        <v>4.0724067803889152</v>
      </c>
      <c r="C116" s="11">
        <v>8.3445442700000001</v>
      </c>
    </row>
    <row r="117" spans="1:3">
      <c r="A117" s="2">
        <v>41852</v>
      </c>
      <c r="B117" s="11">
        <v>4.1499112586662612</v>
      </c>
      <c r="C117" s="11">
        <v>7.6523274600000004</v>
      </c>
    </row>
    <row r="118" spans="1:3">
      <c r="A118" s="2">
        <v>41883</v>
      </c>
      <c r="B118" s="11">
        <v>4.2175834756443153</v>
      </c>
      <c r="C118" s="11">
        <v>8.3524418600000008</v>
      </c>
    </row>
    <row r="119" spans="1:3">
      <c r="A119" s="2">
        <v>41913</v>
      </c>
      <c r="B119" s="11">
        <v>4.2977576139147988</v>
      </c>
      <c r="C119" s="11">
        <v>8.5875679700000003</v>
      </c>
    </row>
    <row r="120" spans="1:3">
      <c r="A120" s="2">
        <v>41944</v>
      </c>
      <c r="B120" s="11">
        <v>4.1678696095009515</v>
      </c>
      <c r="C120" s="11">
        <v>7.65996056</v>
      </c>
    </row>
    <row r="121" spans="1:3">
      <c r="A121" s="2">
        <v>41974</v>
      </c>
      <c r="B121" s="11">
        <v>4.0813222309097563</v>
      </c>
      <c r="C121" s="11">
        <v>7.6359247000000003</v>
      </c>
    </row>
    <row r="122" spans="1:3">
      <c r="A122" s="2">
        <v>42005</v>
      </c>
      <c r="B122" s="11">
        <v>3.0656413420254491</v>
      </c>
      <c r="C122" s="11">
        <v>8.5129861899999995</v>
      </c>
    </row>
    <row r="123" spans="1:3">
      <c r="A123" s="2">
        <v>42036</v>
      </c>
      <c r="B123" s="11">
        <v>3.00026588174922</v>
      </c>
      <c r="C123" s="11">
        <v>8.0741985799999991</v>
      </c>
    </row>
    <row r="124" spans="1:3">
      <c r="A124" s="2">
        <v>42064</v>
      </c>
      <c r="B124" s="11">
        <v>3.1370750776681833</v>
      </c>
      <c r="C124" s="11">
        <v>7.4988474399999996</v>
      </c>
    </row>
    <row r="125" spans="1:3">
      <c r="A125" s="2">
        <v>42095</v>
      </c>
      <c r="B125" s="11">
        <v>3.0623271283537257</v>
      </c>
      <c r="C125" s="11">
        <v>8.8778627199999995</v>
      </c>
    </row>
    <row r="126" spans="1:3">
      <c r="A126" s="2">
        <v>42125</v>
      </c>
      <c r="B126" s="11">
        <v>2.8766432178810808</v>
      </c>
      <c r="C126" s="11">
        <v>7.6092244500000001</v>
      </c>
    </row>
    <row r="127" spans="1:3">
      <c r="A127" s="2">
        <v>42156</v>
      </c>
      <c r="B127" s="11">
        <v>2.8707800158692232</v>
      </c>
      <c r="C127" s="11">
        <v>8.3784272699999995</v>
      </c>
    </row>
    <row r="128" spans="1:3">
      <c r="A128" s="2">
        <v>42186</v>
      </c>
      <c r="B128" s="11">
        <v>2.7390474274385568</v>
      </c>
      <c r="C128" s="11">
        <v>8.4844768599999991</v>
      </c>
    </row>
    <row r="129" spans="1:3">
      <c r="A129" s="2">
        <v>42217</v>
      </c>
      <c r="B129" s="11">
        <v>2.5873162468442734</v>
      </c>
      <c r="C129" s="11">
        <v>8.3734566899999994</v>
      </c>
    </row>
    <row r="130" spans="1:3">
      <c r="A130" s="2">
        <v>42248</v>
      </c>
      <c r="B130" s="11">
        <v>2.5188915787754507</v>
      </c>
      <c r="C130" s="11">
        <v>8.8619403699999992</v>
      </c>
    </row>
    <row r="131" spans="1:3">
      <c r="A131" s="2">
        <v>42278</v>
      </c>
      <c r="B131" s="11">
        <v>2.479728446827445</v>
      </c>
      <c r="C131" s="11">
        <v>8.6956626200000002</v>
      </c>
    </row>
    <row r="132" spans="1:3">
      <c r="A132" s="2">
        <v>42309</v>
      </c>
      <c r="B132" s="11">
        <v>2.2148528387041955</v>
      </c>
      <c r="C132" s="11">
        <v>9.1561413399999996</v>
      </c>
    </row>
    <row r="133" spans="1:3">
      <c r="A133" s="2">
        <v>42339</v>
      </c>
      <c r="B133" s="11">
        <v>2.1308127641445962</v>
      </c>
      <c r="C133" s="11">
        <v>7.6403605499999996</v>
      </c>
    </row>
    <row r="134" spans="1:3">
      <c r="A134" s="2">
        <v>42370</v>
      </c>
      <c r="B134" s="11">
        <v>2.6131044753787025</v>
      </c>
      <c r="C134" s="11">
        <v>8.6252509699999997</v>
      </c>
    </row>
    <row r="135" spans="1:3">
      <c r="A135" s="2">
        <v>42401</v>
      </c>
      <c r="B135" s="11">
        <v>2.86725086274906</v>
      </c>
      <c r="C135" s="11">
        <v>7.7325852299999998</v>
      </c>
    </row>
    <row r="136" spans="1:3">
      <c r="A136" s="2">
        <v>42430</v>
      </c>
      <c r="B136" s="11">
        <v>2.6010103283760522</v>
      </c>
      <c r="C136" s="11">
        <v>7.3087337799999998</v>
      </c>
    </row>
    <row r="137" spans="1:3">
      <c r="A137" s="2">
        <v>42461</v>
      </c>
      <c r="B137" s="11">
        <v>2.5415794088680776</v>
      </c>
      <c r="C137" s="11">
        <v>7.4521053799999999</v>
      </c>
    </row>
    <row r="138" spans="1:3">
      <c r="A138" s="2">
        <v>42491</v>
      </c>
      <c r="B138" s="11">
        <v>2.5966625228134532</v>
      </c>
      <c r="C138" s="11">
        <v>8.4575879399999998</v>
      </c>
    </row>
    <row r="139" spans="1:3">
      <c r="A139" s="2">
        <v>42522</v>
      </c>
      <c r="B139" s="11">
        <v>2.5379877388831185</v>
      </c>
      <c r="C139" s="11">
        <v>7.6900119199999999</v>
      </c>
    </row>
    <row r="140" spans="1:3">
      <c r="A140" s="2">
        <v>42552</v>
      </c>
      <c r="B140" s="11">
        <v>2.6548283246306204</v>
      </c>
      <c r="C140" s="11">
        <v>7.99831644</v>
      </c>
    </row>
    <row r="141" spans="1:3">
      <c r="A141" s="2">
        <v>42583</v>
      </c>
      <c r="B141" s="11">
        <v>2.727436556243279</v>
      </c>
      <c r="C141" s="11">
        <v>8.2551788300000002</v>
      </c>
    </row>
    <row r="142" spans="1:3">
      <c r="A142" s="2">
        <v>42614</v>
      </c>
      <c r="B142" s="11">
        <v>2.9689494941444128</v>
      </c>
      <c r="C142" s="11">
        <v>7.0747148800000002</v>
      </c>
    </row>
    <row r="143" spans="1:3">
      <c r="A143" s="2">
        <v>42644</v>
      </c>
      <c r="B143" s="11">
        <v>3.0636223771417725</v>
      </c>
      <c r="C143" s="11">
        <v>8.1033039999999996</v>
      </c>
    </row>
    <row r="144" spans="1:3">
      <c r="A144" s="2">
        <v>42675</v>
      </c>
      <c r="B144" s="11">
        <v>3.3053509961744831</v>
      </c>
      <c r="C144" s="11">
        <v>7.0400782299999998</v>
      </c>
    </row>
    <row r="145" spans="1:3">
      <c r="A145" s="2">
        <v>42705</v>
      </c>
      <c r="B145" s="11">
        <v>3.360273917929324</v>
      </c>
      <c r="C145" s="11">
        <v>6.0398090800000004</v>
      </c>
    </row>
    <row r="146" spans="1:3">
      <c r="A146" s="2">
        <v>42736</v>
      </c>
      <c r="B146" s="11">
        <v>4.7182814124670625</v>
      </c>
      <c r="C146" s="11">
        <v>7.5325244064700003</v>
      </c>
    </row>
    <row r="147" spans="1:3">
      <c r="A147" s="2">
        <v>42767</v>
      </c>
      <c r="B147" s="11">
        <v>4.8642313848233698</v>
      </c>
      <c r="C147" s="11">
        <v>7.0505559962920001</v>
      </c>
    </row>
    <row r="148" spans="1:3">
      <c r="A148" s="2">
        <v>42795</v>
      </c>
      <c r="B148" s="11">
        <v>5.3525613908067982</v>
      </c>
      <c r="C148" s="11">
        <v>6.4711493275230003</v>
      </c>
    </row>
    <row r="149" spans="1:3">
      <c r="A149" s="2">
        <v>42826</v>
      </c>
      <c r="B149" s="11">
        <v>5.8171702407439074</v>
      </c>
      <c r="C149" s="11">
        <v>7.5056873827889996</v>
      </c>
    </row>
    <row r="150" spans="1:3">
      <c r="A150" s="2">
        <v>42856</v>
      </c>
      <c r="B150" s="11">
        <v>6.1640135514896555</v>
      </c>
      <c r="C150" s="11">
        <v>6.9126052852050002</v>
      </c>
    </row>
    <row r="151" spans="1:3">
      <c r="A151" s="2">
        <v>42887</v>
      </c>
      <c r="B151" s="11">
        <v>6.3136561642741951</v>
      </c>
      <c r="C151" s="11">
        <v>7.0541431104410002</v>
      </c>
    </row>
    <row r="152" spans="1:3">
      <c r="A152" s="2">
        <v>42917</v>
      </c>
      <c r="B152" s="11">
        <v>6.4381651203390122</v>
      </c>
      <c r="C152" s="11">
        <v>6.4221528019259999</v>
      </c>
    </row>
    <row r="153" spans="1:3">
      <c r="A153" s="2">
        <v>42948</v>
      </c>
      <c r="B153" s="11">
        <v>6.6634889716862711</v>
      </c>
      <c r="C153" s="11">
        <v>6.7922770927849996</v>
      </c>
    </row>
    <row r="154" spans="1:3">
      <c r="A154" s="2">
        <v>42979</v>
      </c>
      <c r="B154" s="11">
        <v>6.3478466217571805</v>
      </c>
      <c r="C154" s="11">
        <v>7.7337479861330003</v>
      </c>
    </row>
    <row r="155" spans="1:3">
      <c r="A155" s="2">
        <v>43009</v>
      </c>
      <c r="B155" s="11">
        <v>6.3715323387237399</v>
      </c>
      <c r="C155" s="11">
        <v>7.287194555158</v>
      </c>
    </row>
    <row r="156" spans="1:3">
      <c r="A156" s="2">
        <v>43040</v>
      </c>
      <c r="B156" s="11">
        <v>6.634523083388788</v>
      </c>
      <c r="C156" s="11">
        <v>6.6377460532120001</v>
      </c>
    </row>
    <row r="157" spans="1:3">
      <c r="A157" s="2">
        <v>43070</v>
      </c>
      <c r="B157" s="11">
        <v>6.773047979044966</v>
      </c>
      <c r="C157" s="11">
        <v>6.3158672995409999</v>
      </c>
    </row>
    <row r="158" spans="1:3">
      <c r="A158" s="2">
        <v>43101</v>
      </c>
      <c r="B158" s="11">
        <v>5.5458362293136609</v>
      </c>
      <c r="C158" s="11">
        <v>7.0005633265920002</v>
      </c>
    </row>
    <row r="159" spans="1:3">
      <c r="A159" s="2">
        <v>43132</v>
      </c>
      <c r="B159" s="11">
        <v>5.3392168955092467</v>
      </c>
      <c r="C159" s="11">
        <v>6.2661724945600001</v>
      </c>
    </row>
    <row r="160" spans="1:3">
      <c r="A160" s="2">
        <v>43160</v>
      </c>
      <c r="B160" s="11">
        <v>5.0354124457181459</v>
      </c>
      <c r="C160" s="11">
        <v>6.8439295110830001</v>
      </c>
    </row>
    <row r="161" spans="1:3">
      <c r="A161" s="2">
        <v>43191</v>
      </c>
      <c r="B161" s="11">
        <v>4.5507829574590541</v>
      </c>
      <c r="C161" s="11">
        <v>7.1099995818749999</v>
      </c>
    </row>
    <row r="162" spans="1:3">
      <c r="A162" s="2">
        <v>43221</v>
      </c>
      <c r="B162" s="11">
        <v>4.5062694526565306</v>
      </c>
      <c r="C162" s="11">
        <v>7.1022367851980004</v>
      </c>
    </row>
    <row r="163" spans="1:3">
      <c r="A163" s="2">
        <v>43252</v>
      </c>
      <c r="B163" s="11">
        <v>4.6468574709225496</v>
      </c>
      <c r="C163" s="11">
        <v>6.6938376371819999</v>
      </c>
    </row>
    <row r="164" spans="1:3">
      <c r="A164" s="2">
        <v>43282</v>
      </c>
      <c r="B164" s="11">
        <v>4.8114051195508933</v>
      </c>
      <c r="C164" s="11">
        <v>7.1062789865009997</v>
      </c>
    </row>
    <row r="165" spans="1:3">
      <c r="A165" s="2">
        <v>43313</v>
      </c>
      <c r="B165" s="11">
        <v>4.904527818552884</v>
      </c>
      <c r="C165" s="11">
        <v>7.3736569087620003</v>
      </c>
    </row>
    <row r="166" spans="1:3">
      <c r="A166" s="2">
        <v>43344</v>
      </c>
      <c r="B166" s="11">
        <v>5.0195739015270746</v>
      </c>
      <c r="C166" s="11">
        <v>6.6378743901590003</v>
      </c>
    </row>
    <row r="167" spans="1:3">
      <c r="A167" s="2">
        <v>43374</v>
      </c>
      <c r="B167" s="11">
        <v>4.9036358654982681</v>
      </c>
      <c r="C167" s="11">
        <v>6.9006353229029997</v>
      </c>
    </row>
    <row r="168" spans="1:3">
      <c r="A168" s="2">
        <v>43405</v>
      </c>
      <c r="B168" s="11">
        <v>4.7165338996171924</v>
      </c>
      <c r="C168" s="11">
        <v>6.8347665047830004</v>
      </c>
    </row>
    <row r="169" spans="1:3">
      <c r="A169" s="2">
        <v>43435</v>
      </c>
      <c r="B169" s="11">
        <v>4.8305461843426434</v>
      </c>
      <c r="C169" s="11">
        <v>6.4940075829630004</v>
      </c>
    </row>
    <row r="170" spans="1:3">
      <c r="A170" s="2">
        <v>43466</v>
      </c>
      <c r="B170" s="11">
        <v>4.3656055468394239</v>
      </c>
      <c r="C170" s="11">
        <v>6.8050199244630001</v>
      </c>
    </row>
    <row r="171" spans="1:3">
      <c r="A171" s="2">
        <v>43497</v>
      </c>
      <c r="B171" s="11">
        <v>3.9402761526728503</v>
      </c>
      <c r="C171" s="11">
        <v>6.3155812105860001</v>
      </c>
    </row>
    <row r="172" spans="1:3">
      <c r="A172" s="2">
        <v>43525</v>
      </c>
      <c r="B172" s="11">
        <v>4.0041779373624298</v>
      </c>
      <c r="C172" s="11">
        <v>6.8049344973370003</v>
      </c>
    </row>
    <row r="173" spans="1:3">
      <c r="A173" s="2">
        <v>43556</v>
      </c>
      <c r="B173" s="11">
        <v>4.4134534341019105</v>
      </c>
      <c r="C173" s="11">
        <v>7.7406410584819998</v>
      </c>
    </row>
    <row r="174" spans="1:3">
      <c r="A174" s="2">
        <v>43586</v>
      </c>
      <c r="B174" s="11">
        <v>4.2819934282938954</v>
      </c>
      <c r="C174" s="11">
        <v>7.6854631167159999</v>
      </c>
    </row>
    <row r="175" spans="1:3">
      <c r="A175" s="2">
        <v>43617</v>
      </c>
      <c r="B175" s="11">
        <v>3.9471468420616551</v>
      </c>
      <c r="C175" s="11">
        <v>7.4750638598629999</v>
      </c>
    </row>
    <row r="176" spans="1:3">
      <c r="A176" s="2">
        <v>43647</v>
      </c>
      <c r="B176" s="11">
        <v>3.7813382743047352</v>
      </c>
      <c r="C176" s="11">
        <v>7.836109592883</v>
      </c>
    </row>
    <row r="177" spans="1:3">
      <c r="A177" s="2">
        <v>43678</v>
      </c>
      <c r="B177" s="11">
        <v>3.1624407913067643</v>
      </c>
      <c r="C177" s="11">
        <v>7.4310276460190003</v>
      </c>
    </row>
    <row r="178" spans="1:3">
      <c r="A178" s="2">
        <v>43709</v>
      </c>
      <c r="B178" s="11">
        <v>2.9975128075547142</v>
      </c>
      <c r="C178" s="11">
        <v>7.8010070242290004</v>
      </c>
    </row>
    <row r="179" spans="1:3">
      <c r="A179" s="2">
        <v>43739</v>
      </c>
      <c r="B179" s="11">
        <v>3.0195189274447864</v>
      </c>
      <c r="C179" s="11">
        <v>7.7062808261860001</v>
      </c>
    </row>
    <row r="180" spans="1:3">
      <c r="A180" s="2">
        <v>43770</v>
      </c>
      <c r="B180" s="11">
        <v>2.9744973265691144</v>
      </c>
      <c r="C180" s="11">
        <v>8.1628533373260002</v>
      </c>
    </row>
    <row r="181" spans="1:3">
      <c r="A181" s="2">
        <v>43800</v>
      </c>
      <c r="B181" s="11">
        <v>2.8285769753445988</v>
      </c>
      <c r="C181" s="11">
        <v>6.9374165829640004</v>
      </c>
    </row>
    <row r="182" spans="1:3">
      <c r="A182" s="2">
        <v>43831</v>
      </c>
      <c r="B182" s="11">
        <v>3.2383520192419635</v>
      </c>
      <c r="C182" s="11">
        <v>7.3858669011410001</v>
      </c>
    </row>
    <row r="183" spans="1:3">
      <c r="A183" s="2">
        <v>43862</v>
      </c>
      <c r="B183" s="11">
        <v>3.6961941811620269</v>
      </c>
      <c r="C183" s="11">
        <v>8.6326653756990002</v>
      </c>
    </row>
    <row r="184" spans="1:3">
      <c r="A184" s="2">
        <v>43891</v>
      </c>
      <c r="B184" s="11">
        <v>3.249062584560658</v>
      </c>
      <c r="C184" s="11">
        <v>9.0595523337039996</v>
      </c>
    </row>
    <row r="185" spans="1:3">
      <c r="A185" s="2">
        <v>43922</v>
      </c>
      <c r="B185" s="11">
        <v>2.1481488636253765</v>
      </c>
      <c r="C185" s="11">
        <v>25.403780190684</v>
      </c>
    </row>
    <row r="186" spans="1:3">
      <c r="A186" s="2">
        <v>43952</v>
      </c>
      <c r="B186" s="11">
        <v>2.8372710276752588</v>
      </c>
      <c r="C186" s="11">
        <v>29.941590450747</v>
      </c>
    </row>
    <row r="187" spans="1:3">
      <c r="A187" s="2">
        <v>43983</v>
      </c>
      <c r="B187" s="11">
        <v>3.3340109778410065</v>
      </c>
      <c r="C187" s="11">
        <v>20.051607745344</v>
      </c>
    </row>
    <row r="188" spans="1:3">
      <c r="A188" s="2">
        <v>44013</v>
      </c>
      <c r="B188" s="11">
        <v>3.6234050556000374</v>
      </c>
      <c r="C188" s="11">
        <v>18.339856637569</v>
      </c>
    </row>
    <row r="189" spans="1:3">
      <c r="A189" s="2">
        <v>44044</v>
      </c>
      <c r="B189" s="11">
        <v>4.0484228802932343</v>
      </c>
      <c r="C189" s="11">
        <v>16.861652473025</v>
      </c>
    </row>
    <row r="190" spans="1:3">
      <c r="A190" s="2">
        <v>44075</v>
      </c>
      <c r="B190" s="11">
        <v>4.0137769140482282</v>
      </c>
      <c r="C190" s="11">
        <v>15.574148655889999</v>
      </c>
    </row>
    <row r="191" spans="1:3">
      <c r="A191" s="2">
        <v>44105</v>
      </c>
      <c r="B191" s="11">
        <v>4.0869640106025562</v>
      </c>
      <c r="C191" s="11">
        <v>14.889133702594</v>
      </c>
    </row>
    <row r="192" spans="1:3">
      <c r="A192" s="2">
        <v>44136</v>
      </c>
      <c r="B192" s="11">
        <v>3.3318778121618209</v>
      </c>
      <c r="C192" s="11">
        <v>15.803526225179001</v>
      </c>
    </row>
    <row r="193" spans="1:3">
      <c r="A193" s="2">
        <v>44166</v>
      </c>
      <c r="B193" s="11">
        <v>3.1500745747352177</v>
      </c>
      <c r="C193" s="11">
        <v>14.117299173233</v>
      </c>
    </row>
    <row r="194" spans="1:3">
      <c r="A194" s="2">
        <v>44197</v>
      </c>
      <c r="B194" s="11">
        <v>3.5350925812845713</v>
      </c>
      <c r="C194" s="11">
        <v>14.822930861807</v>
      </c>
    </row>
    <row r="195" spans="1:3">
      <c r="A195" s="2">
        <v>44228</v>
      </c>
      <c r="B195" s="11">
        <v>3.759039751517923</v>
      </c>
      <c r="C195" s="11">
        <v>13.809623728103</v>
      </c>
    </row>
    <row r="196" spans="1:3">
      <c r="A196" s="2">
        <v>44256</v>
      </c>
      <c r="B196" s="11">
        <v>4.6668788258859228</v>
      </c>
      <c r="C196" s="11">
        <v>13.022864182704</v>
      </c>
    </row>
    <row r="197" spans="1:3">
      <c r="A197" s="2">
        <v>44287</v>
      </c>
      <c r="B197" s="11">
        <v>6.0848186846957697</v>
      </c>
      <c r="C197" s="11">
        <v>13.712401846562001</v>
      </c>
    </row>
    <row r="198" spans="1:3">
      <c r="A198" s="2">
        <v>44317</v>
      </c>
      <c r="B198" s="11">
        <v>5.8938226484052558</v>
      </c>
      <c r="C198" s="11">
        <v>12.87516175959</v>
      </c>
    </row>
    <row r="199" spans="1:3">
      <c r="A199" s="2">
        <v>44348</v>
      </c>
      <c r="B199" s="11">
        <v>5.8786056228511629</v>
      </c>
      <c r="C199" s="11">
        <v>12.362638834089999</v>
      </c>
    </row>
    <row r="200" spans="1:3">
      <c r="A200" s="2">
        <v>44378</v>
      </c>
      <c r="B200" s="11">
        <v>5.8058151222962762</v>
      </c>
      <c r="C200" s="11">
        <v>13.231025267588</v>
      </c>
    </row>
    <row r="201" spans="1:3">
      <c r="A201" s="2">
        <v>44409</v>
      </c>
      <c r="B201" s="11">
        <v>5.5920717179489543</v>
      </c>
      <c r="C201" s="11">
        <v>13.014263460453</v>
      </c>
    </row>
    <row r="202" spans="1:3">
      <c r="A202" s="2">
        <v>44440</v>
      </c>
      <c r="B202" s="11">
        <v>6.0001479919344236</v>
      </c>
      <c r="C202" s="11">
        <v>12.278230728925999</v>
      </c>
    </row>
    <row r="203" spans="1:3">
      <c r="A203" s="2">
        <v>44470</v>
      </c>
      <c r="B203" s="11">
        <v>6.2395425377387959</v>
      </c>
      <c r="C203" s="11">
        <v>11.072339181888999</v>
      </c>
    </row>
    <row r="204" spans="1:3">
      <c r="A204" s="2">
        <v>44501</v>
      </c>
      <c r="B204" s="11">
        <v>7.3748805761740366</v>
      </c>
      <c r="C204" s="11">
        <v>10.48902956115</v>
      </c>
    </row>
    <row r="205" spans="1:3">
      <c r="A205" s="2">
        <v>44531</v>
      </c>
      <c r="B205" s="11">
        <v>7.3551079426380284</v>
      </c>
      <c r="C205" s="11">
        <v>10.006154748757</v>
      </c>
    </row>
    <row r="206" spans="1:3">
      <c r="A206" s="2">
        <v>44562</v>
      </c>
      <c r="B206" s="11">
        <v>7.0701388258778808</v>
      </c>
      <c r="C206" s="11">
        <v>9.0969942098729994</v>
      </c>
    </row>
    <row r="207" spans="1:3">
      <c r="A207" s="2">
        <v>44593</v>
      </c>
      <c r="B207" s="11">
        <v>7.2799733109722542</v>
      </c>
      <c r="C207" s="11">
        <v>9.2235446871200004</v>
      </c>
    </row>
    <row r="208" spans="1:3">
      <c r="A208" s="2">
        <v>44621</v>
      </c>
      <c r="B208" s="11">
        <v>7.453677207039644</v>
      </c>
      <c r="C208" s="11">
        <v>8.4233285788080003</v>
      </c>
    </row>
    <row r="209" spans="1:3">
      <c r="A209" s="2">
        <v>44652</v>
      </c>
      <c r="B209" s="11">
        <v>7.6825028968713793</v>
      </c>
      <c r="C209" s="11">
        <v>9.0235628330419999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D9BC9-7EBF-4D94-8272-EE2CA6E6DC10}">
  <dimension ref="A1:B251"/>
  <sheetViews>
    <sheetView topLeftCell="A222" workbookViewId="0">
      <selection activeCell="B2" sqref="B2:B251"/>
    </sheetView>
  </sheetViews>
  <sheetFormatPr baseColWidth="10" defaultRowHeight="14.4"/>
  <sheetData>
    <row r="1" spans="1:2">
      <c r="A1" s="1" t="s">
        <v>0</v>
      </c>
      <c r="B1" s="1" t="s">
        <v>1</v>
      </c>
    </row>
    <row r="2" spans="1:2">
      <c r="A2" s="1" t="s">
        <v>5</v>
      </c>
      <c r="B2" s="1">
        <v>8.1440129595197508</v>
      </c>
    </row>
    <row r="3" spans="1:2">
      <c r="A3" s="1" t="s">
        <v>6</v>
      </c>
      <c r="B3" s="1">
        <v>4.4294955045759901</v>
      </c>
    </row>
    <row r="4" spans="1:2">
      <c r="A4" s="1" t="s">
        <v>7</v>
      </c>
      <c r="B4" s="1">
        <v>1.37414394939392</v>
      </c>
    </row>
    <row r="5" spans="1:2">
      <c r="A5" s="1" t="s">
        <v>8</v>
      </c>
      <c r="B5" s="1">
        <v>-0.31845715412673697</v>
      </c>
    </row>
    <row r="6" spans="1:2">
      <c r="A6" s="1" t="s">
        <v>9</v>
      </c>
      <c r="B6" s="1">
        <v>-2.82682778825601</v>
      </c>
    </row>
    <row r="7" spans="1:2">
      <c r="A7" s="1" t="s">
        <v>10</v>
      </c>
      <c r="B7" s="1">
        <v>-2.1455778394005498</v>
      </c>
    </row>
    <row r="8" spans="1:2">
      <c r="A8" s="1" t="s">
        <v>11</v>
      </c>
      <c r="B8" s="1">
        <v>-1.5009188995443801</v>
      </c>
    </row>
    <row r="9" spans="1:2">
      <c r="A9" s="1" t="s">
        <v>12</v>
      </c>
      <c r="B9" s="1">
        <v>-0.62993182668832404</v>
      </c>
    </row>
    <row r="10" spans="1:2">
      <c r="A10" s="1" t="s">
        <v>13</v>
      </c>
      <c r="B10" s="1">
        <v>2.0302448584727002</v>
      </c>
    </row>
    <row r="11" spans="1:2">
      <c r="A11" s="1" t="s">
        <v>14</v>
      </c>
      <c r="B11" s="1">
        <v>4.2713747474010102</v>
      </c>
    </row>
    <row r="12" spans="1:2">
      <c r="A12" s="1" t="s">
        <v>15</v>
      </c>
      <c r="B12" s="1">
        <v>8.5644044279797704</v>
      </c>
    </row>
    <row r="13" spans="1:2">
      <c r="A13" s="1" t="s">
        <v>16</v>
      </c>
      <c r="B13" s="1">
        <v>8.7766211617866592</v>
      </c>
    </row>
    <row r="14" spans="1:2">
      <c r="A14" s="1" t="s">
        <v>17</v>
      </c>
      <c r="B14" s="1">
        <v>6.90453714690672</v>
      </c>
    </row>
    <row r="15" spans="1:2">
      <c r="A15" s="1" t="s">
        <v>18</v>
      </c>
      <c r="B15" s="1">
        <v>6.3692528032898004</v>
      </c>
    </row>
    <row r="16" spans="1:2">
      <c r="A16" s="1" t="s">
        <v>19</v>
      </c>
      <c r="B16" s="1">
        <v>2.7671832033963799</v>
      </c>
    </row>
    <row r="17" spans="1:2">
      <c r="A17" s="1" t="s">
        <v>20</v>
      </c>
      <c r="B17" s="1">
        <v>2.0598341129140598</v>
      </c>
    </row>
    <row r="18" spans="1:2">
      <c r="A18" s="1" t="s">
        <v>21</v>
      </c>
      <c r="B18" s="1">
        <v>2.7888499121830801</v>
      </c>
    </row>
    <row r="19" spans="1:2">
      <c r="A19" s="1" t="s">
        <v>22</v>
      </c>
      <c r="B19" s="1">
        <v>1.4347768223203601</v>
      </c>
    </row>
    <row r="20" spans="1:2">
      <c r="A20" s="1" t="s">
        <v>23</v>
      </c>
      <c r="B20" s="1">
        <v>0.76678052081252401</v>
      </c>
    </row>
    <row r="21" spans="1:2">
      <c r="A21" s="1" t="s">
        <v>24</v>
      </c>
      <c r="B21" s="1">
        <v>0.87706810931432999</v>
      </c>
    </row>
    <row r="22" spans="1:2">
      <c r="A22" s="1" t="s">
        <v>25</v>
      </c>
      <c r="B22" s="1">
        <v>0.66024635008225996</v>
      </c>
    </row>
    <row r="23" spans="1:2">
      <c r="A23" s="1" t="s">
        <v>26</v>
      </c>
      <c r="B23" s="1">
        <v>0.72145289941815305</v>
      </c>
    </row>
    <row r="24" spans="1:2">
      <c r="A24" s="1" t="s">
        <v>27</v>
      </c>
      <c r="B24" s="1">
        <v>1.24440180275603</v>
      </c>
    </row>
    <row r="25" spans="1:2">
      <c r="A25" s="1" t="s">
        <v>28</v>
      </c>
      <c r="B25" s="1">
        <v>0.70856275153064097</v>
      </c>
    </row>
    <row r="26" spans="1:2">
      <c r="A26" s="1" t="s">
        <v>29</v>
      </c>
      <c r="B26" s="1">
        <v>-1.23336831443762E-2</v>
      </c>
    </row>
    <row r="27" spans="1:2">
      <c r="A27" s="1" t="s">
        <v>30</v>
      </c>
      <c r="B27" s="1">
        <v>-0.49699981578490698</v>
      </c>
    </row>
    <row r="28" spans="1:2">
      <c r="A28" s="1" t="s">
        <v>31</v>
      </c>
      <c r="B28" s="1">
        <v>-0.59536952977759305</v>
      </c>
    </row>
    <row r="29" spans="1:2">
      <c r="A29" s="1" t="s">
        <v>32</v>
      </c>
      <c r="B29" s="1">
        <v>-0.57142335633896602</v>
      </c>
    </row>
    <row r="30" spans="1:2">
      <c r="A30" s="1" t="s">
        <v>33</v>
      </c>
      <c r="B30" s="1">
        <v>-0.23641864714955599</v>
      </c>
    </row>
    <row r="31" spans="1:2">
      <c r="A31" s="1" t="s">
        <v>34</v>
      </c>
      <c r="B31" s="1">
        <v>0.373042322404952</v>
      </c>
    </row>
    <row r="32" spans="1:2">
      <c r="A32" s="1" t="s">
        <v>35</v>
      </c>
      <c r="B32" s="1">
        <v>0.24849689570288599</v>
      </c>
    </row>
    <row r="33" spans="1:2">
      <c r="A33" s="1" t="s">
        <v>36</v>
      </c>
      <c r="B33" s="1">
        <v>1.04055817603867</v>
      </c>
    </row>
    <row r="34" spans="1:2">
      <c r="A34" s="1" t="s">
        <v>37</v>
      </c>
      <c r="B34" s="1">
        <v>1.9967798063501501</v>
      </c>
    </row>
    <row r="35" spans="1:2">
      <c r="A35" s="1" t="s">
        <v>38</v>
      </c>
      <c r="B35" s="1">
        <v>2.5486824224136799</v>
      </c>
    </row>
    <row r="36" spans="1:2">
      <c r="A36" s="1" t="s">
        <v>39</v>
      </c>
      <c r="B36" s="1">
        <v>3.3554485677896002</v>
      </c>
    </row>
    <row r="37" spans="1:2">
      <c r="A37" s="1" t="s">
        <v>40</v>
      </c>
      <c r="B37" s="1">
        <v>3.5488653852973799</v>
      </c>
    </row>
    <row r="38" spans="1:2">
      <c r="A38" s="1" t="s">
        <v>41</v>
      </c>
      <c r="B38" s="1">
        <v>3.40668719686871</v>
      </c>
    </row>
    <row r="39" spans="1:2">
      <c r="A39" s="1" t="s">
        <v>42</v>
      </c>
      <c r="B39" s="1">
        <v>3.0386359057756702</v>
      </c>
    </row>
    <row r="40" spans="1:2">
      <c r="A40" s="1" t="s">
        <v>43</v>
      </c>
      <c r="B40" s="1">
        <v>3.3975891895259398</v>
      </c>
    </row>
    <row r="41" spans="1:2">
      <c r="A41" s="1" t="s">
        <v>44</v>
      </c>
      <c r="B41" s="1">
        <v>3.22019077947335</v>
      </c>
    </row>
    <row r="42" spans="1:2">
      <c r="A42" s="1" t="s">
        <v>45</v>
      </c>
      <c r="B42" s="1">
        <v>2.2739125576607999</v>
      </c>
    </row>
    <row r="43" spans="1:2">
      <c r="A43" s="1" t="s">
        <v>46</v>
      </c>
      <c r="B43" s="1">
        <v>1.89527352823187</v>
      </c>
    </row>
    <row r="44" spans="1:2">
      <c r="A44" s="1" t="s">
        <v>47</v>
      </c>
      <c r="B44" s="1">
        <v>0.88975937893938895</v>
      </c>
    </row>
    <row r="45" spans="1:2">
      <c r="A45" s="1" t="s">
        <v>48</v>
      </c>
      <c r="B45" s="1">
        <v>0.39082953905776902</v>
      </c>
    </row>
    <row r="46" spans="1:2">
      <c r="A46" s="1" t="s">
        <v>49</v>
      </c>
      <c r="B46" s="1">
        <v>0.96367459530899802</v>
      </c>
    </row>
    <row r="47" spans="1:2">
      <c r="A47" s="1" t="s">
        <v>50</v>
      </c>
      <c r="B47" s="1">
        <v>1.46337577618655</v>
      </c>
    </row>
    <row r="48" spans="1:2">
      <c r="A48" s="1" t="s">
        <v>51</v>
      </c>
      <c r="B48" s="1">
        <v>1.3815336813763399</v>
      </c>
    </row>
    <row r="49" spans="1:2">
      <c r="A49" s="1" t="s">
        <v>52</v>
      </c>
      <c r="B49" s="1">
        <v>1.8085289491485299</v>
      </c>
    </row>
    <row r="50" spans="1:2">
      <c r="A50" s="1" t="s">
        <v>53</v>
      </c>
      <c r="B50" s="1">
        <v>1.34966661700335</v>
      </c>
    </row>
    <row r="51" spans="1:2">
      <c r="A51" s="1" t="s">
        <v>54</v>
      </c>
      <c r="B51" s="1">
        <v>1.3863407274455699</v>
      </c>
    </row>
    <row r="52" spans="1:2">
      <c r="A52" s="1" t="s">
        <v>55</v>
      </c>
      <c r="B52" s="1">
        <v>1.49686918881147</v>
      </c>
    </row>
    <row r="53" spans="1:2">
      <c r="A53" s="1" t="s">
        <v>56</v>
      </c>
      <c r="B53" s="1">
        <v>0.86419017599935899</v>
      </c>
    </row>
    <row r="54" spans="1:2">
      <c r="A54" s="1" t="s">
        <v>57</v>
      </c>
      <c r="B54" s="1">
        <v>1.1981665564367801</v>
      </c>
    </row>
    <row r="55" spans="1:2">
      <c r="A55" s="1" t="s">
        <v>58</v>
      </c>
      <c r="B55" s="1">
        <v>0.70271926212324498</v>
      </c>
    </row>
    <row r="56" spans="1:2">
      <c r="A56" s="1" t="s">
        <v>59</v>
      </c>
      <c r="B56" s="1">
        <v>0.889529885128863</v>
      </c>
    </row>
    <row r="57" spans="1:2">
      <c r="A57" s="1" t="s">
        <v>60</v>
      </c>
      <c r="B57" s="1">
        <v>1.2989361249131</v>
      </c>
    </row>
    <row r="58" spans="1:2">
      <c r="A58" s="1" t="s">
        <v>61</v>
      </c>
      <c r="B58" s="1">
        <v>1.1946215824259201</v>
      </c>
    </row>
    <row r="59" spans="1:2">
      <c r="A59" s="1" t="s">
        <v>62</v>
      </c>
      <c r="B59" s="1">
        <v>1.29206155672337</v>
      </c>
    </row>
    <row r="60" spans="1:2">
      <c r="A60" s="1" t="s">
        <v>63</v>
      </c>
      <c r="B60" s="1">
        <v>1.2215846659987599</v>
      </c>
    </row>
    <row r="61" spans="1:2">
      <c r="A61" s="1" t="s">
        <v>64</v>
      </c>
      <c r="B61" s="1">
        <v>1.0313480131950501</v>
      </c>
    </row>
    <row r="62" spans="1:2">
      <c r="A62" s="1" t="s">
        <v>65</v>
      </c>
      <c r="B62" s="1">
        <v>1.35496996395515</v>
      </c>
    </row>
    <row r="63" spans="1:2">
      <c r="A63" s="1" t="s">
        <v>66</v>
      </c>
      <c r="B63" s="1">
        <v>1.3836785438985</v>
      </c>
    </row>
    <row r="64" spans="1:2">
      <c r="A64" s="1" t="s">
        <v>67</v>
      </c>
      <c r="B64" s="1">
        <v>1.4765561297785299</v>
      </c>
    </row>
    <row r="65" spans="1:2">
      <c r="A65" s="1" t="s">
        <v>68</v>
      </c>
      <c r="B65" s="1">
        <v>1.4524194909113399</v>
      </c>
    </row>
    <row r="66" spans="1:2">
      <c r="A66" s="1" t="s">
        <v>69</v>
      </c>
      <c r="B66" s="1">
        <v>1.0684906821228</v>
      </c>
    </row>
    <row r="67" spans="1:2">
      <c r="A67" s="1" t="s">
        <v>70</v>
      </c>
      <c r="B67" s="1">
        <v>1.2581594651818</v>
      </c>
    </row>
    <row r="68" spans="1:2">
      <c r="A68" s="1" t="s">
        <v>71</v>
      </c>
      <c r="B68" s="1">
        <v>1.15719734195566</v>
      </c>
    </row>
    <row r="69" spans="1:2">
      <c r="A69" s="1" t="s">
        <v>72</v>
      </c>
      <c r="B69" s="1">
        <v>1.6324043283309999</v>
      </c>
    </row>
    <row r="70" spans="1:2">
      <c r="A70" s="1" t="s">
        <v>73</v>
      </c>
      <c r="B70" s="1">
        <v>1.7030645989572299</v>
      </c>
    </row>
    <row r="71" spans="1:2">
      <c r="A71" s="1" t="s">
        <v>74</v>
      </c>
      <c r="B71" s="1">
        <v>1.7686541390589501</v>
      </c>
    </row>
    <row r="72" spans="1:2">
      <c r="A72" s="1" t="s">
        <v>75</v>
      </c>
      <c r="B72" s="1">
        <v>2.3887137264009999</v>
      </c>
    </row>
    <row r="73" spans="1:2">
      <c r="A73" s="1" t="s">
        <v>76</v>
      </c>
      <c r="B73" s="1">
        <v>2.6535371838843802</v>
      </c>
    </row>
    <row r="74" spans="1:2">
      <c r="A74" s="1" t="s">
        <v>77</v>
      </c>
      <c r="B74" s="1">
        <v>3.2186943785918598</v>
      </c>
    </row>
    <row r="75" spans="1:2">
      <c r="A75" s="1" t="s">
        <v>78</v>
      </c>
      <c r="B75" s="1">
        <v>3.5076144993469902</v>
      </c>
    </row>
    <row r="76" spans="1:2">
      <c r="A76" s="1" t="s">
        <v>79</v>
      </c>
      <c r="B76" s="1">
        <v>2.8310334073240502</v>
      </c>
    </row>
    <row r="77" spans="1:2">
      <c r="A77" s="1" t="s">
        <v>80</v>
      </c>
      <c r="B77" s="1">
        <v>2.5340383051428499</v>
      </c>
    </row>
    <row r="78" spans="1:2">
      <c r="A78" s="1" t="s">
        <v>81</v>
      </c>
      <c r="B78" s="1">
        <v>2.6726381609678</v>
      </c>
    </row>
    <row r="79" spans="1:2">
      <c r="A79" s="1" t="s">
        <v>82</v>
      </c>
      <c r="B79" s="1">
        <v>2.94588951444713</v>
      </c>
    </row>
    <row r="80" spans="1:2">
      <c r="A80" s="1" t="s">
        <v>83</v>
      </c>
      <c r="B80" s="1">
        <v>3.67268672752127</v>
      </c>
    </row>
    <row r="81" spans="1:2">
      <c r="A81" s="1" t="s">
        <v>84</v>
      </c>
      <c r="B81" s="1">
        <v>4.0377204539015903</v>
      </c>
    </row>
    <row r="82" spans="1:2">
      <c r="A82" s="1" t="s">
        <v>85</v>
      </c>
      <c r="B82" s="1">
        <v>4.3802871795593701</v>
      </c>
    </row>
    <row r="83" spans="1:2">
      <c r="A83" s="1" t="s">
        <v>86</v>
      </c>
      <c r="B83" s="1">
        <v>4.52223485253608</v>
      </c>
    </row>
    <row r="84" spans="1:2">
      <c r="A84" s="1" t="s">
        <v>87</v>
      </c>
      <c r="B84" s="1">
        <v>4.7574355000386097</v>
      </c>
    </row>
    <row r="85" spans="1:2">
      <c r="A85" s="1" t="s">
        <v>88</v>
      </c>
      <c r="B85" s="1">
        <v>5.3559726983780003</v>
      </c>
    </row>
    <row r="86" spans="1:2">
      <c r="A86" s="1" t="s">
        <v>89</v>
      </c>
      <c r="B86" s="1">
        <v>5.3763448221713599</v>
      </c>
    </row>
    <row r="87" spans="1:2">
      <c r="A87" s="1" t="s">
        <v>90</v>
      </c>
      <c r="B87" s="1">
        <v>5.6684644047711803</v>
      </c>
    </row>
    <row r="88" spans="1:2">
      <c r="A88" s="1" t="s">
        <v>91</v>
      </c>
      <c r="B88" s="1">
        <v>6.0407947625517604</v>
      </c>
    </row>
    <row r="89" spans="1:2">
      <c r="A89" s="1" t="s">
        <v>92</v>
      </c>
      <c r="B89" s="1">
        <v>5.8632002690976899</v>
      </c>
    </row>
    <row r="90" spans="1:2">
      <c r="A90" s="1" t="s">
        <v>93</v>
      </c>
      <c r="B90" s="1">
        <v>5.5302092571902604</v>
      </c>
    </row>
    <row r="91" spans="1:2">
      <c r="A91" s="1" t="s">
        <v>94</v>
      </c>
      <c r="B91" s="1">
        <v>5.4489164258204896</v>
      </c>
    </row>
    <row r="92" spans="1:2">
      <c r="A92" s="1" t="s">
        <v>95</v>
      </c>
      <c r="B92" s="1">
        <v>4.70056038326452</v>
      </c>
    </row>
    <row r="93" spans="1:2">
      <c r="A93" s="1" t="s">
        <v>96</v>
      </c>
      <c r="B93" s="1">
        <v>4.2233004327967603</v>
      </c>
    </row>
    <row r="94" spans="1:2">
      <c r="A94" s="1" t="s">
        <v>97</v>
      </c>
      <c r="B94" s="1">
        <v>4.1815198971962797</v>
      </c>
    </row>
    <row r="95" spans="1:2">
      <c r="A95" s="1" t="s">
        <v>98</v>
      </c>
      <c r="B95" s="1">
        <v>3.4749468133512602</v>
      </c>
    </row>
    <row r="96" spans="1:2">
      <c r="A96" s="1" t="s">
        <v>99</v>
      </c>
      <c r="B96" s="1">
        <v>3.4455972037482101</v>
      </c>
    </row>
    <row r="97" spans="1:2">
      <c r="A97" s="1" t="s">
        <v>100</v>
      </c>
      <c r="B97" s="1">
        <v>3.1754981976990599</v>
      </c>
    </row>
    <row r="98" spans="1:2">
      <c r="A98" s="1" t="s">
        <v>101</v>
      </c>
      <c r="B98" s="1">
        <v>2.9850555560262002</v>
      </c>
    </row>
    <row r="99" spans="1:2">
      <c r="A99" s="1" t="s">
        <v>102</v>
      </c>
      <c r="B99" s="1">
        <v>3.2787469318332199</v>
      </c>
    </row>
    <row r="100" spans="1:2">
      <c r="A100" s="1" t="s">
        <v>103</v>
      </c>
      <c r="B100" s="1">
        <v>4.0286153005494096</v>
      </c>
    </row>
    <row r="101" spans="1:2">
      <c r="A101" s="1" t="s">
        <v>104</v>
      </c>
      <c r="B101" s="1">
        <v>5.45641626525655</v>
      </c>
    </row>
    <row r="102" spans="1:2">
      <c r="A102" s="1" t="s">
        <v>105</v>
      </c>
      <c r="B102" s="1">
        <v>6.6084819515006403</v>
      </c>
    </row>
    <row r="103" spans="1:2">
      <c r="A103" s="1" t="s">
        <v>106</v>
      </c>
      <c r="B103" s="1">
        <v>8.0814045156259606</v>
      </c>
    </row>
    <row r="104" spans="1:2">
      <c r="A104" s="1" t="s">
        <v>107</v>
      </c>
      <c r="B104" s="1">
        <v>9.4520220294799309</v>
      </c>
    </row>
    <row r="105" spans="1:2">
      <c r="A105" s="1" t="s">
        <v>108</v>
      </c>
      <c r="B105" s="1">
        <v>10.0246264954155</v>
      </c>
    </row>
    <row r="106" spans="1:2">
      <c r="A106" s="1" t="s">
        <v>109</v>
      </c>
      <c r="B106" s="1">
        <v>10.847076480245899</v>
      </c>
    </row>
    <row r="107" spans="1:2">
      <c r="A107" s="1" t="s">
        <v>110</v>
      </c>
      <c r="B107" s="1">
        <v>11.373714529560999</v>
      </c>
    </row>
    <row r="108" spans="1:2">
      <c r="A108" s="1" t="s">
        <v>111</v>
      </c>
      <c r="B108" s="1">
        <v>10.5601514535952</v>
      </c>
    </row>
    <row r="109" spans="1:2">
      <c r="A109" s="1" t="s">
        <v>112</v>
      </c>
      <c r="B109" s="1">
        <v>9.1141496524395205</v>
      </c>
    </row>
    <row r="110" spans="1:2">
      <c r="A110" s="1" t="s">
        <v>113</v>
      </c>
      <c r="B110" s="1">
        <v>8.32673925537323</v>
      </c>
    </row>
    <row r="111" spans="1:2">
      <c r="A111" s="1" t="s">
        <v>114</v>
      </c>
      <c r="B111" s="1">
        <v>7.1247742578150497</v>
      </c>
    </row>
    <row r="112" spans="1:2">
      <c r="A112" s="1" t="s">
        <v>115</v>
      </c>
      <c r="B112" s="1">
        <v>6.1488752918903504</v>
      </c>
    </row>
    <row r="113" spans="1:2">
      <c r="A113" s="1" t="s">
        <v>116</v>
      </c>
      <c r="B113" s="1">
        <v>5.8409562021464803</v>
      </c>
    </row>
    <row r="114" spans="1:2">
      <c r="A114" s="1" t="s">
        <v>117</v>
      </c>
      <c r="B114" s="1">
        <v>5.4391873832118396</v>
      </c>
    </row>
    <row r="115" spans="1:2">
      <c r="A115" s="1" t="s">
        <v>118</v>
      </c>
      <c r="B115" s="1">
        <v>5.0576493323561902</v>
      </c>
    </row>
    <row r="116" spans="1:2">
      <c r="A116" s="1" t="s">
        <v>119</v>
      </c>
      <c r="B116" s="1">
        <v>5.73382222085222</v>
      </c>
    </row>
    <row r="117" spans="1:2">
      <c r="A117" s="1" t="s">
        <v>120</v>
      </c>
      <c r="B117" s="1">
        <v>6.5760365935767204</v>
      </c>
    </row>
    <row r="118" spans="1:2">
      <c r="A118" s="1" t="s">
        <v>121</v>
      </c>
      <c r="B118" s="1">
        <v>6.3669012944915604</v>
      </c>
    </row>
    <row r="119" spans="1:2">
      <c r="A119" s="1" t="s">
        <v>122</v>
      </c>
      <c r="B119" s="1">
        <v>6.3852914368992204</v>
      </c>
    </row>
    <row r="120" spans="1:2">
      <c r="A120" s="1" t="s">
        <v>123</v>
      </c>
      <c r="B120" s="1">
        <v>6.2751809521517696</v>
      </c>
    </row>
    <row r="121" spans="1:2">
      <c r="A121" s="1" t="s">
        <v>124</v>
      </c>
      <c r="B121" s="1">
        <v>6.7903858502393701</v>
      </c>
    </row>
    <row r="122" spans="1:2">
      <c r="A122" s="1" t="s">
        <v>125</v>
      </c>
      <c r="B122" s="1">
        <v>7.7169677906546497</v>
      </c>
    </row>
    <row r="123" spans="1:2">
      <c r="A123" s="1" t="s">
        <v>126</v>
      </c>
      <c r="B123" s="1">
        <v>8.5529998347599197</v>
      </c>
    </row>
    <row r="124" spans="1:2">
      <c r="A124" s="1" t="s">
        <v>127</v>
      </c>
      <c r="B124" s="1">
        <v>9.3313407219326692</v>
      </c>
    </row>
    <row r="125" spans="1:2">
      <c r="A125" s="1" t="s">
        <v>128</v>
      </c>
      <c r="B125" s="1">
        <v>10.213206822088701</v>
      </c>
    </row>
    <row r="126" spans="1:2">
      <c r="A126" s="1" t="s">
        <v>129</v>
      </c>
      <c r="B126" s="1">
        <v>11.084255012374999</v>
      </c>
    </row>
    <row r="127" spans="1:2">
      <c r="A127" s="1" t="s">
        <v>130</v>
      </c>
      <c r="B127" s="1">
        <v>11.901425711098399</v>
      </c>
    </row>
    <row r="128" spans="1:2">
      <c r="A128" s="1" t="s">
        <v>131</v>
      </c>
      <c r="B128" s="1">
        <v>13.284409203311901</v>
      </c>
    </row>
    <row r="129" spans="1:2">
      <c r="A129" s="1" t="s">
        <v>132</v>
      </c>
      <c r="B129" s="1">
        <v>13.476601984250699</v>
      </c>
    </row>
    <row r="130" spans="1:2">
      <c r="A130" s="1" t="s">
        <v>133</v>
      </c>
      <c r="B130" s="1">
        <v>12.1654819881509</v>
      </c>
    </row>
    <row r="131" spans="1:2">
      <c r="A131" s="1" t="s">
        <v>134</v>
      </c>
      <c r="B131" s="1">
        <v>11.813270428733</v>
      </c>
    </row>
    <row r="132" spans="1:2">
      <c r="A132" s="1" t="s">
        <v>135</v>
      </c>
      <c r="B132" s="1">
        <v>10.674682325774899</v>
      </c>
    </row>
    <row r="133" spans="1:2">
      <c r="A133" s="1" t="s">
        <v>136</v>
      </c>
      <c r="B133" s="1">
        <v>9.4171278325451908</v>
      </c>
    </row>
    <row r="134" spans="1:2">
      <c r="A134" s="1" t="s">
        <v>137</v>
      </c>
      <c r="B134" s="1">
        <v>10.303021509992901</v>
      </c>
    </row>
    <row r="135" spans="1:2">
      <c r="A135" s="1" t="s">
        <v>138</v>
      </c>
      <c r="B135" s="1">
        <v>9.1541895740864891</v>
      </c>
    </row>
    <row r="136" spans="1:2">
      <c r="A136" s="1" t="s">
        <v>139</v>
      </c>
      <c r="B136" s="1">
        <v>7.3098690177114802</v>
      </c>
    </row>
    <row r="137" spans="1:2">
      <c r="A137" s="1" t="s">
        <v>140</v>
      </c>
      <c r="B137" s="1">
        <v>6.6771299248640599</v>
      </c>
    </row>
    <row r="138" spans="1:2">
      <c r="A138" s="1" t="s">
        <v>141</v>
      </c>
      <c r="B138" s="1">
        <v>5.6560736324743504</v>
      </c>
    </row>
    <row r="139" spans="1:2">
      <c r="A139" s="1" t="s">
        <v>142</v>
      </c>
      <c r="B139" s="1">
        <v>4.3480718817438797</v>
      </c>
    </row>
    <row r="140" spans="1:2">
      <c r="A140" s="1" t="s">
        <v>143</v>
      </c>
      <c r="B140" s="1">
        <v>3.5310773747611202</v>
      </c>
    </row>
    <row r="141" spans="1:2">
      <c r="A141" s="1" t="s">
        <v>144</v>
      </c>
      <c r="B141" s="1">
        <v>3.2497960237953798</v>
      </c>
    </row>
    <row r="142" spans="1:2">
      <c r="A142" s="1" t="s">
        <v>145</v>
      </c>
      <c r="B142" s="1">
        <v>2.4948193598315398</v>
      </c>
    </row>
    <row r="143" spans="1:2">
      <c r="A143" s="1" t="s">
        <v>146</v>
      </c>
      <c r="B143" s="1">
        <v>3.18217228433834</v>
      </c>
    </row>
    <row r="144" spans="1:2">
      <c r="A144" s="1" t="s">
        <v>147</v>
      </c>
      <c r="B144" s="1">
        <v>4.5215635322979599</v>
      </c>
    </row>
    <row r="145" spans="1:2">
      <c r="A145" s="1" t="s">
        <v>148</v>
      </c>
      <c r="B145" s="1">
        <v>4.3107790453106798</v>
      </c>
    </row>
    <row r="146" spans="1:2">
      <c r="A146" s="1" t="s">
        <v>149</v>
      </c>
      <c r="B146" s="1">
        <v>4.2060230683243498</v>
      </c>
    </row>
    <row r="147" spans="1:2">
      <c r="A147" s="1" t="s">
        <v>150</v>
      </c>
      <c r="B147" s="1">
        <v>4.0705025706059796</v>
      </c>
    </row>
    <row r="148" spans="1:2">
      <c r="A148" s="1" t="s">
        <v>151</v>
      </c>
      <c r="B148" s="1">
        <v>3.5759934667631899</v>
      </c>
    </row>
    <row r="149" spans="1:2">
      <c r="A149" s="1" t="s">
        <v>152</v>
      </c>
      <c r="B149" s="1">
        <v>3.5434942199942299</v>
      </c>
    </row>
    <row r="150" spans="1:2">
      <c r="A150" s="1" t="s">
        <v>153</v>
      </c>
      <c r="B150" s="1">
        <v>3.2976804041880499</v>
      </c>
    </row>
    <row r="151" spans="1:2">
      <c r="A151" s="1" t="s">
        <v>154</v>
      </c>
      <c r="B151" s="1">
        <v>3.4528651509085702</v>
      </c>
    </row>
    <row r="152" spans="1:2">
      <c r="A152" s="1" t="s">
        <v>155</v>
      </c>
      <c r="B152" s="1">
        <v>3.05856722598655</v>
      </c>
    </row>
    <row r="153" spans="1:2">
      <c r="A153" s="1" t="s">
        <v>156</v>
      </c>
      <c r="B153" s="1">
        <v>1.6644878559287599</v>
      </c>
    </row>
    <row r="154" spans="1:2">
      <c r="A154" s="1" t="s">
        <v>157</v>
      </c>
      <c r="B154" s="1">
        <v>1.65437028304307</v>
      </c>
    </row>
    <row r="155" spans="1:2">
      <c r="A155" s="1" t="s">
        <v>158</v>
      </c>
      <c r="B155" s="1">
        <v>1.3370400136259599</v>
      </c>
    </row>
    <row r="156" spans="1:2">
      <c r="A156" s="1" t="s">
        <v>159</v>
      </c>
      <c r="B156" s="1">
        <v>2.0178919924330998</v>
      </c>
    </row>
    <row r="157" spans="1:2">
      <c r="A157" s="1" t="s">
        <v>160</v>
      </c>
      <c r="B157" s="1">
        <v>3.6323170111779999</v>
      </c>
    </row>
    <row r="158" spans="1:2">
      <c r="A158" s="1" t="s">
        <v>161</v>
      </c>
      <c r="B158" s="1">
        <v>4.0782275688477796</v>
      </c>
    </row>
    <row r="159" spans="1:2">
      <c r="A159" s="1" t="s">
        <v>162</v>
      </c>
      <c r="B159" s="1">
        <v>4.31128779335112</v>
      </c>
    </row>
    <row r="160" spans="1:2">
      <c r="A160" s="1" t="s">
        <v>163</v>
      </c>
      <c r="B160" s="1">
        <v>3.8890809075717399</v>
      </c>
    </row>
    <row r="161" spans="1:2">
      <c r="A161" s="1" t="s">
        <v>164</v>
      </c>
      <c r="B161" s="1">
        <v>3.9028252837754001</v>
      </c>
    </row>
    <row r="162" spans="1:2">
      <c r="A162" s="1" t="s">
        <v>165</v>
      </c>
      <c r="B162" s="1">
        <v>4.0587902809986698</v>
      </c>
    </row>
    <row r="163" spans="1:2">
      <c r="A163" s="1" t="s">
        <v>166</v>
      </c>
      <c r="B163" s="1">
        <v>4.2160791480687001</v>
      </c>
    </row>
    <row r="164" spans="1:2">
      <c r="A164" s="1" t="s">
        <v>167</v>
      </c>
      <c r="B164" s="1">
        <v>4.5681260458281603</v>
      </c>
    </row>
    <row r="165" spans="1:2">
      <c r="A165" s="1" t="s">
        <v>168</v>
      </c>
      <c r="B165" s="1">
        <v>5.0313056535540204</v>
      </c>
    </row>
    <row r="166" spans="1:2">
      <c r="A166" s="1" t="s">
        <v>169</v>
      </c>
      <c r="B166" s="1">
        <v>4.5990354228857004</v>
      </c>
    </row>
    <row r="167" spans="1:2">
      <c r="A167" s="1" t="s">
        <v>170</v>
      </c>
      <c r="B167" s="1">
        <v>4.5233928495993201</v>
      </c>
    </row>
    <row r="168" spans="1:2">
      <c r="A168" s="1" t="s">
        <v>171</v>
      </c>
      <c r="B168" s="1">
        <v>5.1005116805613699</v>
      </c>
    </row>
    <row r="169" spans="1:2">
      <c r="A169" s="1" t="s">
        <v>172</v>
      </c>
      <c r="B169" s="1">
        <v>4.4815042224960298</v>
      </c>
    </row>
    <row r="170" spans="1:2">
      <c r="A170" s="1" t="s">
        <v>173</v>
      </c>
      <c r="B170" s="1">
        <v>5.4133001111796597</v>
      </c>
    </row>
    <row r="171" spans="1:2">
      <c r="A171" s="1" t="s">
        <v>174</v>
      </c>
      <c r="B171" s="1">
        <v>6.0875081173811596</v>
      </c>
    </row>
    <row r="172" spans="1:2">
      <c r="A172" s="1" t="s">
        <v>175</v>
      </c>
      <c r="B172" s="1">
        <v>5.1260346683704903</v>
      </c>
    </row>
    <row r="173" spans="1:2">
      <c r="A173" s="1" t="s">
        <v>176</v>
      </c>
      <c r="B173" s="1">
        <v>4.7330124911402596</v>
      </c>
    </row>
    <row r="174" spans="1:2">
      <c r="A174" s="1" t="s">
        <v>177</v>
      </c>
      <c r="B174" s="1">
        <v>3.7813125199994899</v>
      </c>
    </row>
    <row r="175" spans="1:2">
      <c r="A175" s="1" t="s">
        <v>178</v>
      </c>
      <c r="B175" s="1">
        <v>2.9221047692636701</v>
      </c>
    </row>
    <row r="176" spans="1:2">
      <c r="A176" s="1" t="s">
        <v>179</v>
      </c>
      <c r="B176" s="1">
        <v>2.8525314661060301</v>
      </c>
    </row>
    <row r="177" spans="1:2">
      <c r="A177" s="1" t="s">
        <v>180</v>
      </c>
      <c r="B177" s="1">
        <v>3.0273903907933502</v>
      </c>
    </row>
    <row r="178" spans="1:2">
      <c r="A178" s="1" t="s">
        <v>181</v>
      </c>
      <c r="B178" s="1">
        <v>3.0284841558761402</v>
      </c>
    </row>
    <row r="179" spans="1:2">
      <c r="A179" s="1" t="s">
        <v>182</v>
      </c>
      <c r="B179" s="1">
        <v>3.0745233896861199</v>
      </c>
    </row>
    <row r="180" spans="1:2">
      <c r="A180" s="1" t="s">
        <v>183</v>
      </c>
      <c r="B180" s="1">
        <v>3.1239548982034302</v>
      </c>
    </row>
    <row r="181" spans="1:2">
      <c r="A181" s="1" t="s">
        <v>184</v>
      </c>
      <c r="B181" s="1">
        <v>3.0772639328439801</v>
      </c>
    </row>
    <row r="182" spans="1:2">
      <c r="A182" s="1" t="s">
        <v>185</v>
      </c>
      <c r="B182" s="1">
        <v>2.77833128560555</v>
      </c>
    </row>
    <row r="183" spans="1:2">
      <c r="A183" s="1" t="s">
        <v>186</v>
      </c>
      <c r="B183" s="1">
        <v>2.7316126200501398</v>
      </c>
    </row>
    <row r="184" spans="1:2">
      <c r="A184" s="1" t="s">
        <v>187</v>
      </c>
      <c r="B184" s="1">
        <v>2.5077516493463601</v>
      </c>
    </row>
    <row r="185" spans="1:2">
      <c r="A185" s="1" t="s">
        <v>188</v>
      </c>
      <c r="B185" s="1">
        <v>2.3545871957928002</v>
      </c>
    </row>
    <row r="186" spans="1:2">
      <c r="A186" s="1" t="s">
        <v>189</v>
      </c>
      <c r="B186" s="1">
        <v>2.8149537099735502</v>
      </c>
    </row>
    <row r="187" spans="1:2">
      <c r="A187" s="1" t="s">
        <v>190</v>
      </c>
      <c r="B187" s="1">
        <v>2.5700338974750498</v>
      </c>
    </row>
    <row r="188" spans="1:2">
      <c r="A188" s="1" t="s">
        <v>191</v>
      </c>
      <c r="B188" s="1">
        <v>2.80074309752532</v>
      </c>
    </row>
    <row r="189" spans="1:2">
      <c r="A189" s="1" t="s">
        <v>192</v>
      </c>
      <c r="B189" s="1">
        <v>3.0484651895972701</v>
      </c>
    </row>
    <row r="190" spans="1:2">
      <c r="A190" s="1" t="s">
        <v>193</v>
      </c>
      <c r="B190" s="1">
        <v>2.6293397741709001</v>
      </c>
    </row>
    <row r="191" spans="1:2">
      <c r="A191" s="1" t="s">
        <v>194</v>
      </c>
      <c r="B191" s="1">
        <v>2.5925391998461</v>
      </c>
    </row>
    <row r="192" spans="1:2">
      <c r="A192" s="1" t="s">
        <v>195</v>
      </c>
      <c r="B192" s="1">
        <v>2.7458230803129799</v>
      </c>
    </row>
    <row r="193" spans="1:2">
      <c r="A193" s="1" t="s">
        <v>196</v>
      </c>
      <c r="B193" s="1">
        <v>2.7878699171749801</v>
      </c>
    </row>
    <row r="194" spans="1:2">
      <c r="A194" s="1" t="s">
        <v>197</v>
      </c>
      <c r="B194" s="1">
        <v>2.8587881621131799</v>
      </c>
    </row>
    <row r="195" spans="1:2">
      <c r="A195" s="1" t="s">
        <v>198</v>
      </c>
      <c r="B195" s="1">
        <v>3.18007865976741</v>
      </c>
    </row>
    <row r="196" spans="1:2">
      <c r="A196" s="1" t="s">
        <v>199</v>
      </c>
      <c r="B196" s="1">
        <v>2.9026082930566601</v>
      </c>
    </row>
    <row r="197" spans="1:2">
      <c r="A197" s="1" t="s">
        <v>200</v>
      </c>
      <c r="B197" s="1">
        <v>2.2757823106501198</v>
      </c>
    </row>
    <row r="198" spans="1:2">
      <c r="A198" s="1" t="s">
        <v>201</v>
      </c>
      <c r="B198" s="1">
        <v>2.2006234312466999</v>
      </c>
    </row>
    <row r="199" spans="1:2">
      <c r="A199" s="1" t="s">
        <v>202</v>
      </c>
      <c r="B199" s="1">
        <v>1.8733431886835199</v>
      </c>
    </row>
    <row r="200" spans="1:2">
      <c r="A200" s="1" t="s">
        <v>203</v>
      </c>
      <c r="B200" s="1">
        <v>1.4717383595965401</v>
      </c>
    </row>
    <row r="201" spans="1:2">
      <c r="A201" s="1" t="s">
        <v>204</v>
      </c>
      <c r="B201" s="1">
        <v>1.57085060164622</v>
      </c>
    </row>
    <row r="202" spans="1:2">
      <c r="A202" s="1" t="s">
        <v>205</v>
      </c>
      <c r="B202" s="1">
        <v>1.5837577681136299</v>
      </c>
    </row>
    <row r="203" spans="1:2">
      <c r="A203" s="1" t="s">
        <v>206</v>
      </c>
      <c r="B203" s="1">
        <v>1.51420175325816</v>
      </c>
    </row>
    <row r="204" spans="1:2">
      <c r="A204" s="1" t="s">
        <v>207</v>
      </c>
      <c r="B204" s="1">
        <v>1.67316287151361</v>
      </c>
    </row>
    <row r="205" spans="1:2">
      <c r="A205" s="1" t="s">
        <v>208</v>
      </c>
      <c r="B205" s="1">
        <v>2.09049938486742</v>
      </c>
    </row>
    <row r="206" spans="1:2">
      <c r="A206" s="1" t="s">
        <v>209</v>
      </c>
      <c r="B206" s="1">
        <v>2.31901346993283</v>
      </c>
    </row>
    <row r="207" spans="1:2">
      <c r="A207" s="1" t="s">
        <v>210</v>
      </c>
      <c r="B207" s="1">
        <v>2.5860252638914698</v>
      </c>
    </row>
    <row r="208" spans="1:2">
      <c r="A208" s="1" t="s">
        <v>211</v>
      </c>
      <c r="B208" s="1">
        <v>3.2050130283150202</v>
      </c>
    </row>
    <row r="209" spans="1:2">
      <c r="A209" s="1" t="s">
        <v>212</v>
      </c>
      <c r="B209" s="1">
        <v>3.24022906377773</v>
      </c>
    </row>
    <row r="210" spans="1:2">
      <c r="A210" s="1" t="s">
        <v>213</v>
      </c>
      <c r="B210" s="1">
        <v>3.4101584380104399</v>
      </c>
    </row>
    <row r="211" spans="1:2">
      <c r="A211" s="1" t="s">
        <v>214</v>
      </c>
      <c r="B211" s="1">
        <v>3.3855468266496098</v>
      </c>
    </row>
    <row r="212" spans="1:2">
      <c r="A212" s="1" t="s">
        <v>215</v>
      </c>
      <c r="B212" s="1">
        <v>3.3536803016438999</v>
      </c>
    </row>
    <row r="213" spans="1:2">
      <c r="A213" s="1" t="s">
        <v>216</v>
      </c>
      <c r="B213" s="1">
        <v>3.2708815330213801</v>
      </c>
    </row>
    <row r="214" spans="1:2">
      <c r="A214" s="1" t="s">
        <v>217</v>
      </c>
      <c r="B214" s="1">
        <v>2.6431185838352902</v>
      </c>
    </row>
    <row r="215" spans="1:2">
      <c r="A215" s="1" t="s">
        <v>218</v>
      </c>
      <c r="B215" s="1">
        <v>1.8576460054959201</v>
      </c>
    </row>
    <row r="216" spans="1:2">
      <c r="A216" s="1" t="s">
        <v>219</v>
      </c>
      <c r="B216" s="1">
        <v>1.2241398310352001</v>
      </c>
    </row>
    <row r="217" spans="1:2">
      <c r="A217" s="1" t="s">
        <v>220</v>
      </c>
      <c r="B217" s="1">
        <v>1.30912175313537</v>
      </c>
    </row>
    <row r="218" spans="1:2">
      <c r="A218" s="1" t="s">
        <v>221</v>
      </c>
      <c r="B218" s="1">
        <v>1.5639915524882599</v>
      </c>
    </row>
    <row r="219" spans="1:2">
      <c r="A219" s="1" t="s">
        <v>222</v>
      </c>
      <c r="B219" s="1">
        <v>2.22842399027145</v>
      </c>
    </row>
    <row r="220" spans="1:2">
      <c r="A220" s="1" t="s">
        <v>223</v>
      </c>
      <c r="B220" s="1">
        <v>2.93268970950496</v>
      </c>
    </row>
    <row r="221" spans="1:2">
      <c r="A221" s="1" t="s">
        <v>224</v>
      </c>
      <c r="B221" s="1">
        <v>1.9860904969931601</v>
      </c>
    </row>
    <row r="222" spans="1:2">
      <c r="A222" s="1" t="s">
        <v>225</v>
      </c>
      <c r="B222" s="1">
        <v>2.1923532886630399</v>
      </c>
    </row>
    <row r="223" spans="1:2">
      <c r="A223" s="1" t="s">
        <v>226</v>
      </c>
      <c r="B223" s="1">
        <v>1.9820538820576901</v>
      </c>
    </row>
    <row r="224" spans="1:2">
      <c r="A224" s="1" t="s">
        <v>227</v>
      </c>
      <c r="B224" s="1">
        <v>1.8018327825910001</v>
      </c>
    </row>
    <row r="225" spans="1:2">
      <c r="A225" s="1" t="s">
        <v>228</v>
      </c>
      <c r="B225" s="1">
        <v>2.74726373819166</v>
      </c>
    </row>
    <row r="226" spans="1:2">
      <c r="A226" s="1" t="s">
        <v>229</v>
      </c>
      <c r="B226" s="1">
        <v>2.64006143923012</v>
      </c>
    </row>
    <row r="227" spans="1:2">
      <c r="A227" s="1" t="s">
        <v>230</v>
      </c>
      <c r="B227" s="1">
        <v>3.3287737866163201</v>
      </c>
    </row>
    <row r="228" spans="1:2">
      <c r="A228" s="1" t="s">
        <v>231</v>
      </c>
      <c r="B228" s="1">
        <v>2.98966772558571</v>
      </c>
    </row>
    <row r="229" spans="1:2">
      <c r="A229" s="1" t="s">
        <v>232</v>
      </c>
      <c r="B229" s="1">
        <v>2.8815648068437301</v>
      </c>
    </row>
    <row r="230" spans="1:2">
      <c r="A230" s="1" t="s">
        <v>233</v>
      </c>
      <c r="B230" s="1">
        <v>3.7453038493423998</v>
      </c>
    </row>
    <row r="231" spans="1:2">
      <c r="A231" s="1" t="s">
        <v>234</v>
      </c>
      <c r="B231" s="1">
        <v>3.60873531205924</v>
      </c>
    </row>
    <row r="232" spans="1:2">
      <c r="A232" s="1" t="s">
        <v>235</v>
      </c>
      <c r="B232" s="1">
        <v>3.6081283299056701</v>
      </c>
    </row>
    <row r="233" spans="1:2">
      <c r="A233" s="1" t="s">
        <v>236</v>
      </c>
      <c r="B233" s="1">
        <v>3.8654355154237301</v>
      </c>
    </row>
    <row r="234" spans="1:2">
      <c r="A234" s="1" t="s">
        <v>237</v>
      </c>
      <c r="B234" s="1">
        <v>3.2888060986002898</v>
      </c>
    </row>
    <row r="235" spans="1:2">
      <c r="A235" s="1" t="s">
        <v>238</v>
      </c>
      <c r="B235" s="1">
        <v>1.9297385142630401</v>
      </c>
    </row>
    <row r="236" spans="1:2">
      <c r="A236" s="1" t="s">
        <v>239</v>
      </c>
      <c r="B236" s="1">
        <v>2.4171015092825399</v>
      </c>
    </row>
    <row r="237" spans="1:2">
      <c r="A237" s="1" t="s">
        <v>240</v>
      </c>
      <c r="B237" s="1">
        <v>2.63289314930564</v>
      </c>
    </row>
    <row r="238" spans="1:2">
      <c r="A238" s="1" t="s">
        <v>241</v>
      </c>
      <c r="B238" s="1">
        <v>2.3230831754847001</v>
      </c>
    </row>
    <row r="239" spans="1:2">
      <c r="A239" s="1" t="s">
        <v>242</v>
      </c>
      <c r="B239" s="1">
        <v>3.9326079529946099</v>
      </c>
    </row>
    <row r="240" spans="1:2">
      <c r="A240" s="1" t="s">
        <v>243</v>
      </c>
      <c r="B240" s="1">
        <v>4.08101960887468</v>
      </c>
    </row>
    <row r="241" spans="1:2">
      <c r="A241" s="1" t="s">
        <v>244</v>
      </c>
      <c r="B241" s="1">
        <v>4.2086769189054802</v>
      </c>
    </row>
    <row r="242" spans="1:2">
      <c r="A242" s="1" t="s">
        <v>245</v>
      </c>
      <c r="B242" s="1">
        <v>5.1400145547096203</v>
      </c>
    </row>
    <row r="243" spans="1:2">
      <c r="A243" s="1" t="s">
        <v>246</v>
      </c>
      <c r="B243" s="1">
        <v>1.5431808315542499</v>
      </c>
    </row>
    <row r="244" spans="1:2">
      <c r="A244" s="1" t="s">
        <v>247</v>
      </c>
      <c r="B244" s="1">
        <v>-0.15533265204476099</v>
      </c>
    </row>
    <row r="245" spans="1:2">
      <c r="A245" s="1" t="s">
        <v>248</v>
      </c>
      <c r="B245" s="1">
        <v>-0.97062520996454904</v>
      </c>
    </row>
    <row r="246" spans="1:2">
      <c r="A246" s="1" t="s">
        <v>249</v>
      </c>
      <c r="B246" s="1">
        <v>-1.60826744773754</v>
      </c>
    </row>
    <row r="247" spans="1:2">
      <c r="A247" s="1" t="s">
        <v>250</v>
      </c>
      <c r="B247" s="1">
        <v>1.45297785469199</v>
      </c>
    </row>
    <row r="248" spans="1:2">
      <c r="A248" s="1" t="s">
        <v>251</v>
      </c>
      <c r="B248" s="1">
        <v>2.3914999169442601</v>
      </c>
    </row>
    <row r="249" spans="1:2">
      <c r="A249" s="1" t="s">
        <v>252</v>
      </c>
      <c r="B249" s="1">
        <v>1.7518155449530901</v>
      </c>
    </row>
    <row r="250" spans="1:2">
      <c r="A250" s="1" t="s">
        <v>253</v>
      </c>
      <c r="B250" s="1">
        <v>1.2102644281741699</v>
      </c>
    </row>
    <row r="251" spans="1:2">
      <c r="A251" s="1" t="s">
        <v>254</v>
      </c>
      <c r="B251" s="1">
        <v>1.1589244582460001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4BF46-E391-4E5A-BD78-263F5C6D7D99}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C769B-6839-416E-B384-8A6E85CF0C68}">
  <dimension ref="A1:C5"/>
  <sheetViews>
    <sheetView tabSelected="1" workbookViewId="0">
      <selection activeCell="A2" sqref="A2"/>
    </sheetView>
  </sheetViews>
  <sheetFormatPr baseColWidth="10" defaultRowHeight="14.4"/>
  <cols>
    <col min="1" max="1" width="28.109375" bestFit="1" customWidth="1"/>
  </cols>
  <sheetData>
    <row r="1" spans="1:3">
      <c r="A1" t="s">
        <v>278</v>
      </c>
      <c r="B1" t="s">
        <v>279</v>
      </c>
      <c r="C1" t="s">
        <v>274</v>
      </c>
    </row>
    <row r="2" spans="1:3">
      <c r="A2" t="s">
        <v>280</v>
      </c>
      <c r="C2" t="s">
        <v>275</v>
      </c>
    </row>
    <row r="3" spans="1:3">
      <c r="A3" t="s">
        <v>282</v>
      </c>
      <c r="B3" t="s">
        <v>281</v>
      </c>
      <c r="C3" t="s">
        <v>1</v>
      </c>
    </row>
    <row r="4" spans="1:3">
      <c r="A4" t="s">
        <v>285</v>
      </c>
      <c r="B4" t="s">
        <v>284</v>
      </c>
      <c r="C4" t="s">
        <v>258</v>
      </c>
    </row>
    <row r="5" spans="1:3">
      <c r="A5" t="s">
        <v>288</v>
      </c>
      <c r="B5" s="6" t="s">
        <v>289</v>
      </c>
      <c r="C5" t="s">
        <v>287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936DA-9120-4978-AAC9-234F09D92C83}">
  <dimension ref="A1:F254"/>
  <sheetViews>
    <sheetView workbookViewId="0">
      <selection activeCell="F4" sqref="F4"/>
    </sheetView>
  </sheetViews>
  <sheetFormatPr baseColWidth="10" defaultRowHeight="14.4"/>
  <sheetData>
    <row r="1" spans="1:6">
      <c r="A1" s="13" t="s">
        <v>293</v>
      </c>
      <c r="B1" s="13" t="s">
        <v>294</v>
      </c>
      <c r="C1" s="13" t="s">
        <v>285</v>
      </c>
      <c r="D1" s="13" t="s">
        <v>295</v>
      </c>
      <c r="E1" s="13" t="s">
        <v>296</v>
      </c>
      <c r="F1" s="13" t="s">
        <v>297</v>
      </c>
    </row>
    <row r="2" spans="1:6">
      <c r="A2" s="14">
        <v>36892</v>
      </c>
      <c r="B2" s="15">
        <v>79.775213719999996</v>
      </c>
      <c r="C2" s="15">
        <v>48.575476000000002</v>
      </c>
      <c r="D2" s="15">
        <v>17.7</v>
      </c>
      <c r="E2" s="15">
        <v>9.7766000000000002</v>
      </c>
      <c r="F2" s="15">
        <v>2335607.8470000001</v>
      </c>
    </row>
    <row r="3" spans="1:6">
      <c r="A3" s="14">
        <v>36923</v>
      </c>
      <c r="B3" s="15">
        <v>79.599872059999996</v>
      </c>
      <c r="C3" s="15">
        <v>48.543328000000002</v>
      </c>
      <c r="D3" s="15">
        <v>17.45</v>
      </c>
      <c r="E3" s="15">
        <v>9.7044999999999995</v>
      </c>
      <c r="F3" s="15">
        <v>2322337.5099999998</v>
      </c>
    </row>
    <row r="4" spans="1:6">
      <c r="A4" s="14">
        <v>36951</v>
      </c>
      <c r="B4" s="15">
        <v>79.523940249999995</v>
      </c>
      <c r="C4" s="15">
        <v>48.850887999999998</v>
      </c>
      <c r="D4" s="15">
        <v>16.68</v>
      </c>
      <c r="E4" s="15">
        <v>9.6006</v>
      </c>
      <c r="F4" s="15">
        <v>2312622.9380000001</v>
      </c>
    </row>
    <row r="5" spans="1:6">
      <c r="A5" s="14">
        <v>36982</v>
      </c>
      <c r="B5" s="15">
        <v>79.394000019999993</v>
      </c>
      <c r="C5" s="15">
        <v>49.097309000000003</v>
      </c>
      <c r="D5" s="15">
        <v>15.81</v>
      </c>
      <c r="E5" s="15">
        <v>9.3268000000000004</v>
      </c>
      <c r="F5" s="15">
        <v>2304837.86</v>
      </c>
    </row>
    <row r="6" spans="1:6">
      <c r="A6" s="14">
        <v>37012</v>
      </c>
      <c r="B6" s="15">
        <v>79.189416010000002</v>
      </c>
      <c r="C6" s="15">
        <v>49.209969999999998</v>
      </c>
      <c r="D6" s="15">
        <v>13.2</v>
      </c>
      <c r="E6" s="15">
        <v>9.1372</v>
      </c>
      <c r="F6" s="15">
        <v>2289558.2599999998</v>
      </c>
    </row>
    <row r="7" spans="1:6">
      <c r="A7" s="14">
        <v>37043</v>
      </c>
      <c r="B7" s="15">
        <v>79.489213500000005</v>
      </c>
      <c r="C7" s="15">
        <v>49.326363999999998</v>
      </c>
      <c r="D7" s="15">
        <v>10.87</v>
      </c>
      <c r="E7" s="15">
        <v>9.0867000000000004</v>
      </c>
      <c r="F7" s="15">
        <v>2278326.5090000001</v>
      </c>
    </row>
    <row r="8" spans="1:6">
      <c r="A8" s="14">
        <v>37073</v>
      </c>
      <c r="B8" s="15">
        <v>79.685822150000007</v>
      </c>
      <c r="C8" s="15">
        <v>49.198202000000002</v>
      </c>
      <c r="D8" s="15">
        <v>9.8699999999999992</v>
      </c>
      <c r="E8" s="15">
        <v>9.1617999999999995</v>
      </c>
      <c r="F8" s="15">
        <v>2252935.8509999998</v>
      </c>
    </row>
    <row r="9" spans="1:6">
      <c r="A9" s="14">
        <v>37104</v>
      </c>
      <c r="B9" s="15">
        <v>79.951843460000006</v>
      </c>
      <c r="C9" s="15">
        <v>49.489688000000001</v>
      </c>
      <c r="D9" s="15">
        <v>8.59</v>
      </c>
      <c r="E9" s="15">
        <v>9.1306999999999992</v>
      </c>
      <c r="F9" s="15">
        <v>2240003.4509999999</v>
      </c>
    </row>
    <row r="10" spans="1:6">
      <c r="A10" s="14">
        <v>37135</v>
      </c>
      <c r="B10" s="15">
        <v>79.750422630000003</v>
      </c>
      <c r="C10" s="15">
        <v>49.950381</v>
      </c>
      <c r="D10" s="15">
        <v>9.5299999999999994</v>
      </c>
      <c r="E10" s="15">
        <v>9.4189000000000007</v>
      </c>
      <c r="F10" s="15">
        <v>2208938.1540000001</v>
      </c>
    </row>
    <row r="11" spans="1:6">
      <c r="A11" s="14">
        <v>37165</v>
      </c>
      <c r="B11" s="15">
        <v>78.789970659999994</v>
      </c>
      <c r="C11" s="15">
        <v>50.176135000000002</v>
      </c>
      <c r="D11" s="15">
        <v>9.1999999999999993</v>
      </c>
      <c r="E11" s="15">
        <v>9.3450000000000006</v>
      </c>
      <c r="F11" s="15">
        <v>2202445.514</v>
      </c>
    </row>
    <row r="12" spans="1:6">
      <c r="A12" s="14">
        <v>37196</v>
      </c>
      <c r="B12" s="15">
        <v>79.316099780000002</v>
      </c>
      <c r="C12" s="15">
        <v>50.365149000000002</v>
      </c>
      <c r="D12" s="15">
        <v>7.71</v>
      </c>
      <c r="E12" s="15">
        <v>9.2235999999999994</v>
      </c>
      <c r="F12" s="15">
        <v>2186429.4980000001</v>
      </c>
    </row>
    <row r="13" spans="1:6">
      <c r="A13" s="14">
        <v>37226</v>
      </c>
      <c r="B13" s="15">
        <v>79.314428050000004</v>
      </c>
      <c r="C13" s="15">
        <v>50.434899000000001</v>
      </c>
      <c r="D13" s="15">
        <v>6.74</v>
      </c>
      <c r="E13" s="15">
        <v>9.1561000000000003</v>
      </c>
      <c r="F13" s="15">
        <v>2181699.7390000001</v>
      </c>
    </row>
    <row r="14" spans="1:6">
      <c r="A14" s="14">
        <v>37257</v>
      </c>
      <c r="B14" s="15">
        <v>77.943530609999996</v>
      </c>
      <c r="C14" s="15">
        <v>50.900472000000001</v>
      </c>
      <c r="D14" s="15">
        <v>7.2</v>
      </c>
      <c r="E14" s="15">
        <v>9.1616</v>
      </c>
      <c r="F14" s="15">
        <v>2092437.348</v>
      </c>
    </row>
    <row r="15" spans="1:6">
      <c r="A15" s="14">
        <v>37288</v>
      </c>
      <c r="B15" s="15">
        <v>78.50581803</v>
      </c>
      <c r="C15" s="15">
        <v>50.867750000000001</v>
      </c>
      <c r="D15" s="15">
        <v>8.15</v>
      </c>
      <c r="E15" s="15">
        <v>9.0998000000000001</v>
      </c>
      <c r="F15" s="15">
        <v>2079798.9480000001</v>
      </c>
    </row>
    <row r="16" spans="1:6">
      <c r="A16" s="14">
        <v>37316</v>
      </c>
      <c r="B16" s="15">
        <v>78.881998699999997</v>
      </c>
      <c r="C16" s="15">
        <v>51.127948000000004</v>
      </c>
      <c r="D16" s="15">
        <v>7.59</v>
      </c>
      <c r="E16" s="15">
        <v>9.0707000000000004</v>
      </c>
      <c r="F16" s="15">
        <v>2074953.6769999999</v>
      </c>
    </row>
    <row r="17" spans="1:6">
      <c r="A17" s="14">
        <v>37347</v>
      </c>
      <c r="B17" s="15">
        <v>79.245559349999994</v>
      </c>
      <c r="C17" s="15">
        <v>51.407235</v>
      </c>
      <c r="D17" s="15">
        <v>5.42</v>
      </c>
      <c r="E17" s="15">
        <v>9.1629000000000005</v>
      </c>
      <c r="F17" s="15">
        <v>2071956.4439999999</v>
      </c>
    </row>
    <row r="18" spans="1:6">
      <c r="A18" s="14">
        <v>37377</v>
      </c>
      <c r="B18" s="15">
        <v>79.476280459999998</v>
      </c>
      <c r="C18" s="15">
        <v>51.511429</v>
      </c>
      <c r="D18" s="15">
        <v>7.09</v>
      </c>
      <c r="E18" s="15">
        <v>9.5191999999999997</v>
      </c>
      <c r="F18" s="15">
        <v>2071311.6610000001</v>
      </c>
    </row>
    <row r="19" spans="1:6">
      <c r="A19" s="14">
        <v>37408</v>
      </c>
      <c r="B19" s="15">
        <v>79.343655330000004</v>
      </c>
      <c r="C19" s="15">
        <v>51.762585999999999</v>
      </c>
      <c r="D19" s="15">
        <v>7.26</v>
      </c>
      <c r="E19" s="15">
        <v>9.7652000000000001</v>
      </c>
      <c r="F19" s="15">
        <v>2046188.574</v>
      </c>
    </row>
    <row r="20" spans="1:6">
      <c r="A20" s="14">
        <v>37438</v>
      </c>
      <c r="B20" s="15">
        <v>79.552036259999994</v>
      </c>
      <c r="C20" s="15">
        <v>51.911180999999999</v>
      </c>
      <c r="D20" s="15">
        <v>6.92</v>
      </c>
      <c r="E20" s="15">
        <v>9.7807999999999993</v>
      </c>
      <c r="F20" s="15">
        <v>2041669.3770000001</v>
      </c>
    </row>
    <row r="21" spans="1:6">
      <c r="A21" s="14">
        <v>37469</v>
      </c>
      <c r="B21" s="15">
        <v>80.047287839999996</v>
      </c>
      <c r="C21" s="15">
        <v>52.108559999999997</v>
      </c>
      <c r="D21" s="15">
        <v>6.53</v>
      </c>
      <c r="E21" s="15">
        <v>9.8396000000000008</v>
      </c>
      <c r="F21" s="15">
        <v>2031440.746</v>
      </c>
    </row>
    <row r="22" spans="1:6">
      <c r="A22" s="14">
        <v>37500</v>
      </c>
      <c r="B22" s="15">
        <v>79.982582809999997</v>
      </c>
      <c r="C22" s="15">
        <v>52.421984000000002</v>
      </c>
      <c r="D22" s="15">
        <v>7.08</v>
      </c>
      <c r="E22" s="15">
        <v>10.071400000000001</v>
      </c>
      <c r="F22" s="15">
        <v>2025762.476</v>
      </c>
    </row>
    <row r="23" spans="1:6">
      <c r="A23" s="14">
        <v>37530</v>
      </c>
      <c r="B23" s="15">
        <v>80.2820708</v>
      </c>
      <c r="C23" s="15">
        <v>52.653036</v>
      </c>
      <c r="D23" s="15">
        <v>7.73</v>
      </c>
      <c r="E23" s="15">
        <v>10.095000000000001</v>
      </c>
      <c r="F23" s="15">
        <v>2039116.199</v>
      </c>
    </row>
    <row r="24" spans="1:6">
      <c r="A24" s="14">
        <v>37561</v>
      </c>
      <c r="B24" s="15">
        <v>79.484240540000002</v>
      </c>
      <c r="C24" s="15">
        <v>53.078876999999999</v>
      </c>
      <c r="D24" s="15">
        <v>7.34</v>
      </c>
      <c r="E24" s="15">
        <v>10.1975</v>
      </c>
      <c r="F24" s="15">
        <v>2044977.8959999999</v>
      </c>
    </row>
    <row r="25" spans="1:6">
      <c r="A25" s="14">
        <v>37591</v>
      </c>
      <c r="B25" s="15">
        <v>80.012313050000003</v>
      </c>
      <c r="C25" s="15">
        <v>53.309930000000001</v>
      </c>
      <c r="D25" s="15">
        <v>7.5</v>
      </c>
      <c r="E25" s="15">
        <v>10.2249</v>
      </c>
      <c r="F25" s="15">
        <v>2050241.612</v>
      </c>
    </row>
    <row r="26" spans="1:6">
      <c r="A26" s="14">
        <v>37622</v>
      </c>
      <c r="B26" s="15">
        <v>80.059798979999997</v>
      </c>
      <c r="C26" s="15">
        <v>53.525441000000001</v>
      </c>
      <c r="D26" s="15">
        <v>8.2899999999999991</v>
      </c>
      <c r="E26" s="15">
        <v>10.6203</v>
      </c>
      <c r="F26" s="15">
        <v>2026103.3089999999</v>
      </c>
    </row>
    <row r="27" spans="1:6">
      <c r="A27" s="14">
        <v>37653</v>
      </c>
      <c r="B27" s="15">
        <v>80.764062769999995</v>
      </c>
      <c r="C27" s="15">
        <v>53.674121999999997</v>
      </c>
      <c r="D27" s="15">
        <v>9.1199999999999992</v>
      </c>
      <c r="E27" s="15">
        <v>10.937200000000001</v>
      </c>
      <c r="F27" s="15">
        <v>1997200.9350000001</v>
      </c>
    </row>
    <row r="28" spans="1:6">
      <c r="A28" s="14">
        <v>37681</v>
      </c>
      <c r="B28" s="15">
        <v>80.187183880000006</v>
      </c>
      <c r="C28" s="15">
        <v>54.012929999999997</v>
      </c>
      <c r="D28" s="15">
        <v>9.08</v>
      </c>
      <c r="E28" s="15">
        <v>10.9124</v>
      </c>
      <c r="F28" s="15">
        <v>2001964.94</v>
      </c>
    </row>
    <row r="29" spans="1:6">
      <c r="A29" s="14">
        <v>37712</v>
      </c>
      <c r="B29" s="15">
        <v>80.233487569999994</v>
      </c>
      <c r="C29" s="15">
        <v>54.105144000000003</v>
      </c>
      <c r="D29" s="15">
        <v>7.71</v>
      </c>
      <c r="E29" s="15">
        <v>10.591699999999999</v>
      </c>
      <c r="F29" s="15">
        <v>2013688.233</v>
      </c>
    </row>
    <row r="30" spans="1:6">
      <c r="A30" s="14">
        <v>37742</v>
      </c>
      <c r="B30" s="15">
        <v>79.985085999999995</v>
      </c>
      <c r="C30" s="15">
        <v>53.93056</v>
      </c>
      <c r="D30" s="15">
        <v>5.15</v>
      </c>
      <c r="E30" s="15">
        <v>10.251200000000001</v>
      </c>
      <c r="F30" s="15">
        <v>2024666.3659999999</v>
      </c>
    </row>
    <row r="31" spans="1:6">
      <c r="A31" s="14">
        <v>37773</v>
      </c>
      <c r="B31" s="15">
        <v>80.695884230000004</v>
      </c>
      <c r="C31" s="15">
        <v>53.975112000000003</v>
      </c>
      <c r="D31" s="15">
        <v>5.25</v>
      </c>
      <c r="E31" s="15">
        <v>10.5047</v>
      </c>
      <c r="F31" s="15">
        <v>1994543.3689999999</v>
      </c>
    </row>
    <row r="32" spans="1:6">
      <c r="A32" s="14">
        <v>37803</v>
      </c>
      <c r="B32" s="15">
        <v>80.688437030000003</v>
      </c>
      <c r="C32" s="15">
        <v>54.053339000000001</v>
      </c>
      <c r="D32" s="15">
        <v>4.5</v>
      </c>
      <c r="E32" s="15">
        <v>10.450200000000001</v>
      </c>
      <c r="F32" s="15">
        <v>1961591.452</v>
      </c>
    </row>
    <row r="33" spans="1:6">
      <c r="A33" s="14">
        <v>37834</v>
      </c>
      <c r="B33" s="15">
        <v>79.999637329999999</v>
      </c>
      <c r="C33" s="15">
        <v>54.215490000000003</v>
      </c>
      <c r="D33" s="15">
        <v>4.22</v>
      </c>
      <c r="E33" s="15">
        <v>10.7811</v>
      </c>
      <c r="F33" s="15">
        <v>1959473.318</v>
      </c>
    </row>
    <row r="34" spans="1:6">
      <c r="A34" s="14">
        <v>37865</v>
      </c>
      <c r="B34" s="15">
        <v>80.229936080000002</v>
      </c>
      <c r="C34" s="15">
        <v>54.538238</v>
      </c>
      <c r="D34" s="15">
        <v>4.32</v>
      </c>
      <c r="E34" s="15">
        <v>10.9269</v>
      </c>
      <c r="F34" s="15">
        <v>1930633.4310000001</v>
      </c>
    </row>
    <row r="35" spans="1:6">
      <c r="A35" s="14">
        <v>37895</v>
      </c>
      <c r="B35" s="15">
        <v>80.485292939999994</v>
      </c>
      <c r="C35" s="15">
        <v>54.738207000000003</v>
      </c>
      <c r="D35" s="15">
        <v>5.13</v>
      </c>
      <c r="E35" s="15">
        <v>11.174799999999999</v>
      </c>
      <c r="F35" s="15">
        <v>1932006.8810000001</v>
      </c>
    </row>
    <row r="36" spans="1:6">
      <c r="A36" s="14">
        <v>37926</v>
      </c>
      <c r="B36" s="15">
        <v>80.77449987</v>
      </c>
      <c r="C36" s="15">
        <v>55.192542000000003</v>
      </c>
      <c r="D36" s="15">
        <v>4.99</v>
      </c>
      <c r="E36" s="15">
        <v>11.145</v>
      </c>
      <c r="F36" s="15">
        <v>1938556.365</v>
      </c>
    </row>
    <row r="37" spans="1:6">
      <c r="A37" s="14">
        <v>37956</v>
      </c>
      <c r="B37" s="15">
        <v>81.692360750000006</v>
      </c>
      <c r="C37" s="15">
        <v>55.429811000000001</v>
      </c>
      <c r="D37" s="15">
        <v>6.08</v>
      </c>
      <c r="E37" s="15">
        <v>11.2486</v>
      </c>
      <c r="F37" s="15">
        <v>1930187.3130000001</v>
      </c>
    </row>
    <row r="38" spans="1:6">
      <c r="A38" s="14">
        <v>37987</v>
      </c>
      <c r="B38" s="15">
        <v>82.149971719999996</v>
      </c>
      <c r="C38" s="15">
        <v>55.774317000000003</v>
      </c>
      <c r="D38" s="15">
        <v>5.07</v>
      </c>
      <c r="E38" s="15">
        <v>10.915100000000001</v>
      </c>
      <c r="F38" s="15">
        <v>1891357.4210000001</v>
      </c>
    </row>
    <row r="39" spans="1:6">
      <c r="A39" s="14">
        <v>38018</v>
      </c>
      <c r="B39" s="15">
        <v>82.390246430000005</v>
      </c>
      <c r="C39" s="15">
        <v>56.107945000000001</v>
      </c>
      <c r="D39" s="15">
        <v>5.67</v>
      </c>
      <c r="E39" s="15">
        <v>11.014200000000001</v>
      </c>
      <c r="F39" s="15">
        <v>1873462.3770000001</v>
      </c>
    </row>
    <row r="40" spans="1:6">
      <c r="A40" s="14">
        <v>38047</v>
      </c>
      <c r="B40" s="15">
        <v>83.489246230000006</v>
      </c>
      <c r="C40" s="15">
        <v>56.298071</v>
      </c>
      <c r="D40" s="15">
        <v>6.41</v>
      </c>
      <c r="E40" s="15">
        <v>11.009399999999999</v>
      </c>
      <c r="F40" s="15">
        <v>1870496.9480000001</v>
      </c>
    </row>
    <row r="41" spans="1:6">
      <c r="A41" s="14">
        <v>38078</v>
      </c>
      <c r="B41" s="15">
        <v>83.26165469</v>
      </c>
      <c r="C41" s="15">
        <v>56.383032</v>
      </c>
      <c r="D41" s="15">
        <v>5.96</v>
      </c>
      <c r="E41" s="15">
        <v>11.2751</v>
      </c>
      <c r="F41" s="15">
        <v>1870958.4369999999</v>
      </c>
    </row>
    <row r="42" spans="1:6">
      <c r="A42" s="14">
        <v>38108</v>
      </c>
      <c r="B42" s="15">
        <v>83.811566200000001</v>
      </c>
      <c r="C42" s="15">
        <v>56.241602999999998</v>
      </c>
      <c r="D42" s="15">
        <v>6.41</v>
      </c>
      <c r="E42" s="15">
        <v>11.5124</v>
      </c>
      <c r="F42" s="15">
        <v>1886149.487</v>
      </c>
    </row>
    <row r="43" spans="1:6">
      <c r="A43" s="14">
        <v>38139</v>
      </c>
      <c r="B43" s="15">
        <v>83.675561029999997</v>
      </c>
      <c r="C43" s="15">
        <v>56.331744999999998</v>
      </c>
      <c r="D43" s="15">
        <v>6.36</v>
      </c>
      <c r="E43" s="15">
        <v>11.3894</v>
      </c>
      <c r="F43" s="15">
        <v>1893754.49</v>
      </c>
    </row>
    <row r="44" spans="1:6">
      <c r="A44" s="14">
        <v>38169</v>
      </c>
      <c r="B44" s="15">
        <v>83.209640129999997</v>
      </c>
      <c r="C44" s="15">
        <v>56.479390000000002</v>
      </c>
      <c r="D44" s="15">
        <v>6.64</v>
      </c>
      <c r="E44" s="15">
        <v>11.4636</v>
      </c>
      <c r="F44" s="15">
        <v>1885250.558</v>
      </c>
    </row>
    <row r="45" spans="1:6">
      <c r="A45" s="14">
        <v>38200</v>
      </c>
      <c r="B45" s="15">
        <v>83.478785729999998</v>
      </c>
      <c r="C45" s="15">
        <v>56.828040999999999</v>
      </c>
      <c r="D45" s="15">
        <v>6.96</v>
      </c>
      <c r="E45" s="15">
        <v>11.3942</v>
      </c>
      <c r="F45" s="15">
        <v>1875515.2290000001</v>
      </c>
    </row>
    <row r="46" spans="1:6">
      <c r="A46" s="14">
        <v>38231</v>
      </c>
      <c r="B46" s="15">
        <v>83.639911920000003</v>
      </c>
      <c r="C46" s="15">
        <v>57.297916999999998</v>
      </c>
      <c r="D46" s="15">
        <v>7.29</v>
      </c>
      <c r="E46" s="15">
        <v>11.4864</v>
      </c>
      <c r="F46" s="15">
        <v>1900512.7180000001</v>
      </c>
    </row>
    <row r="47" spans="1:6">
      <c r="A47" s="14">
        <v>38261</v>
      </c>
      <c r="B47" s="15">
        <v>83.911286430000004</v>
      </c>
      <c r="C47" s="15">
        <v>57.694747</v>
      </c>
      <c r="D47" s="15">
        <v>7.67</v>
      </c>
      <c r="E47" s="15">
        <v>11.398300000000001</v>
      </c>
      <c r="F47" s="15">
        <v>1939597.6680000001</v>
      </c>
    </row>
    <row r="48" spans="1:6">
      <c r="A48" s="14">
        <v>38292</v>
      </c>
      <c r="B48" s="15">
        <v>84.610140329999993</v>
      </c>
      <c r="C48" s="15">
        <v>58.186898999999997</v>
      </c>
      <c r="D48" s="15">
        <v>8.01</v>
      </c>
      <c r="E48" s="15">
        <v>11.3681</v>
      </c>
      <c r="F48" s="15">
        <v>1936973.402</v>
      </c>
    </row>
    <row r="49" spans="1:6">
      <c r="A49" s="14">
        <v>38322</v>
      </c>
      <c r="B49" s="15">
        <v>84.425169339999997</v>
      </c>
      <c r="C49" s="15">
        <v>58.307088</v>
      </c>
      <c r="D49" s="15">
        <v>8.5500000000000007</v>
      </c>
      <c r="E49" s="15">
        <v>11.2041</v>
      </c>
      <c r="F49" s="15">
        <v>1904288.094</v>
      </c>
    </row>
    <row r="50" spans="1:6">
      <c r="A50" s="14">
        <v>38353</v>
      </c>
      <c r="B50" s="15">
        <v>84.546025959999994</v>
      </c>
      <c r="C50" s="15">
        <v>58.309159999999999</v>
      </c>
      <c r="D50" s="15">
        <v>8.73</v>
      </c>
      <c r="E50" s="15">
        <v>11.2607</v>
      </c>
      <c r="F50" s="15">
        <v>1891676.4820000001</v>
      </c>
    </row>
    <row r="51" spans="1:6">
      <c r="A51" s="14">
        <v>38384</v>
      </c>
      <c r="B51" s="15">
        <v>84.780448879999994</v>
      </c>
      <c r="C51" s="15">
        <v>58.503430999999999</v>
      </c>
      <c r="D51" s="15">
        <v>9.1199999999999992</v>
      </c>
      <c r="E51" s="15">
        <v>11.136699999999999</v>
      </c>
      <c r="F51" s="15">
        <v>1886547.753</v>
      </c>
    </row>
    <row r="52" spans="1:6">
      <c r="A52" s="14">
        <v>38412</v>
      </c>
      <c r="B52" s="15">
        <v>84.555877980000005</v>
      </c>
      <c r="C52" s="15">
        <v>58.767121000000003</v>
      </c>
      <c r="D52" s="15">
        <v>9.2799999999999994</v>
      </c>
      <c r="E52" s="15">
        <v>11.1427</v>
      </c>
      <c r="F52" s="15">
        <v>1877673.094</v>
      </c>
    </row>
    <row r="53" spans="1:6">
      <c r="A53" s="14">
        <v>38443</v>
      </c>
      <c r="B53" s="15">
        <v>84.907784800000002</v>
      </c>
      <c r="C53" s="15">
        <v>58.976415000000003</v>
      </c>
      <c r="D53" s="15">
        <v>9.52</v>
      </c>
      <c r="E53" s="15">
        <v>11.116300000000001</v>
      </c>
      <c r="F53" s="15">
        <v>1895196.9820000001</v>
      </c>
    </row>
    <row r="54" spans="1:6">
      <c r="A54" s="14">
        <v>38473</v>
      </c>
      <c r="B54" s="15">
        <v>85.96645316</v>
      </c>
      <c r="C54" s="15">
        <v>58.828251000000002</v>
      </c>
      <c r="D54" s="15">
        <v>9.75</v>
      </c>
      <c r="E54" s="15">
        <v>10.9733</v>
      </c>
      <c r="F54" s="15">
        <v>1905557.5619999999</v>
      </c>
    </row>
    <row r="55" spans="1:6">
      <c r="A55" s="14">
        <v>38504</v>
      </c>
      <c r="B55" s="15">
        <v>84.545127059999999</v>
      </c>
      <c r="C55" s="15">
        <v>58.771782999999999</v>
      </c>
      <c r="D55" s="15">
        <v>9.75</v>
      </c>
      <c r="E55" s="15">
        <v>10.822800000000001</v>
      </c>
      <c r="F55" s="15">
        <v>1906705.8389999999</v>
      </c>
    </row>
    <row r="56" spans="1:6">
      <c r="A56" s="14">
        <v>38534</v>
      </c>
      <c r="B56" s="15">
        <v>84.878149260000001</v>
      </c>
      <c r="C56" s="15">
        <v>59.001800000000003</v>
      </c>
      <c r="D56" s="15">
        <v>9.75</v>
      </c>
      <c r="E56" s="15">
        <v>10.678100000000001</v>
      </c>
      <c r="F56" s="15">
        <v>1894270.834</v>
      </c>
    </row>
    <row r="57" spans="1:6">
      <c r="A57" s="14">
        <v>38565</v>
      </c>
      <c r="B57" s="15">
        <v>85.964164980000007</v>
      </c>
      <c r="C57" s="15">
        <v>59.072254999999998</v>
      </c>
      <c r="D57" s="15">
        <v>9.7100000000000009</v>
      </c>
      <c r="E57" s="15">
        <v>10.6882</v>
      </c>
      <c r="F57" s="15">
        <v>1887947.4310000001</v>
      </c>
    </row>
    <row r="58" spans="1:6">
      <c r="A58" s="14">
        <v>38596</v>
      </c>
      <c r="B58" s="15">
        <v>86.133027249999998</v>
      </c>
      <c r="C58" s="15">
        <v>59.309005999999997</v>
      </c>
      <c r="D58" s="15">
        <v>9.43</v>
      </c>
      <c r="E58" s="15">
        <v>10.7775</v>
      </c>
      <c r="F58" s="15">
        <v>1862916.294</v>
      </c>
    </row>
    <row r="59" spans="1:6">
      <c r="A59" s="14">
        <v>38626</v>
      </c>
      <c r="B59" s="15">
        <v>86.24272637</v>
      </c>
      <c r="C59" s="15">
        <v>59.45458</v>
      </c>
      <c r="D59" s="15">
        <v>9.23</v>
      </c>
      <c r="E59" s="15">
        <v>10.8324</v>
      </c>
      <c r="F59" s="15">
        <v>1852517.933</v>
      </c>
    </row>
    <row r="60" spans="1:6">
      <c r="A60" s="14">
        <v>38657</v>
      </c>
      <c r="B60" s="15">
        <v>87.088073859999994</v>
      </c>
      <c r="C60" s="15">
        <v>59.882492999999997</v>
      </c>
      <c r="D60" s="15">
        <v>8.9600000000000009</v>
      </c>
      <c r="E60" s="15">
        <v>10.6685</v>
      </c>
      <c r="F60" s="15">
        <v>1883973.5330000001</v>
      </c>
    </row>
    <row r="61" spans="1:6">
      <c r="A61" s="14">
        <v>38687</v>
      </c>
      <c r="B61" s="15">
        <v>87.565032180000003</v>
      </c>
      <c r="C61" s="15">
        <v>60.250312000000001</v>
      </c>
      <c r="D61" s="15">
        <v>8.4</v>
      </c>
      <c r="E61" s="15">
        <v>10.6295</v>
      </c>
      <c r="F61" s="15">
        <v>1912266.416</v>
      </c>
    </row>
    <row r="62" spans="1:6">
      <c r="A62" s="14">
        <v>38718</v>
      </c>
      <c r="B62" s="15">
        <v>89.044553550000003</v>
      </c>
      <c r="C62" s="15">
        <v>60.603625999999998</v>
      </c>
      <c r="D62" s="15">
        <v>8.1999999999999993</v>
      </c>
      <c r="E62" s="15">
        <v>10.547000000000001</v>
      </c>
      <c r="F62" s="15">
        <v>1883062.85</v>
      </c>
    </row>
    <row r="63" spans="1:6">
      <c r="A63" s="14">
        <v>38749</v>
      </c>
      <c r="B63" s="15">
        <v>88.315428049999994</v>
      </c>
      <c r="C63" s="15">
        <v>60.696357999999996</v>
      </c>
      <c r="D63" s="15">
        <v>7.73</v>
      </c>
      <c r="E63" s="15">
        <v>10.4833</v>
      </c>
      <c r="F63" s="15">
        <v>1885666.1259999999</v>
      </c>
    </row>
    <row r="64" spans="1:6">
      <c r="A64" s="14">
        <v>38777</v>
      </c>
      <c r="B64" s="15">
        <v>88.246150709999995</v>
      </c>
      <c r="C64" s="15">
        <v>60.772511999999999</v>
      </c>
      <c r="D64" s="15">
        <v>7.45</v>
      </c>
      <c r="E64" s="15">
        <v>10.7468</v>
      </c>
      <c r="F64" s="15">
        <v>1890316.638</v>
      </c>
    </row>
    <row r="65" spans="1:6">
      <c r="A65" s="14">
        <v>38808</v>
      </c>
      <c r="B65" s="15">
        <v>88.852109279999993</v>
      </c>
      <c r="C65" s="15">
        <v>60.861617000000003</v>
      </c>
      <c r="D65" s="15">
        <v>7.18</v>
      </c>
      <c r="E65" s="15">
        <v>11.0421</v>
      </c>
      <c r="F65" s="15">
        <v>1912179.1680000001</v>
      </c>
    </row>
    <row r="66" spans="1:6">
      <c r="A66" s="14">
        <v>38838</v>
      </c>
      <c r="B66" s="15">
        <v>90.262360369999996</v>
      </c>
      <c r="C66" s="15">
        <v>60.590674999999997</v>
      </c>
      <c r="D66" s="15">
        <v>7.02</v>
      </c>
      <c r="E66" s="15">
        <v>11.0923</v>
      </c>
      <c r="F66" s="15">
        <v>1943829.0319999999</v>
      </c>
    </row>
    <row r="67" spans="1:6">
      <c r="A67" s="14">
        <v>38869</v>
      </c>
      <c r="B67" s="15">
        <v>89.409207120000005</v>
      </c>
      <c r="C67" s="15">
        <v>60.642997999999999</v>
      </c>
      <c r="D67" s="15">
        <v>7.02</v>
      </c>
      <c r="E67" s="15">
        <v>11.391299999999999</v>
      </c>
      <c r="F67" s="15">
        <v>1961642.3840000001</v>
      </c>
    </row>
    <row r="68" spans="1:6">
      <c r="A68" s="14">
        <v>38899</v>
      </c>
      <c r="B68" s="15">
        <v>89.520860170000006</v>
      </c>
      <c r="C68" s="15">
        <v>60.809294000000001</v>
      </c>
      <c r="D68" s="15">
        <v>7.01</v>
      </c>
      <c r="E68" s="15">
        <v>10.985799999999999</v>
      </c>
      <c r="F68" s="15">
        <v>1958333.311</v>
      </c>
    </row>
    <row r="69" spans="1:6">
      <c r="A69" s="14">
        <v>38930</v>
      </c>
      <c r="B69" s="15">
        <v>89.739226439999996</v>
      </c>
      <c r="C69" s="15">
        <v>61.119608999999997</v>
      </c>
      <c r="D69" s="15">
        <v>7.01</v>
      </c>
      <c r="E69" s="15">
        <v>10.872</v>
      </c>
      <c r="F69" s="15">
        <v>1966071.9240000001</v>
      </c>
    </row>
    <row r="70" spans="1:6">
      <c r="A70" s="14">
        <v>38961</v>
      </c>
      <c r="B70" s="15">
        <v>89.678630269999999</v>
      </c>
      <c r="C70" s="15">
        <v>61.736612000000001</v>
      </c>
      <c r="D70" s="15">
        <v>7.03</v>
      </c>
      <c r="E70" s="15">
        <v>10.985300000000001</v>
      </c>
      <c r="F70" s="15">
        <v>1983953.4669999999</v>
      </c>
    </row>
    <row r="71" spans="1:6">
      <c r="A71" s="14">
        <v>38991</v>
      </c>
      <c r="B71" s="15">
        <v>90.138317990000004</v>
      </c>
      <c r="C71" s="15">
        <v>62.006518999999997</v>
      </c>
      <c r="D71" s="15">
        <v>7.01</v>
      </c>
      <c r="E71" s="15">
        <v>10.8971</v>
      </c>
      <c r="F71" s="15">
        <v>2019112.6229999999</v>
      </c>
    </row>
    <row r="72" spans="1:6">
      <c r="A72" s="14">
        <v>39022</v>
      </c>
      <c r="B72" s="15">
        <v>89.592785259999999</v>
      </c>
      <c r="C72" s="15">
        <v>62.331856999999999</v>
      </c>
      <c r="D72" s="15">
        <v>7.02</v>
      </c>
      <c r="E72" s="15">
        <v>10.9177</v>
      </c>
      <c r="F72" s="15">
        <v>2053373.423</v>
      </c>
    </row>
    <row r="73" spans="1:6">
      <c r="A73" s="14">
        <v>39052</v>
      </c>
      <c r="B73" s="15">
        <v>90.109869239999995</v>
      </c>
      <c r="C73" s="15">
        <v>62.692424000000003</v>
      </c>
      <c r="D73" s="15">
        <v>7.05</v>
      </c>
      <c r="E73" s="15">
        <v>10.847899999999999</v>
      </c>
      <c r="F73" s="15">
        <v>2111493.96</v>
      </c>
    </row>
    <row r="74" spans="1:6">
      <c r="A74" s="14">
        <v>39083</v>
      </c>
      <c r="B74" s="15">
        <v>90.025109599999993</v>
      </c>
      <c r="C74" s="15">
        <v>63.016207999999999</v>
      </c>
      <c r="D74" s="15">
        <v>7.02</v>
      </c>
      <c r="E74" s="15">
        <v>10.9529</v>
      </c>
      <c r="F74" s="15">
        <v>2057752.97</v>
      </c>
    </row>
    <row r="75" spans="1:6">
      <c r="A75" s="14">
        <v>39114</v>
      </c>
      <c r="B75" s="15">
        <v>90.310496850000007</v>
      </c>
      <c r="C75" s="15">
        <v>63.192346999999998</v>
      </c>
      <c r="D75" s="15">
        <v>7.02</v>
      </c>
      <c r="E75" s="15">
        <v>10.9998</v>
      </c>
      <c r="F75" s="15">
        <v>2075830.594</v>
      </c>
    </row>
    <row r="76" spans="1:6">
      <c r="A76" s="14">
        <v>39142</v>
      </c>
      <c r="B76" s="15">
        <v>90.468894000000006</v>
      </c>
      <c r="C76" s="15">
        <v>63.329113</v>
      </c>
      <c r="D76" s="15">
        <v>7.02</v>
      </c>
      <c r="E76" s="15">
        <v>11.113899999999999</v>
      </c>
      <c r="F76" s="15">
        <v>2106400.892</v>
      </c>
    </row>
    <row r="77" spans="1:6">
      <c r="A77" s="14">
        <v>39173</v>
      </c>
      <c r="B77" s="15">
        <v>91.043224800000004</v>
      </c>
      <c r="C77" s="15">
        <v>63.291294999999998</v>
      </c>
      <c r="D77" s="15">
        <v>7.04</v>
      </c>
      <c r="E77" s="15">
        <v>10.980600000000001</v>
      </c>
      <c r="F77" s="15">
        <v>2111893.2179999999</v>
      </c>
    </row>
    <row r="78" spans="1:6">
      <c r="A78" s="14">
        <v>39203</v>
      </c>
      <c r="B78" s="15">
        <v>91.510627389999996</v>
      </c>
      <c r="C78" s="15">
        <v>62.982534000000001</v>
      </c>
      <c r="D78" s="15">
        <v>7.28</v>
      </c>
      <c r="E78" s="15">
        <v>10.816700000000001</v>
      </c>
      <c r="F78" s="15">
        <v>2115091.35</v>
      </c>
    </row>
    <row r="79" spans="1:6">
      <c r="A79" s="14">
        <v>39234</v>
      </c>
      <c r="B79" s="15">
        <v>91.902797269999994</v>
      </c>
      <c r="C79" s="15">
        <v>63.058169999999997</v>
      </c>
      <c r="D79" s="15">
        <v>7.27</v>
      </c>
      <c r="E79" s="15">
        <v>10.835000000000001</v>
      </c>
      <c r="F79" s="15">
        <v>2156319.361</v>
      </c>
    </row>
    <row r="80" spans="1:6">
      <c r="A80" s="14">
        <v>39264</v>
      </c>
      <c r="B80" s="15">
        <v>91.871934879999998</v>
      </c>
      <c r="C80" s="15">
        <v>63.326005000000002</v>
      </c>
      <c r="D80" s="15">
        <v>7.27</v>
      </c>
      <c r="E80" s="15">
        <v>10.8109</v>
      </c>
      <c r="F80" s="15">
        <v>2144713</v>
      </c>
    </row>
    <row r="81" spans="1:6">
      <c r="A81" s="14">
        <v>39295</v>
      </c>
      <c r="B81" s="15">
        <v>91.776082720000005</v>
      </c>
      <c r="C81" s="15">
        <v>63.583995999999999</v>
      </c>
      <c r="D81" s="15">
        <v>7.26</v>
      </c>
      <c r="E81" s="15">
        <v>11.0456</v>
      </c>
      <c r="F81" s="15">
        <v>2193510.7629999998</v>
      </c>
    </row>
    <row r="82" spans="1:6">
      <c r="A82" s="14">
        <v>39326</v>
      </c>
      <c r="B82" s="15">
        <v>92.270450969999999</v>
      </c>
      <c r="C82" s="15">
        <v>64.077703</v>
      </c>
      <c r="D82" s="15">
        <v>7.24</v>
      </c>
      <c r="E82" s="15">
        <v>11.031499999999999</v>
      </c>
      <c r="F82" s="15">
        <v>2249574.983</v>
      </c>
    </row>
    <row r="83" spans="1:6">
      <c r="A83" s="14">
        <v>39356</v>
      </c>
      <c r="B83" s="15">
        <v>92.521218970000007</v>
      </c>
      <c r="C83" s="15">
        <v>64.327404999999999</v>
      </c>
      <c r="D83" s="15">
        <v>7.29</v>
      </c>
      <c r="E83" s="15">
        <v>10.8231</v>
      </c>
      <c r="F83" s="15">
        <v>2257205.148</v>
      </c>
    </row>
    <row r="84" spans="1:6">
      <c r="A84" s="14">
        <v>39387</v>
      </c>
      <c r="B84" s="15">
        <v>91.867426030000004</v>
      </c>
      <c r="C84" s="15">
        <v>64.781221000000002</v>
      </c>
      <c r="D84" s="15">
        <v>7.5</v>
      </c>
      <c r="E84" s="15">
        <v>10.8866</v>
      </c>
      <c r="F84" s="15">
        <v>2228602.7349999999</v>
      </c>
    </row>
    <row r="85" spans="1:6">
      <c r="A85" s="14">
        <v>39417</v>
      </c>
      <c r="B85" s="15">
        <v>91.861785420000004</v>
      </c>
      <c r="C85" s="15">
        <v>65.049055999999993</v>
      </c>
      <c r="D85" s="15">
        <v>7.52</v>
      </c>
      <c r="E85" s="15">
        <v>10.8484</v>
      </c>
      <c r="F85" s="15">
        <v>2208501.199</v>
      </c>
    </row>
    <row r="86" spans="1:6">
      <c r="A86" s="14">
        <v>39448</v>
      </c>
      <c r="B86" s="15">
        <v>92.376085799999998</v>
      </c>
      <c r="C86" s="15">
        <v>65.350564000000006</v>
      </c>
      <c r="D86" s="15">
        <v>7.51</v>
      </c>
      <c r="E86" s="15">
        <v>10.91</v>
      </c>
      <c r="F86" s="15">
        <v>2204913.1660000002</v>
      </c>
    </row>
    <row r="87" spans="1:6">
      <c r="A87" s="14">
        <v>39479</v>
      </c>
      <c r="B87" s="15">
        <v>92.322516100000001</v>
      </c>
      <c r="C87" s="15">
        <v>65.544833999999994</v>
      </c>
      <c r="D87" s="15">
        <v>7.5</v>
      </c>
      <c r="E87" s="15">
        <v>10.766500000000001</v>
      </c>
      <c r="F87" s="15">
        <v>2228375.111</v>
      </c>
    </row>
    <row r="88" spans="1:6">
      <c r="A88" s="14">
        <v>39508</v>
      </c>
      <c r="B88" s="15">
        <v>91.514072749999997</v>
      </c>
      <c r="C88" s="15">
        <v>66.019891000000001</v>
      </c>
      <c r="D88" s="15">
        <v>7.5</v>
      </c>
      <c r="E88" s="15">
        <v>10.731299999999999</v>
      </c>
      <c r="F88" s="15">
        <v>2229783.0809999998</v>
      </c>
    </row>
    <row r="89" spans="1:6">
      <c r="A89" s="14">
        <v>39539</v>
      </c>
      <c r="B89" s="15">
        <v>92.965765880000006</v>
      </c>
      <c r="C89" s="15">
        <v>66.170126999999994</v>
      </c>
      <c r="D89" s="15">
        <v>7.51</v>
      </c>
      <c r="E89" s="15">
        <v>10.5154</v>
      </c>
      <c r="F89" s="15">
        <v>2252862.5750000002</v>
      </c>
    </row>
    <row r="90" spans="1:6">
      <c r="A90" s="14">
        <v>39569</v>
      </c>
      <c r="B90" s="15">
        <v>92.685261859999997</v>
      </c>
      <c r="C90" s="15">
        <v>66.098635000000002</v>
      </c>
      <c r="D90" s="15">
        <v>7.51</v>
      </c>
      <c r="E90" s="15">
        <v>10.4352</v>
      </c>
      <c r="F90" s="15">
        <v>2294959.7110000001</v>
      </c>
    </row>
    <row r="91" spans="1:6">
      <c r="A91" s="14">
        <v>39600</v>
      </c>
      <c r="B91" s="15">
        <v>93.61126788</v>
      </c>
      <c r="C91" s="15">
        <v>66.372168000000002</v>
      </c>
      <c r="D91" s="15">
        <v>7.6</v>
      </c>
      <c r="E91" s="15">
        <v>10.3292</v>
      </c>
      <c r="F91" s="15">
        <v>2285258.463</v>
      </c>
    </row>
    <row r="92" spans="1:6">
      <c r="A92" s="14">
        <v>39630</v>
      </c>
      <c r="B92" s="15">
        <v>93.379172310000001</v>
      </c>
      <c r="C92" s="15">
        <v>66.742058999999998</v>
      </c>
      <c r="D92" s="15">
        <v>7.87</v>
      </c>
      <c r="E92" s="15">
        <v>10.2155</v>
      </c>
      <c r="F92" s="15">
        <v>2295413.1009999998</v>
      </c>
    </row>
    <row r="93" spans="1:6">
      <c r="A93" s="14">
        <v>39661</v>
      </c>
      <c r="B93" s="15">
        <v>92.35396274</v>
      </c>
      <c r="C93" s="15">
        <v>67.127492000000004</v>
      </c>
      <c r="D93" s="15">
        <v>8.1300000000000008</v>
      </c>
      <c r="E93" s="15">
        <v>10.109500000000001</v>
      </c>
      <c r="F93" s="15">
        <v>2319692.3650000002</v>
      </c>
    </row>
    <row r="94" spans="1:6">
      <c r="A94" s="14">
        <v>39692</v>
      </c>
      <c r="B94" s="15">
        <v>92.046826640000006</v>
      </c>
      <c r="C94" s="15">
        <v>67.584935000000002</v>
      </c>
      <c r="D94" s="15">
        <v>8.26</v>
      </c>
      <c r="E94" s="15">
        <v>10.643700000000001</v>
      </c>
      <c r="F94" s="15">
        <v>2305005.128</v>
      </c>
    </row>
    <row r="95" spans="1:6">
      <c r="A95" s="14">
        <v>39722</v>
      </c>
      <c r="B95" s="15">
        <v>92.67948217</v>
      </c>
      <c r="C95" s="15">
        <v>68.045485999999997</v>
      </c>
      <c r="D95" s="15">
        <v>7.99</v>
      </c>
      <c r="E95" s="15">
        <v>12.631399999999999</v>
      </c>
      <c r="F95" s="15">
        <v>2333345.9360000002</v>
      </c>
    </row>
    <row r="96" spans="1:6">
      <c r="A96" s="14">
        <v>39753</v>
      </c>
      <c r="B96" s="15">
        <v>91.024228989999997</v>
      </c>
      <c r="C96" s="15">
        <v>68.818942000000007</v>
      </c>
      <c r="D96" s="15">
        <v>8.1300000000000008</v>
      </c>
      <c r="E96" s="15">
        <v>13.114000000000001</v>
      </c>
      <c r="F96" s="15">
        <v>2316860.6809999999</v>
      </c>
    </row>
    <row r="97" spans="1:6">
      <c r="A97" s="14">
        <v>39783</v>
      </c>
      <c r="B97" s="15">
        <v>89.748360980000001</v>
      </c>
      <c r="C97" s="15">
        <v>69.295552000000001</v>
      </c>
      <c r="D97" s="15">
        <v>8.27</v>
      </c>
      <c r="E97" s="15">
        <v>13.422599999999999</v>
      </c>
      <c r="F97" s="15">
        <v>2273837.5269999998</v>
      </c>
    </row>
    <row r="98" spans="1:6">
      <c r="A98" s="14">
        <v>39814</v>
      </c>
      <c r="B98" s="15">
        <v>86.856204700000006</v>
      </c>
      <c r="C98" s="15">
        <v>69.456148999999996</v>
      </c>
      <c r="D98" s="15">
        <v>8.02</v>
      </c>
      <c r="E98" s="15">
        <v>13.892099999999999</v>
      </c>
      <c r="F98" s="15">
        <v>2296710.7349999999</v>
      </c>
    </row>
    <row r="99" spans="1:6">
      <c r="A99" s="14">
        <v>39845</v>
      </c>
      <c r="B99" s="15">
        <v>86.585445179999994</v>
      </c>
      <c r="C99" s="15">
        <v>69.609493999999998</v>
      </c>
      <c r="D99" s="15">
        <v>7.68</v>
      </c>
      <c r="E99" s="15">
        <v>14.5966</v>
      </c>
      <c r="F99" s="15">
        <v>2297002.855</v>
      </c>
    </row>
    <row r="100" spans="1:6">
      <c r="A100" s="14">
        <v>39873</v>
      </c>
      <c r="B100" s="15">
        <v>86.264410479999995</v>
      </c>
      <c r="C100" s="15">
        <v>70.009950000000003</v>
      </c>
      <c r="D100" s="15">
        <v>7.22</v>
      </c>
      <c r="E100" s="15">
        <v>14.669499999999999</v>
      </c>
      <c r="F100" s="15">
        <v>2267364.1329999999</v>
      </c>
    </row>
    <row r="101" spans="1:6">
      <c r="A101" s="14">
        <v>39904</v>
      </c>
      <c r="B101" s="15">
        <v>85.479538289999994</v>
      </c>
      <c r="C101" s="15">
        <v>70.254990000000006</v>
      </c>
      <c r="D101" s="15">
        <v>6.39</v>
      </c>
      <c r="E101" s="15">
        <v>13.4367</v>
      </c>
      <c r="F101" s="15">
        <v>2264449.6009999998</v>
      </c>
    </row>
    <row r="102" spans="1:6">
      <c r="A102" s="14">
        <v>39934</v>
      </c>
      <c r="B102" s="15">
        <v>85.056405429999998</v>
      </c>
      <c r="C102" s="15">
        <v>70.050358000000003</v>
      </c>
      <c r="D102" s="15">
        <v>5.6</v>
      </c>
      <c r="E102" s="15">
        <v>13.162100000000001</v>
      </c>
      <c r="F102" s="15">
        <v>2269484.3840000001</v>
      </c>
    </row>
    <row r="103" spans="1:6">
      <c r="A103" s="14">
        <v>39965</v>
      </c>
      <c r="B103" s="15">
        <v>86.466140190000004</v>
      </c>
      <c r="C103" s="15">
        <v>70.179354000000004</v>
      </c>
      <c r="D103" s="15">
        <v>5.08</v>
      </c>
      <c r="E103" s="15">
        <v>13.341799999999999</v>
      </c>
      <c r="F103" s="15">
        <v>2259570.426</v>
      </c>
    </row>
    <row r="104" spans="1:6">
      <c r="A104" s="14">
        <v>39995</v>
      </c>
      <c r="B104" s="15">
        <v>87.897675620000001</v>
      </c>
      <c r="C104" s="15">
        <v>70.370515999999995</v>
      </c>
      <c r="D104" s="15">
        <v>4.66</v>
      </c>
      <c r="E104" s="15">
        <v>13.365399999999999</v>
      </c>
      <c r="F104" s="15">
        <v>2262265.7439999999</v>
      </c>
    </row>
    <row r="105" spans="1:6">
      <c r="A105" s="14">
        <v>40026</v>
      </c>
      <c r="B105" s="15">
        <v>87.531873000000004</v>
      </c>
      <c r="C105" s="15">
        <v>70.538883999999996</v>
      </c>
      <c r="D105" s="15">
        <v>4.5199999999999996</v>
      </c>
      <c r="E105" s="15">
        <v>13.007999999999999</v>
      </c>
      <c r="F105" s="15">
        <v>2212926.1519999998</v>
      </c>
    </row>
    <row r="106" spans="1:6">
      <c r="A106" s="14">
        <v>40057</v>
      </c>
      <c r="B106" s="15">
        <v>87.925224850000006</v>
      </c>
      <c r="C106" s="15">
        <v>70.892715999999993</v>
      </c>
      <c r="D106" s="15">
        <v>4.53</v>
      </c>
      <c r="E106" s="15">
        <v>13.421200000000001</v>
      </c>
      <c r="F106" s="15">
        <v>2228475.4920000001</v>
      </c>
    </row>
    <row r="107" spans="1:6">
      <c r="A107" s="14">
        <v>40087</v>
      </c>
      <c r="B107" s="15">
        <v>88.830132219999996</v>
      </c>
      <c r="C107" s="15">
        <v>71.107191</v>
      </c>
      <c r="D107" s="15">
        <v>4.53</v>
      </c>
      <c r="E107" s="15">
        <v>13.2257</v>
      </c>
      <c r="F107" s="15">
        <v>2226236.7059999998</v>
      </c>
    </row>
    <row r="108" spans="1:6">
      <c r="A108" s="14">
        <v>40118</v>
      </c>
      <c r="B108" s="15">
        <v>89.449088360000005</v>
      </c>
      <c r="C108" s="15">
        <v>71.476045999999997</v>
      </c>
      <c r="D108" s="15">
        <v>4.59</v>
      </c>
      <c r="E108" s="15">
        <v>13.109400000000001</v>
      </c>
      <c r="F108" s="15">
        <v>2233127.091</v>
      </c>
    </row>
    <row r="109" spans="1:6">
      <c r="A109" s="14">
        <v>40148</v>
      </c>
      <c r="B109" s="15">
        <v>89.622048820000003</v>
      </c>
      <c r="C109" s="15">
        <v>71.771855000000002</v>
      </c>
      <c r="D109" s="15">
        <v>4.63</v>
      </c>
      <c r="E109" s="15">
        <v>12.863099999999999</v>
      </c>
      <c r="F109" s="15">
        <v>2244240.8530000001</v>
      </c>
    </row>
    <row r="110" spans="1:6">
      <c r="A110" s="14">
        <v>40179</v>
      </c>
      <c r="B110" s="15">
        <v>89.831861470000007</v>
      </c>
      <c r="C110" s="15">
        <v>72.552046000000004</v>
      </c>
      <c r="D110" s="15">
        <v>4.6100000000000003</v>
      </c>
      <c r="E110" s="15">
        <v>12.8019</v>
      </c>
      <c r="F110" s="15">
        <v>2203883.6379999998</v>
      </c>
    </row>
    <row r="111" spans="1:6">
      <c r="A111" s="14">
        <v>40210</v>
      </c>
      <c r="B111" s="15">
        <v>90.234094569999996</v>
      </c>
      <c r="C111" s="15">
        <v>72.971671000000001</v>
      </c>
      <c r="D111" s="15">
        <v>4.6399999999999997</v>
      </c>
      <c r="E111" s="15">
        <v>12.942399999999999</v>
      </c>
      <c r="F111" s="15">
        <v>2202953.3089999999</v>
      </c>
    </row>
    <row r="112" spans="1:6">
      <c r="A112" s="14">
        <v>40238</v>
      </c>
      <c r="B112" s="15">
        <v>91.234963789999995</v>
      </c>
      <c r="C112" s="15">
        <v>73.489725000000007</v>
      </c>
      <c r="D112" s="15">
        <v>4.57</v>
      </c>
      <c r="E112" s="15">
        <v>12.573700000000001</v>
      </c>
      <c r="F112" s="15">
        <v>2205268.9750000001</v>
      </c>
    </row>
    <row r="113" spans="1:6">
      <c r="A113" s="14">
        <v>40269</v>
      </c>
      <c r="B113" s="15">
        <v>91.322143879999999</v>
      </c>
      <c r="C113" s="15">
        <v>73.255565000000004</v>
      </c>
      <c r="D113" s="15">
        <v>4.5999999999999996</v>
      </c>
      <c r="E113" s="15">
        <v>12.2302</v>
      </c>
      <c r="F113" s="15">
        <v>2213541.81</v>
      </c>
    </row>
    <row r="114" spans="1:6">
      <c r="A114" s="14">
        <v>40299</v>
      </c>
      <c r="B114" s="15">
        <v>91.426320380000007</v>
      </c>
      <c r="C114" s="15">
        <v>72.793977999999996</v>
      </c>
      <c r="D114" s="15">
        <v>4.5999999999999996</v>
      </c>
      <c r="E114" s="15">
        <v>12.742800000000001</v>
      </c>
      <c r="F114" s="15">
        <v>2239977.1460000002</v>
      </c>
    </row>
    <row r="115" spans="1:6">
      <c r="A115" s="14">
        <v>40330</v>
      </c>
      <c r="B115" s="15">
        <v>91.469839559999997</v>
      </c>
      <c r="C115" s="15">
        <v>72.771182999999994</v>
      </c>
      <c r="D115" s="15">
        <v>4.59</v>
      </c>
      <c r="E115" s="15">
        <v>12.7193</v>
      </c>
      <c r="F115" s="15">
        <v>2250179.6310000001</v>
      </c>
    </row>
    <row r="116" spans="1:6">
      <c r="A116" s="14">
        <v>40360</v>
      </c>
      <c r="B116" s="15">
        <v>91.772145609999995</v>
      </c>
      <c r="C116" s="15">
        <v>72.929190000000006</v>
      </c>
      <c r="D116" s="15">
        <v>4.6100000000000003</v>
      </c>
      <c r="E116" s="15">
        <v>12.818899999999999</v>
      </c>
      <c r="F116" s="15">
        <v>2253104.0189999999</v>
      </c>
    </row>
    <row r="117" spans="1:6">
      <c r="A117" s="14">
        <v>40391</v>
      </c>
      <c r="B117" s="15">
        <v>92.055683560000006</v>
      </c>
      <c r="C117" s="15">
        <v>73.131749999999997</v>
      </c>
      <c r="D117" s="15">
        <v>4.6100000000000003</v>
      </c>
      <c r="E117" s="15">
        <v>12.769500000000001</v>
      </c>
      <c r="F117" s="15">
        <v>2261678.3339999998</v>
      </c>
    </row>
    <row r="118" spans="1:6">
      <c r="A118" s="14">
        <v>40422</v>
      </c>
      <c r="B118" s="15">
        <v>92.426771040000006</v>
      </c>
      <c r="C118" s="15">
        <v>73.515110000000007</v>
      </c>
      <c r="D118" s="15">
        <v>4.57</v>
      </c>
      <c r="E118" s="15">
        <v>12.7997</v>
      </c>
      <c r="F118" s="15">
        <v>2297631.6359999999</v>
      </c>
    </row>
    <row r="119" spans="1:6">
      <c r="A119" s="14">
        <v>40452</v>
      </c>
      <c r="B119" s="15">
        <v>92.472484530000003</v>
      </c>
      <c r="C119" s="15">
        <v>73.968925999999996</v>
      </c>
      <c r="D119" s="15">
        <v>4.54</v>
      </c>
      <c r="E119" s="15">
        <v>12.4374</v>
      </c>
      <c r="F119" s="15">
        <v>2326194.682</v>
      </c>
    </row>
    <row r="120" spans="1:6">
      <c r="A120" s="14">
        <v>40483</v>
      </c>
      <c r="B120" s="15">
        <v>92.592090220000003</v>
      </c>
      <c r="C120" s="15">
        <v>74.561581000000004</v>
      </c>
      <c r="D120" s="15">
        <v>4.5599999999999996</v>
      </c>
      <c r="E120" s="15">
        <v>12.3391</v>
      </c>
      <c r="F120" s="15">
        <v>2328458.4139999999</v>
      </c>
    </row>
    <row r="121" spans="1:6">
      <c r="A121" s="14">
        <v>40513</v>
      </c>
      <c r="B121" s="15">
        <v>93.254300040000004</v>
      </c>
      <c r="C121" s="15">
        <v>74.930954</v>
      </c>
      <c r="D121" s="15">
        <v>4.62</v>
      </c>
      <c r="E121" s="15">
        <v>12.388500000000001</v>
      </c>
      <c r="F121" s="15">
        <v>2337350.1439999999</v>
      </c>
    </row>
    <row r="122" spans="1:6">
      <c r="A122" s="14">
        <v>40544</v>
      </c>
      <c r="B122" s="15">
        <v>93.393933630000006</v>
      </c>
      <c r="C122" s="15">
        <v>75.295991000000001</v>
      </c>
      <c r="D122" s="15">
        <v>4.58</v>
      </c>
      <c r="E122" s="15">
        <v>12.1258</v>
      </c>
      <c r="F122" s="15">
        <v>2340088.7609999999</v>
      </c>
    </row>
    <row r="123" spans="1:6">
      <c r="A123" s="14">
        <v>40575</v>
      </c>
      <c r="B123" s="15">
        <v>93.652290379999997</v>
      </c>
      <c r="C123" s="15">
        <v>75.578460000000007</v>
      </c>
      <c r="D123" s="15">
        <v>4.55</v>
      </c>
      <c r="E123" s="15">
        <v>12.0703</v>
      </c>
      <c r="F123" s="15">
        <v>2353187.1159999999</v>
      </c>
    </row>
    <row r="124" spans="1:6">
      <c r="A124" s="14">
        <v>40603</v>
      </c>
      <c r="B124" s="15">
        <v>94.064707170000005</v>
      </c>
      <c r="C124" s="15">
        <v>75.723450999999997</v>
      </c>
      <c r="D124" s="15">
        <v>4.51</v>
      </c>
      <c r="E124" s="15">
        <v>11.9992</v>
      </c>
      <c r="F124" s="15">
        <v>2386624.8130000001</v>
      </c>
    </row>
    <row r="125" spans="1:6">
      <c r="A125" s="14">
        <v>40634</v>
      </c>
      <c r="B125" s="15">
        <v>93.510370190000003</v>
      </c>
      <c r="C125" s="15">
        <v>75.717440999999994</v>
      </c>
      <c r="D125" s="15">
        <v>4.5199999999999996</v>
      </c>
      <c r="E125" s="15">
        <v>11.718400000000001</v>
      </c>
      <c r="F125" s="15">
        <v>2391579.5520000001</v>
      </c>
    </row>
    <row r="126" spans="1:6">
      <c r="A126" s="14">
        <v>40664</v>
      </c>
      <c r="B126" s="15">
        <v>94.505334419999997</v>
      </c>
      <c r="C126" s="15">
        <v>75.159263999999993</v>
      </c>
      <c r="D126" s="15">
        <v>4.49</v>
      </c>
      <c r="E126" s="15">
        <v>11.6533</v>
      </c>
      <c r="F126" s="15">
        <v>2425075.094</v>
      </c>
    </row>
    <row r="127" spans="1:6">
      <c r="A127" s="14">
        <v>40695</v>
      </c>
      <c r="B127" s="15">
        <v>95.037753359999996</v>
      </c>
      <c r="C127" s="15">
        <v>75.155507999999998</v>
      </c>
      <c r="D127" s="15">
        <v>4.51</v>
      </c>
      <c r="E127" s="15">
        <v>11.805999999999999</v>
      </c>
      <c r="F127" s="15">
        <v>2424031.42</v>
      </c>
    </row>
    <row r="128" spans="1:6">
      <c r="A128" s="14">
        <v>40725</v>
      </c>
      <c r="B128" s="15">
        <v>95.517144189999996</v>
      </c>
      <c r="C128" s="15">
        <v>75.516107000000005</v>
      </c>
      <c r="D128" s="15">
        <v>4.49</v>
      </c>
      <c r="E128" s="15">
        <v>11.672599999999999</v>
      </c>
      <c r="F128" s="15">
        <v>2446490.4139999999</v>
      </c>
    </row>
    <row r="129" spans="1:6">
      <c r="A129" s="14">
        <v>40756</v>
      </c>
      <c r="B129" s="15">
        <v>96.056265870000004</v>
      </c>
      <c r="C129" s="15">
        <v>75.635554999999997</v>
      </c>
      <c r="D129" s="15">
        <v>4.46</v>
      </c>
      <c r="E129" s="15">
        <v>12.2319</v>
      </c>
      <c r="F129" s="15">
        <v>2443944.6940000001</v>
      </c>
    </row>
    <row r="130" spans="1:6">
      <c r="A130" s="14">
        <v>40787</v>
      </c>
      <c r="B130" s="15">
        <v>96.192067510000001</v>
      </c>
      <c r="C130" s="15">
        <v>75.821112999999997</v>
      </c>
      <c r="D130" s="15">
        <v>4.38</v>
      </c>
      <c r="E130" s="15">
        <v>13.044499999999999</v>
      </c>
      <c r="F130" s="15">
        <v>2456116.2769999998</v>
      </c>
    </row>
    <row r="131" spans="1:6">
      <c r="A131" s="14">
        <v>40817</v>
      </c>
      <c r="B131" s="15">
        <v>96.232243460000007</v>
      </c>
      <c r="C131" s="15">
        <v>76.332712000000001</v>
      </c>
      <c r="D131" s="15">
        <v>4.38</v>
      </c>
      <c r="E131" s="15">
        <v>13.435</v>
      </c>
      <c r="F131" s="15">
        <v>2449666.4709999999</v>
      </c>
    </row>
    <row r="132" spans="1:6">
      <c r="A132" s="14">
        <v>40848</v>
      </c>
      <c r="B132" s="15">
        <v>97.14864867</v>
      </c>
      <c r="C132" s="15">
        <v>77.158332999999999</v>
      </c>
      <c r="D132" s="15">
        <v>4.4000000000000004</v>
      </c>
      <c r="E132" s="15">
        <v>13.699299999999999</v>
      </c>
      <c r="F132" s="15">
        <v>2461265.2740000002</v>
      </c>
    </row>
    <row r="133" spans="1:6">
      <c r="A133" s="14">
        <v>40878</v>
      </c>
      <c r="B133" s="15">
        <v>96.786764030000001</v>
      </c>
      <c r="C133" s="15">
        <v>77.792384999999996</v>
      </c>
      <c r="D133" s="15">
        <v>4.4800000000000004</v>
      </c>
      <c r="E133" s="15">
        <v>13.7689</v>
      </c>
      <c r="F133" s="15">
        <v>2501655.7769999998</v>
      </c>
    </row>
    <row r="134" spans="1:6">
      <c r="A134" s="14">
        <v>40909</v>
      </c>
      <c r="B134" s="15">
        <v>97.344111609999999</v>
      </c>
      <c r="C134" s="15">
        <v>78.343048999999993</v>
      </c>
      <c r="D134" s="15">
        <v>4.47</v>
      </c>
      <c r="E134" s="15">
        <v>13.4178</v>
      </c>
      <c r="F134" s="15">
        <v>2482732.7140000002</v>
      </c>
    </row>
    <row r="135" spans="1:6">
      <c r="A135" s="14">
        <v>40940</v>
      </c>
      <c r="B135" s="15">
        <v>97.543540440000001</v>
      </c>
      <c r="C135" s="15">
        <v>78.502313999999998</v>
      </c>
      <c r="D135" s="15">
        <v>4.49</v>
      </c>
      <c r="E135" s="15">
        <v>12.783099999999999</v>
      </c>
      <c r="F135" s="15">
        <v>2449411.449</v>
      </c>
    </row>
    <row r="136" spans="1:6">
      <c r="A136" s="14">
        <v>40969</v>
      </c>
      <c r="B136" s="15">
        <v>97.882005329999998</v>
      </c>
      <c r="C136" s="15">
        <v>78.547388999999995</v>
      </c>
      <c r="D136" s="15">
        <v>4.49</v>
      </c>
      <c r="E136" s="15">
        <v>12.7567</v>
      </c>
      <c r="F136" s="15">
        <v>2480474.86</v>
      </c>
    </row>
    <row r="137" spans="1:6">
      <c r="A137" s="14">
        <v>41000</v>
      </c>
      <c r="B137" s="15">
        <v>98.377698580000001</v>
      </c>
      <c r="C137" s="15">
        <v>78.300979999999996</v>
      </c>
      <c r="D137" s="15">
        <v>4.4800000000000004</v>
      </c>
      <c r="E137" s="15">
        <v>13.069699999999999</v>
      </c>
      <c r="F137" s="15">
        <v>2490445.3390000002</v>
      </c>
    </row>
    <row r="138" spans="1:6">
      <c r="A138" s="14">
        <v>41030</v>
      </c>
      <c r="B138" s="15">
        <v>97.728704739999998</v>
      </c>
      <c r="C138" s="15">
        <v>78.053819000000004</v>
      </c>
      <c r="D138" s="15">
        <v>4.5</v>
      </c>
      <c r="E138" s="15">
        <v>13.663399999999999</v>
      </c>
      <c r="F138" s="15">
        <v>2534715.0090000001</v>
      </c>
    </row>
    <row r="139" spans="1:6">
      <c r="A139" s="14">
        <v>41061</v>
      </c>
      <c r="B139" s="15">
        <v>98.606892200000004</v>
      </c>
      <c r="C139" s="15">
        <v>78.413667000000004</v>
      </c>
      <c r="D139" s="15">
        <v>4.49</v>
      </c>
      <c r="E139" s="15">
        <v>13.9192</v>
      </c>
      <c r="F139" s="15">
        <v>2559194.3530000001</v>
      </c>
    </row>
    <row r="140" spans="1:6">
      <c r="A140" s="14">
        <v>41091</v>
      </c>
      <c r="B140" s="15">
        <v>99.193384899999998</v>
      </c>
      <c r="C140" s="15">
        <v>78.853897000000003</v>
      </c>
      <c r="D140" s="15">
        <v>4.47</v>
      </c>
      <c r="E140" s="15">
        <v>13.366099999999999</v>
      </c>
      <c r="F140" s="15">
        <v>2552734.9989999998</v>
      </c>
    </row>
    <row r="141" spans="1:6">
      <c r="A141" s="14">
        <v>41122</v>
      </c>
      <c r="B141" s="15">
        <v>98.666159179999994</v>
      </c>
      <c r="C141" s="15">
        <v>79.090540000000004</v>
      </c>
      <c r="D141" s="15">
        <v>4.4800000000000004</v>
      </c>
      <c r="E141" s="15">
        <v>13.1845</v>
      </c>
      <c r="F141" s="15">
        <v>2554867.8450000002</v>
      </c>
    </row>
    <row r="142" spans="1:6">
      <c r="A142" s="14">
        <v>41153</v>
      </c>
      <c r="B142" s="15">
        <v>98.941472480000002</v>
      </c>
      <c r="C142" s="15">
        <v>79.439119000000005</v>
      </c>
      <c r="D142" s="15">
        <v>4.49</v>
      </c>
      <c r="E142" s="15">
        <v>12.939399999999999</v>
      </c>
      <c r="F142" s="15">
        <v>2577767.0419999999</v>
      </c>
    </row>
    <row r="143" spans="1:6">
      <c r="A143" s="14">
        <v>41183</v>
      </c>
      <c r="B143" s="15">
        <v>98.973206630000007</v>
      </c>
      <c r="C143" s="15">
        <v>79.841036000000003</v>
      </c>
      <c r="D143" s="15">
        <v>4.5</v>
      </c>
      <c r="E143" s="15">
        <v>12.891</v>
      </c>
      <c r="F143" s="15">
        <v>2566676.4720000001</v>
      </c>
    </row>
    <row r="144" spans="1:6">
      <c r="A144" s="14">
        <v>41214</v>
      </c>
      <c r="B144" s="15">
        <v>100.4196262</v>
      </c>
      <c r="C144" s="15">
        <v>80.383437000000001</v>
      </c>
      <c r="D144" s="15">
        <v>4.5</v>
      </c>
      <c r="E144" s="15">
        <v>13.0746</v>
      </c>
      <c r="F144" s="15">
        <v>2587150.361</v>
      </c>
    </row>
    <row r="145" spans="1:6">
      <c r="A145" s="14">
        <v>41244</v>
      </c>
      <c r="B145" s="15">
        <v>99.510786330000002</v>
      </c>
      <c r="C145" s="15">
        <v>80.568242999999995</v>
      </c>
      <c r="D145" s="15">
        <v>4.51</v>
      </c>
      <c r="E145" s="15">
        <v>12.8705</v>
      </c>
      <c r="F145" s="15">
        <v>2601880.5060000001</v>
      </c>
    </row>
    <row r="146" spans="1:6">
      <c r="A146" s="14">
        <v>41275</v>
      </c>
      <c r="B146" s="15">
        <v>99.508636499999994</v>
      </c>
      <c r="C146" s="15">
        <v>80.892781999999997</v>
      </c>
      <c r="D146" s="15">
        <v>4.5</v>
      </c>
      <c r="E146" s="15">
        <v>12.699</v>
      </c>
      <c r="F146" s="15">
        <v>2592306.9589999998</v>
      </c>
    </row>
    <row r="147" spans="1:6">
      <c r="A147" s="14">
        <v>41306</v>
      </c>
      <c r="B147" s="15">
        <v>99.554629779999999</v>
      </c>
      <c r="C147" s="15">
        <v>81.290942999999999</v>
      </c>
      <c r="D147" s="15">
        <v>4.5</v>
      </c>
      <c r="E147" s="15">
        <v>12.722899999999999</v>
      </c>
      <c r="F147" s="15">
        <v>2593604.2549999999</v>
      </c>
    </row>
    <row r="148" spans="1:6">
      <c r="A148" s="14">
        <v>41334</v>
      </c>
      <c r="B148" s="15">
        <v>99.624235260000006</v>
      </c>
      <c r="C148" s="15">
        <v>81.887433000000001</v>
      </c>
      <c r="D148" s="15">
        <v>4.1500000000000004</v>
      </c>
      <c r="E148" s="15">
        <v>12.524699999999999</v>
      </c>
      <c r="F148" s="15">
        <v>2585250.8450000002</v>
      </c>
    </row>
    <row r="149" spans="1:6">
      <c r="A149" s="14">
        <v>41365</v>
      </c>
      <c r="B149" s="15">
        <v>99.185244510000004</v>
      </c>
      <c r="C149" s="15">
        <v>81.941523000000004</v>
      </c>
      <c r="D149" s="15">
        <v>4.0199999999999996</v>
      </c>
      <c r="E149" s="15">
        <v>12.205</v>
      </c>
      <c r="F149" s="15">
        <v>2601930.71</v>
      </c>
    </row>
    <row r="150" spans="1:6">
      <c r="A150" s="14">
        <v>41395</v>
      </c>
      <c r="B150" s="15">
        <v>99.747096310000003</v>
      </c>
      <c r="C150" s="15">
        <v>81.668819999999997</v>
      </c>
      <c r="D150" s="15">
        <v>4.0199999999999996</v>
      </c>
      <c r="E150" s="15">
        <v>12.311500000000001</v>
      </c>
      <c r="F150" s="15">
        <v>2624575.0380000002</v>
      </c>
    </row>
    <row r="151" spans="1:6">
      <c r="A151" s="14">
        <v>41426</v>
      </c>
      <c r="B151" s="15">
        <v>99.547844810000001</v>
      </c>
      <c r="C151" s="15">
        <v>81.619237999999996</v>
      </c>
      <c r="D151" s="15">
        <v>4.01</v>
      </c>
      <c r="E151" s="15">
        <v>12.9596</v>
      </c>
      <c r="F151" s="15">
        <v>2637029.5610000002</v>
      </c>
    </row>
    <row r="152" spans="1:6">
      <c r="A152" s="14">
        <v>41456</v>
      </c>
      <c r="B152" s="15">
        <v>99.609732030000004</v>
      </c>
      <c r="C152" s="15">
        <v>81.592192999999995</v>
      </c>
      <c r="D152" s="15">
        <v>4.01</v>
      </c>
      <c r="E152" s="15">
        <v>12.7659</v>
      </c>
      <c r="F152" s="15">
        <v>2656034.7629999998</v>
      </c>
    </row>
    <row r="153" spans="1:6">
      <c r="A153" s="14">
        <v>41487</v>
      </c>
      <c r="B153" s="15">
        <v>100.3009553</v>
      </c>
      <c r="C153" s="15">
        <v>81.824327999999994</v>
      </c>
      <c r="D153" s="15">
        <v>4</v>
      </c>
      <c r="E153" s="15">
        <v>12.9178</v>
      </c>
      <c r="F153" s="15">
        <v>2674982.7919999999</v>
      </c>
    </row>
    <row r="154" spans="1:6">
      <c r="A154" s="14">
        <v>41518</v>
      </c>
      <c r="B154" s="15">
        <v>100.4423159</v>
      </c>
      <c r="C154" s="15">
        <v>82.132339999999999</v>
      </c>
      <c r="D154" s="15">
        <v>3.81</v>
      </c>
      <c r="E154" s="15">
        <v>13.075900000000001</v>
      </c>
      <c r="F154" s="15">
        <v>2683733.574</v>
      </c>
    </row>
    <row r="155" spans="1:6">
      <c r="A155" s="14">
        <v>41548</v>
      </c>
      <c r="B155" s="15">
        <v>100.6787609</v>
      </c>
      <c r="C155" s="15">
        <v>82.522987999999998</v>
      </c>
      <c r="D155" s="15">
        <v>3.7</v>
      </c>
      <c r="E155" s="15">
        <v>12.9992</v>
      </c>
      <c r="F155" s="15">
        <v>2722229.05</v>
      </c>
    </row>
    <row r="156" spans="1:6">
      <c r="A156" s="14">
        <v>41579</v>
      </c>
      <c r="B156" s="15">
        <v>100.66663800000001</v>
      </c>
      <c r="C156" s="15">
        <v>83.292265</v>
      </c>
      <c r="D156" s="15">
        <v>3.53</v>
      </c>
      <c r="E156" s="15">
        <v>13.079599999999999</v>
      </c>
      <c r="F156" s="15">
        <v>2726619.1430000002</v>
      </c>
    </row>
    <row r="157" spans="1:6">
      <c r="A157" s="14">
        <v>41609</v>
      </c>
      <c r="B157" s="15">
        <v>101.17955980000001</v>
      </c>
      <c r="C157" s="15">
        <v>83.770058000000006</v>
      </c>
      <c r="D157" s="15">
        <v>3.56</v>
      </c>
      <c r="E157" s="15">
        <v>13.0076</v>
      </c>
      <c r="F157" s="15">
        <v>2745379.1549999998</v>
      </c>
    </row>
    <row r="158" spans="1:6">
      <c r="A158" s="14">
        <v>41640</v>
      </c>
      <c r="B158" s="15">
        <v>100.25736000000001</v>
      </c>
      <c r="C158" s="15">
        <v>84.519052000000002</v>
      </c>
      <c r="D158" s="15">
        <v>3.49</v>
      </c>
      <c r="E158" s="15">
        <v>13.223000000000001</v>
      </c>
      <c r="F158" s="15">
        <v>2691441.0070000002</v>
      </c>
    </row>
    <row r="159" spans="1:6">
      <c r="A159" s="14">
        <v>41671</v>
      </c>
      <c r="B159" s="15">
        <v>101.6321672</v>
      </c>
      <c r="C159" s="15">
        <v>84.733157000000006</v>
      </c>
      <c r="D159" s="15">
        <v>3.49</v>
      </c>
      <c r="E159" s="15">
        <v>13.280799999999999</v>
      </c>
      <c r="F159" s="15">
        <v>2684748.0189999999</v>
      </c>
    </row>
    <row r="160" spans="1:6">
      <c r="A160" s="14">
        <v>41699</v>
      </c>
      <c r="B160" s="15">
        <v>101.6475429</v>
      </c>
      <c r="C160" s="15">
        <v>84.965292000000005</v>
      </c>
      <c r="D160" s="15">
        <v>3.49</v>
      </c>
      <c r="E160" s="15">
        <v>13.1951</v>
      </c>
      <c r="F160" s="15">
        <v>2695275.5090000001</v>
      </c>
    </row>
    <row r="161" spans="1:6">
      <c r="A161" s="14">
        <v>41730</v>
      </c>
      <c r="B161" s="15">
        <v>102.3360224</v>
      </c>
      <c r="C161" s="15">
        <v>84.806779000000006</v>
      </c>
      <c r="D161" s="15">
        <v>3.5</v>
      </c>
      <c r="E161" s="15">
        <v>13.0708</v>
      </c>
      <c r="F161" s="15">
        <v>2721857.571</v>
      </c>
    </row>
    <row r="162" spans="1:6">
      <c r="A162" s="14">
        <v>41760</v>
      </c>
      <c r="B162" s="15">
        <v>102.7783318</v>
      </c>
      <c r="C162" s="15">
        <v>84.535578999999998</v>
      </c>
      <c r="D162" s="15">
        <v>3.5</v>
      </c>
      <c r="E162" s="15">
        <v>12.9247</v>
      </c>
      <c r="F162" s="15">
        <v>2787197.2390000001</v>
      </c>
    </row>
    <row r="163" spans="1:6">
      <c r="A163" s="14">
        <v>41791</v>
      </c>
      <c r="B163" s="15">
        <v>102.53876700000001</v>
      </c>
      <c r="C163" s="15">
        <v>84.682072000000005</v>
      </c>
      <c r="D163" s="15">
        <v>3.11</v>
      </c>
      <c r="E163" s="15">
        <v>12.995799999999999</v>
      </c>
      <c r="F163" s="15">
        <v>2782989.9649999999</v>
      </c>
    </row>
    <row r="164" spans="1:6">
      <c r="A164" s="14">
        <v>41821</v>
      </c>
      <c r="B164" s="15">
        <v>102.9506406</v>
      </c>
      <c r="C164" s="15">
        <v>84.914958999999996</v>
      </c>
      <c r="D164" s="15">
        <v>3</v>
      </c>
      <c r="E164" s="15">
        <v>12.990399999999999</v>
      </c>
      <c r="F164" s="15">
        <v>2784825.5359999998</v>
      </c>
    </row>
    <row r="165" spans="1:6">
      <c r="A165" s="14">
        <v>41852</v>
      </c>
      <c r="B165" s="15">
        <v>102.728298</v>
      </c>
      <c r="C165" s="15">
        <v>85.219965000000002</v>
      </c>
      <c r="D165" s="15">
        <v>3.01</v>
      </c>
      <c r="E165" s="15">
        <v>13.140599999999999</v>
      </c>
      <c r="F165" s="15">
        <v>2799837.7570000002</v>
      </c>
    </row>
    <row r="166" spans="1:6">
      <c r="A166" s="14">
        <v>41883</v>
      </c>
      <c r="B166" s="15">
        <v>102.64502160000001</v>
      </c>
      <c r="C166" s="15">
        <v>85.596339999999998</v>
      </c>
      <c r="D166" s="15">
        <v>3</v>
      </c>
      <c r="E166" s="15">
        <v>13.235200000000001</v>
      </c>
      <c r="F166" s="15">
        <v>2788161.2620000001</v>
      </c>
    </row>
    <row r="167" spans="1:6">
      <c r="A167" s="14">
        <v>41913</v>
      </c>
      <c r="B167" s="15">
        <v>103.8283296</v>
      </c>
      <c r="C167" s="15">
        <v>86.069626</v>
      </c>
      <c r="D167" s="15">
        <v>3.01</v>
      </c>
      <c r="E167" s="15">
        <v>13.4763</v>
      </c>
      <c r="F167" s="15">
        <v>2801751.281</v>
      </c>
    </row>
    <row r="168" spans="1:6">
      <c r="A168" s="14">
        <v>41944</v>
      </c>
      <c r="B168" s="15">
        <v>104.0523884</v>
      </c>
      <c r="C168" s="15">
        <v>86.763778000000002</v>
      </c>
      <c r="D168" s="15">
        <v>3.02</v>
      </c>
      <c r="E168" s="15">
        <v>13.621600000000001</v>
      </c>
      <c r="F168" s="15">
        <v>2783234.4160000002</v>
      </c>
    </row>
    <row r="169" spans="1:6">
      <c r="A169" s="14">
        <v>41974</v>
      </c>
      <c r="B169" s="15">
        <v>104.1034121</v>
      </c>
      <c r="C169" s="15">
        <v>87.188984000000005</v>
      </c>
      <c r="D169" s="15">
        <v>3.05</v>
      </c>
      <c r="E169" s="15">
        <v>14.5129</v>
      </c>
      <c r="F169" s="15">
        <v>2779677.4670000002</v>
      </c>
    </row>
    <row r="170" spans="1:6">
      <c r="A170" s="14">
        <v>42005</v>
      </c>
      <c r="B170" s="15">
        <v>104.1058343</v>
      </c>
      <c r="C170" s="15">
        <v>87.110102999999995</v>
      </c>
      <c r="D170" s="15">
        <v>3.01</v>
      </c>
      <c r="E170" s="15">
        <v>14.692600000000001</v>
      </c>
      <c r="F170" s="15">
        <v>2786399.338</v>
      </c>
    </row>
    <row r="171" spans="1:6">
      <c r="A171" s="14">
        <v>42036</v>
      </c>
      <c r="B171" s="15">
        <v>104.45866100000001</v>
      </c>
      <c r="C171" s="15">
        <v>87.275377000000006</v>
      </c>
      <c r="D171" s="15">
        <v>3.03</v>
      </c>
      <c r="E171" s="15">
        <v>14.9213</v>
      </c>
      <c r="F171" s="15">
        <v>2776662.034</v>
      </c>
    </row>
    <row r="172" spans="1:6">
      <c r="A172" s="14">
        <v>42064</v>
      </c>
      <c r="B172" s="15">
        <v>104.556061</v>
      </c>
      <c r="C172" s="15">
        <v>87.630717000000004</v>
      </c>
      <c r="D172" s="15">
        <v>3.05</v>
      </c>
      <c r="E172" s="15">
        <v>15.228300000000001</v>
      </c>
      <c r="F172" s="15">
        <v>2808642.449</v>
      </c>
    </row>
    <row r="173" spans="1:6">
      <c r="A173" s="14">
        <v>42095</v>
      </c>
      <c r="B173" s="15">
        <v>106.1423322</v>
      </c>
      <c r="C173" s="15">
        <v>87.403840000000002</v>
      </c>
      <c r="D173" s="15">
        <v>3.02</v>
      </c>
      <c r="E173" s="15">
        <v>15.2262</v>
      </c>
      <c r="F173" s="15">
        <v>2857909.2740000002</v>
      </c>
    </row>
    <row r="174" spans="1:6">
      <c r="A174" s="14">
        <v>42125</v>
      </c>
      <c r="B174" s="15">
        <v>105.1847495</v>
      </c>
      <c r="C174" s="15">
        <v>86.967365999999998</v>
      </c>
      <c r="D174" s="15">
        <v>3</v>
      </c>
      <c r="E174" s="15">
        <v>15.2645</v>
      </c>
      <c r="F174" s="15">
        <v>2910678.8859999999</v>
      </c>
    </row>
    <row r="175" spans="1:6">
      <c r="A175" s="14">
        <v>42156</v>
      </c>
      <c r="B175" s="15">
        <v>105.60356280000001</v>
      </c>
      <c r="C175" s="15">
        <v>87.113107999999997</v>
      </c>
      <c r="D175" s="15">
        <v>3.07</v>
      </c>
      <c r="E175" s="15">
        <v>15.483000000000001</v>
      </c>
      <c r="F175" s="15">
        <v>2890534.5660000001</v>
      </c>
    </row>
    <row r="176" spans="1:6">
      <c r="A176" s="14">
        <v>42186</v>
      </c>
      <c r="B176" s="15">
        <v>106.4672782</v>
      </c>
      <c r="C176" s="15">
        <v>87.240819999999999</v>
      </c>
      <c r="D176" s="15">
        <v>3.07</v>
      </c>
      <c r="E176" s="15">
        <v>15.9396</v>
      </c>
      <c r="F176" s="15">
        <v>2897075.1860000002</v>
      </c>
    </row>
    <row r="177" spans="1:6">
      <c r="A177" s="14">
        <v>42217</v>
      </c>
      <c r="B177" s="15">
        <v>106.6417991</v>
      </c>
      <c r="C177" s="15">
        <v>87.424875</v>
      </c>
      <c r="D177" s="15">
        <v>3.03</v>
      </c>
      <c r="E177" s="15">
        <v>16.536799999999999</v>
      </c>
      <c r="F177" s="15">
        <v>2911390.5219999999</v>
      </c>
    </row>
    <row r="178" spans="1:6">
      <c r="A178" s="14">
        <v>42248</v>
      </c>
      <c r="B178" s="15">
        <v>107.68651389999999</v>
      </c>
      <c r="C178" s="15">
        <v>87.752419000000003</v>
      </c>
      <c r="D178" s="15">
        <v>3.03</v>
      </c>
      <c r="E178" s="15">
        <v>16.857800000000001</v>
      </c>
      <c r="F178" s="15">
        <v>2966919.9360000002</v>
      </c>
    </row>
    <row r="179" spans="1:6">
      <c r="A179" s="14">
        <v>42278</v>
      </c>
      <c r="B179" s="15">
        <v>106.7503337</v>
      </c>
      <c r="C179" s="15">
        <v>88.203918999999999</v>
      </c>
      <c r="D179" s="15">
        <v>3.02</v>
      </c>
      <c r="E179" s="15">
        <v>16.564</v>
      </c>
      <c r="F179" s="15">
        <v>2982279.3590000002</v>
      </c>
    </row>
    <row r="180" spans="1:6">
      <c r="A180" s="14">
        <v>42309</v>
      </c>
      <c r="B180" s="15">
        <v>106.28887570000001</v>
      </c>
      <c r="C180" s="15">
        <v>88.685468</v>
      </c>
      <c r="D180" s="15">
        <v>3.05</v>
      </c>
      <c r="E180" s="15">
        <v>16.6357</v>
      </c>
      <c r="F180" s="15">
        <v>2995746.4339999999</v>
      </c>
    </row>
    <row r="181" spans="1:6">
      <c r="A181" s="14">
        <v>42339</v>
      </c>
      <c r="B181" s="15">
        <v>106.4818677</v>
      </c>
      <c r="C181" s="15">
        <v>89.046818000000002</v>
      </c>
      <c r="D181" s="15">
        <v>3.21</v>
      </c>
      <c r="E181" s="15">
        <v>17.066600000000001</v>
      </c>
      <c r="F181" s="15">
        <v>3052733.97</v>
      </c>
    </row>
    <row r="182" spans="1:6">
      <c r="A182" s="14">
        <v>42370</v>
      </c>
      <c r="B182" s="15">
        <v>107.02858019999999</v>
      </c>
      <c r="C182" s="15">
        <v>89.386381</v>
      </c>
      <c r="D182" s="15">
        <v>3.27</v>
      </c>
      <c r="E182" s="15">
        <v>18.072800000000001</v>
      </c>
      <c r="F182" s="15">
        <v>3070310.4309999999</v>
      </c>
    </row>
    <row r="183" spans="1:6">
      <c r="A183" s="14">
        <v>42401</v>
      </c>
      <c r="B183" s="15">
        <v>107.4644728</v>
      </c>
      <c r="C183" s="15">
        <v>89.777781000000004</v>
      </c>
      <c r="D183" s="15">
        <v>3.48</v>
      </c>
      <c r="E183" s="15">
        <v>18.473099999999999</v>
      </c>
      <c r="F183" s="15">
        <v>3062126.3969999999</v>
      </c>
    </row>
    <row r="184" spans="1:6">
      <c r="A184" s="14">
        <v>42430</v>
      </c>
      <c r="B184" s="15">
        <v>107.2338512</v>
      </c>
      <c r="C184" s="15">
        <v>89.910000999999994</v>
      </c>
      <c r="D184" s="15">
        <v>3.77</v>
      </c>
      <c r="E184" s="15">
        <v>17.649000000000001</v>
      </c>
      <c r="F184" s="15">
        <v>3051358.844</v>
      </c>
    </row>
    <row r="185" spans="1:6">
      <c r="A185" s="14">
        <v>42461</v>
      </c>
      <c r="B185" s="15">
        <v>107.3426896</v>
      </c>
      <c r="C185" s="15">
        <v>89.625277999999994</v>
      </c>
      <c r="D185" s="15">
        <v>3.74</v>
      </c>
      <c r="E185" s="15">
        <v>17.4877</v>
      </c>
      <c r="F185" s="15">
        <v>3080305.7779999999</v>
      </c>
    </row>
    <row r="186" spans="1:6">
      <c r="A186" s="14">
        <v>42491</v>
      </c>
      <c r="B186" s="15">
        <v>107.6590654</v>
      </c>
      <c r="C186" s="15">
        <v>89.225615000000005</v>
      </c>
      <c r="D186" s="15">
        <v>3.77</v>
      </c>
      <c r="E186" s="15">
        <v>18.154199999999999</v>
      </c>
      <c r="F186" s="15">
        <v>3110211.7880000002</v>
      </c>
    </row>
    <row r="187" spans="1:6">
      <c r="A187" s="14">
        <v>42522</v>
      </c>
      <c r="B187" s="15">
        <v>108.2662107</v>
      </c>
      <c r="C187" s="15">
        <v>89.324027999999998</v>
      </c>
      <c r="D187" s="15">
        <v>3.8</v>
      </c>
      <c r="E187" s="15">
        <v>18.652999999999999</v>
      </c>
      <c r="F187" s="15">
        <v>3160391.3769999999</v>
      </c>
    </row>
    <row r="188" spans="1:6">
      <c r="A188" s="14">
        <v>42552</v>
      </c>
      <c r="B188" s="15">
        <v>108.21810960000001</v>
      </c>
      <c r="C188" s="15">
        <v>89.556914000000006</v>
      </c>
      <c r="D188" s="15">
        <v>4.24</v>
      </c>
      <c r="E188" s="15">
        <v>18.601400000000002</v>
      </c>
      <c r="F188" s="15">
        <v>3198572.3930000002</v>
      </c>
    </row>
    <row r="189" spans="1:6">
      <c r="A189" s="14">
        <v>42583</v>
      </c>
      <c r="B189" s="15">
        <v>108.2423555</v>
      </c>
      <c r="C189" s="15">
        <v>89.809332999999995</v>
      </c>
      <c r="D189" s="15">
        <v>4.2699999999999996</v>
      </c>
      <c r="E189" s="15">
        <v>18.474900000000002</v>
      </c>
      <c r="F189" s="15">
        <v>3205499.3629999999</v>
      </c>
    </row>
    <row r="190" spans="1:6">
      <c r="A190" s="14">
        <v>42614</v>
      </c>
      <c r="B190" s="15">
        <v>108.951679</v>
      </c>
      <c r="C190" s="15">
        <v>90.357743999999997</v>
      </c>
      <c r="D190" s="15">
        <v>4.3</v>
      </c>
      <c r="E190" s="15">
        <v>19.192399999999999</v>
      </c>
      <c r="F190" s="15">
        <v>3234748.2740000002</v>
      </c>
    </row>
    <row r="191" spans="1:6">
      <c r="A191" s="14">
        <v>42644</v>
      </c>
      <c r="B191" s="15">
        <v>109.3500756</v>
      </c>
      <c r="C191" s="15">
        <v>90.906154000000001</v>
      </c>
      <c r="D191" s="15">
        <v>4.75</v>
      </c>
      <c r="E191" s="15">
        <v>18.892399999999999</v>
      </c>
      <c r="F191" s="15">
        <v>3241937.7050000001</v>
      </c>
    </row>
    <row r="192" spans="1:6">
      <c r="A192" s="14">
        <v>42675</v>
      </c>
      <c r="B192" s="15">
        <v>109.6459669</v>
      </c>
      <c r="C192" s="15">
        <v>91.616833999999997</v>
      </c>
      <c r="D192" s="15">
        <v>4.9800000000000004</v>
      </c>
      <c r="E192" s="15">
        <v>20.118500000000001</v>
      </c>
      <c r="F192" s="15">
        <v>3291879.2459999998</v>
      </c>
    </row>
    <row r="193" spans="1:6">
      <c r="A193" s="14">
        <v>42705</v>
      </c>
      <c r="B193" s="15">
        <v>110.36419239999999</v>
      </c>
      <c r="C193" s="15">
        <v>92.039034999999998</v>
      </c>
      <c r="D193" s="15">
        <v>5.57</v>
      </c>
      <c r="E193" s="15">
        <v>20.520600000000002</v>
      </c>
      <c r="F193" s="15">
        <v>3274715.7289999998</v>
      </c>
    </row>
    <row r="194" spans="1:6">
      <c r="A194" s="14">
        <v>42736</v>
      </c>
      <c r="B194" s="15">
        <v>110.44451890000001</v>
      </c>
      <c r="C194" s="15">
        <v>93.603881999999999</v>
      </c>
      <c r="D194" s="15">
        <v>5.77</v>
      </c>
      <c r="E194" s="15">
        <v>21.385300000000001</v>
      </c>
      <c r="F194" s="15">
        <v>3201346.176</v>
      </c>
    </row>
    <row r="195" spans="1:6">
      <c r="A195" s="14">
        <v>42767</v>
      </c>
      <c r="B195" s="15">
        <v>109.86373330000001</v>
      </c>
      <c r="C195" s="15">
        <v>94.144779999999997</v>
      </c>
      <c r="D195" s="15">
        <v>6.12</v>
      </c>
      <c r="E195" s="15">
        <v>20.290500000000002</v>
      </c>
      <c r="F195" s="15">
        <v>3216881.7489999998</v>
      </c>
    </row>
    <row r="196" spans="1:6">
      <c r="A196" s="14">
        <v>42795</v>
      </c>
      <c r="B196" s="15">
        <v>110.3544957</v>
      </c>
      <c r="C196" s="15">
        <v>94.722488999999996</v>
      </c>
      <c r="D196" s="15">
        <v>6.29</v>
      </c>
      <c r="E196" s="15">
        <v>19.300999999999998</v>
      </c>
      <c r="F196" s="15">
        <v>3279561.3489999999</v>
      </c>
    </row>
    <row r="197" spans="1:6">
      <c r="A197" s="14">
        <v>42826</v>
      </c>
      <c r="B197" s="15">
        <v>110.5099629</v>
      </c>
      <c r="C197" s="15">
        <v>94.838932999999997</v>
      </c>
      <c r="D197" s="15">
        <v>6.55</v>
      </c>
      <c r="E197" s="15">
        <v>18.787500000000001</v>
      </c>
      <c r="F197" s="15">
        <v>3324234.0869999998</v>
      </c>
    </row>
    <row r="198" spans="1:6">
      <c r="A198" s="14">
        <v>42856</v>
      </c>
      <c r="B198" s="15">
        <v>109.6778515</v>
      </c>
      <c r="C198" s="15">
        <v>94.725493999999998</v>
      </c>
      <c r="D198" s="15">
        <v>6.62</v>
      </c>
      <c r="E198" s="15">
        <v>18.755700000000001</v>
      </c>
      <c r="F198" s="15">
        <v>3349196.3679999998</v>
      </c>
    </row>
    <row r="199" spans="1:6">
      <c r="A199" s="14">
        <v>42887</v>
      </c>
      <c r="B199" s="15">
        <v>110.9697074</v>
      </c>
      <c r="C199" s="15">
        <v>94.963639999999998</v>
      </c>
      <c r="D199" s="15">
        <v>6.83</v>
      </c>
      <c r="E199" s="15">
        <v>18.1326</v>
      </c>
      <c r="F199" s="15">
        <v>3377640.4550000001</v>
      </c>
    </row>
    <row r="200" spans="1:6">
      <c r="A200" s="14">
        <v>42917</v>
      </c>
      <c r="B200" s="15">
        <v>109.9321391</v>
      </c>
      <c r="C200" s="15">
        <v>95.322736000000006</v>
      </c>
      <c r="D200" s="15">
        <v>7.05</v>
      </c>
      <c r="E200" s="15">
        <v>17.828299999999999</v>
      </c>
      <c r="F200" s="15">
        <v>3395954.7119999998</v>
      </c>
    </row>
    <row r="201" spans="1:6">
      <c r="A201" s="14">
        <v>42948</v>
      </c>
      <c r="B201" s="15">
        <v>110.97590649999999</v>
      </c>
      <c r="C201" s="15">
        <v>95.793768</v>
      </c>
      <c r="D201" s="15">
        <v>7.03</v>
      </c>
      <c r="E201" s="15">
        <v>17.806999999999999</v>
      </c>
      <c r="F201" s="15">
        <v>3426449.7620000001</v>
      </c>
    </row>
    <row r="202" spans="1:6">
      <c r="A202" s="14">
        <v>42979</v>
      </c>
      <c r="B202" s="15">
        <v>109.5692232</v>
      </c>
      <c r="C202" s="15">
        <v>96.093514999999996</v>
      </c>
      <c r="D202" s="15">
        <v>7.03</v>
      </c>
      <c r="E202" s="15">
        <v>17.835699999999999</v>
      </c>
      <c r="F202" s="15">
        <v>3430591.8130000001</v>
      </c>
    </row>
    <row r="203" spans="1:6">
      <c r="A203" s="14">
        <v>43009</v>
      </c>
      <c r="B203" s="15">
        <v>111.11677570000001</v>
      </c>
      <c r="C203" s="15">
        <v>96.698268999999996</v>
      </c>
      <c r="D203" s="15">
        <v>7.02</v>
      </c>
      <c r="E203" s="15">
        <v>18.816099999999999</v>
      </c>
      <c r="F203" s="15">
        <v>3438584.6949999998</v>
      </c>
    </row>
    <row r="204" spans="1:6">
      <c r="A204" s="14">
        <v>43040</v>
      </c>
      <c r="B204" s="15">
        <v>111.7681599</v>
      </c>
      <c r="C204" s="15">
        <v>97.695173999999994</v>
      </c>
      <c r="D204" s="15">
        <v>7.02</v>
      </c>
      <c r="E204" s="15">
        <v>18.915800000000001</v>
      </c>
      <c r="F204" s="15">
        <v>3451891.3960000002</v>
      </c>
    </row>
    <row r="205" spans="1:6">
      <c r="A205" s="14">
        <v>43070</v>
      </c>
      <c r="B205" s="15">
        <v>113.1266292</v>
      </c>
      <c r="C205" s="15">
        <v>98.272882999999993</v>
      </c>
      <c r="D205" s="15">
        <v>7.21</v>
      </c>
      <c r="E205" s="15">
        <v>19.1812</v>
      </c>
      <c r="F205" s="15">
        <v>3486162.09</v>
      </c>
    </row>
    <row r="206" spans="1:6">
      <c r="A206" s="14">
        <v>43101</v>
      </c>
      <c r="B206" s="15">
        <v>111.8121144</v>
      </c>
      <c r="C206" s="15">
        <v>98.795000000000002</v>
      </c>
      <c r="D206" s="15">
        <v>7.29</v>
      </c>
      <c r="E206" s="15">
        <v>18.907399999999999</v>
      </c>
      <c r="F206" s="15">
        <v>3486026.5240000002</v>
      </c>
    </row>
    <row r="207" spans="1:6">
      <c r="A207" s="14">
        <v>43132</v>
      </c>
      <c r="B207" s="15">
        <v>112.2784333</v>
      </c>
      <c r="C207" s="15">
        <v>99.171374</v>
      </c>
      <c r="D207" s="15">
        <v>7.49</v>
      </c>
      <c r="E207" s="15">
        <v>18.6449</v>
      </c>
      <c r="F207" s="15">
        <v>3498200.9989999998</v>
      </c>
    </row>
    <row r="208" spans="1:6">
      <c r="A208" s="14">
        <v>43160</v>
      </c>
      <c r="B208" s="15">
        <v>113.15409529999999</v>
      </c>
      <c r="C208" s="15">
        <v>99.492157000000006</v>
      </c>
      <c r="D208" s="15">
        <v>7.56</v>
      </c>
      <c r="E208" s="15">
        <v>18.630800000000001</v>
      </c>
      <c r="F208" s="15">
        <v>3524518.736</v>
      </c>
    </row>
    <row r="209" spans="1:6">
      <c r="A209" s="14">
        <v>43191</v>
      </c>
      <c r="B209" s="15">
        <v>112.7538062</v>
      </c>
      <c r="C209" s="15">
        <v>99.154847000000004</v>
      </c>
      <c r="D209" s="15">
        <v>7.53</v>
      </c>
      <c r="E209" s="15">
        <v>18.3872</v>
      </c>
      <c r="F209" s="15">
        <v>3568698.1090000002</v>
      </c>
    </row>
    <row r="210" spans="1:6">
      <c r="A210" s="14">
        <v>43221</v>
      </c>
      <c r="B210" s="15">
        <v>112.8877153</v>
      </c>
      <c r="C210" s="15">
        <v>98.994079999999997</v>
      </c>
      <c r="D210" s="15">
        <v>7.56</v>
      </c>
      <c r="E210" s="15">
        <v>19.591000000000001</v>
      </c>
      <c r="F210" s="15">
        <v>3631531.7850000001</v>
      </c>
    </row>
    <row r="211" spans="1:6">
      <c r="A211" s="14">
        <v>43252</v>
      </c>
      <c r="B211" s="15">
        <v>112.9643555</v>
      </c>
      <c r="C211" s="15">
        <v>99.376464999999996</v>
      </c>
      <c r="D211" s="15">
        <v>7.63</v>
      </c>
      <c r="E211" s="15">
        <v>20.3032</v>
      </c>
      <c r="F211" s="15">
        <v>3670612.219</v>
      </c>
    </row>
    <row r="212" spans="1:6">
      <c r="A212" s="14">
        <v>43282</v>
      </c>
      <c r="B212" s="15">
        <v>113.17425919999999</v>
      </c>
      <c r="C212" s="15">
        <v>99.909098999999998</v>
      </c>
      <c r="D212" s="15">
        <v>7.79</v>
      </c>
      <c r="E212" s="15">
        <v>19.009499999999999</v>
      </c>
      <c r="F212" s="15">
        <v>3664069.5</v>
      </c>
    </row>
    <row r="213" spans="1:6">
      <c r="A213" s="14">
        <v>43313</v>
      </c>
      <c r="B213" s="15">
        <v>113.6464873</v>
      </c>
      <c r="C213" s="15">
        <v>100.492</v>
      </c>
      <c r="D213" s="15">
        <v>7.79</v>
      </c>
      <c r="E213" s="15">
        <v>18.857500000000002</v>
      </c>
      <c r="F213" s="15">
        <v>3673926.1290000002</v>
      </c>
    </row>
    <row r="214" spans="1:6">
      <c r="A214" s="14">
        <v>43344</v>
      </c>
      <c r="B214" s="15">
        <v>113.40017400000001</v>
      </c>
      <c r="C214" s="15">
        <v>100.917</v>
      </c>
      <c r="D214" s="15">
        <v>7.79</v>
      </c>
      <c r="E214" s="15">
        <v>19.0154</v>
      </c>
      <c r="F214" s="15">
        <v>3681685.173</v>
      </c>
    </row>
    <row r="215" spans="1:6">
      <c r="A215" s="14">
        <v>43374</v>
      </c>
      <c r="B215" s="15">
        <v>113.1967564</v>
      </c>
      <c r="C215" s="15">
        <v>101.44</v>
      </c>
      <c r="D215" s="15">
        <v>7.81</v>
      </c>
      <c r="E215" s="15">
        <v>19.1859</v>
      </c>
      <c r="F215" s="15">
        <v>3688878.128</v>
      </c>
    </row>
    <row r="216" spans="1:6">
      <c r="A216" s="14">
        <v>43405</v>
      </c>
      <c r="B216" s="15">
        <v>113.1840199</v>
      </c>
      <c r="C216" s="15">
        <v>102.303</v>
      </c>
      <c r="D216" s="15">
        <v>7.93</v>
      </c>
      <c r="E216" s="15">
        <v>20.261199999999999</v>
      </c>
      <c r="F216" s="15">
        <v>3701164.6749999998</v>
      </c>
    </row>
    <row r="217" spans="1:6">
      <c r="A217" s="14">
        <v>43435</v>
      </c>
      <c r="B217" s="15">
        <v>112.5914619</v>
      </c>
      <c r="C217" s="15">
        <v>103.02</v>
      </c>
      <c r="D217" s="15">
        <v>8.18</v>
      </c>
      <c r="E217" s="15">
        <v>20.1112</v>
      </c>
      <c r="F217" s="15">
        <v>3699852.307</v>
      </c>
    </row>
    <row r="218" spans="1:6">
      <c r="A218" s="14">
        <v>43466</v>
      </c>
      <c r="B218" s="15">
        <v>113.3174341</v>
      </c>
      <c r="C218" s="15">
        <v>103.108</v>
      </c>
      <c r="D218" s="15">
        <v>8.2799999999999994</v>
      </c>
      <c r="E218" s="15">
        <v>19.165099999999999</v>
      </c>
      <c r="F218" s="15">
        <v>3698095.8739999998</v>
      </c>
    </row>
    <row r="219" spans="1:6">
      <c r="A219" s="14">
        <v>43497</v>
      </c>
      <c r="B219" s="15">
        <v>113.2295455</v>
      </c>
      <c r="C219" s="15">
        <v>103.07899999999999</v>
      </c>
      <c r="D219" s="15">
        <v>8.2899999999999991</v>
      </c>
      <c r="E219" s="15">
        <v>19.204899999999999</v>
      </c>
      <c r="F219" s="15">
        <v>3729053.84</v>
      </c>
    </row>
    <row r="220" spans="1:6">
      <c r="A220" s="14">
        <v>43525</v>
      </c>
      <c r="B220" s="15">
        <v>112.2990987</v>
      </c>
      <c r="C220" s="15">
        <v>103.476</v>
      </c>
      <c r="D220" s="15">
        <v>8.2799999999999994</v>
      </c>
      <c r="E220" s="15">
        <v>19.247699999999998</v>
      </c>
      <c r="F220" s="15">
        <v>3771862.5380000002</v>
      </c>
    </row>
    <row r="221" spans="1:6">
      <c r="A221" s="14">
        <v>43556</v>
      </c>
      <c r="B221" s="15">
        <v>112.6628151</v>
      </c>
      <c r="C221" s="15">
        <v>103.53100000000001</v>
      </c>
      <c r="D221" s="15">
        <v>8.2899999999999991</v>
      </c>
      <c r="E221" s="15">
        <v>18.9864</v>
      </c>
      <c r="F221" s="15">
        <v>3803195.7089999998</v>
      </c>
    </row>
    <row r="222" spans="1:6">
      <c r="A222" s="14">
        <v>43586</v>
      </c>
      <c r="B222" s="15">
        <v>112.1183087</v>
      </c>
      <c r="C222" s="15">
        <v>103.233</v>
      </c>
      <c r="D222" s="15">
        <v>8.3000000000000007</v>
      </c>
      <c r="E222" s="15">
        <v>19.119700000000002</v>
      </c>
      <c r="F222" s="15">
        <v>3823844.8470000001</v>
      </c>
    </row>
    <row r="223" spans="1:6">
      <c r="A223" s="14">
        <v>43617</v>
      </c>
      <c r="B223" s="15">
        <v>112.64137719999999</v>
      </c>
      <c r="C223" s="15">
        <v>103.29900000000001</v>
      </c>
      <c r="D223" s="15">
        <v>8.2799999999999994</v>
      </c>
      <c r="E223" s="15">
        <v>19.2745</v>
      </c>
      <c r="F223" s="15">
        <v>3853296.6030000001</v>
      </c>
    </row>
    <row r="224" spans="1:6">
      <c r="A224" s="14">
        <v>43647</v>
      </c>
      <c r="B224" s="15">
        <v>112.5194455</v>
      </c>
      <c r="C224" s="15">
        <v>103.687</v>
      </c>
      <c r="D224" s="15">
        <v>8.2799999999999994</v>
      </c>
      <c r="E224" s="15">
        <v>19.0534</v>
      </c>
      <c r="F224" s="15">
        <v>3820740.2050000001</v>
      </c>
    </row>
    <row r="225" spans="1:6">
      <c r="A225" s="14">
        <v>43678</v>
      </c>
      <c r="B225" s="15">
        <v>113.2568698</v>
      </c>
      <c r="C225" s="15">
        <v>103.67</v>
      </c>
      <c r="D225" s="15">
        <v>8.16</v>
      </c>
      <c r="E225" s="15">
        <v>19.684999999999999</v>
      </c>
      <c r="F225" s="15">
        <v>3834917.861</v>
      </c>
    </row>
    <row r="226" spans="1:6">
      <c r="A226" s="14">
        <v>43709</v>
      </c>
      <c r="B226" s="15">
        <v>113.3467565</v>
      </c>
      <c r="C226" s="15">
        <v>103.94199999999999</v>
      </c>
      <c r="D226" s="15">
        <v>8.06</v>
      </c>
      <c r="E226" s="15">
        <v>19.586500000000001</v>
      </c>
      <c r="F226" s="15">
        <v>3790106.1260000002</v>
      </c>
    </row>
    <row r="227" spans="1:6">
      <c r="A227" s="14">
        <v>43739</v>
      </c>
      <c r="B227" s="15">
        <v>112.7413219</v>
      </c>
      <c r="C227" s="15">
        <v>104.503</v>
      </c>
      <c r="D227" s="15">
        <v>7.78</v>
      </c>
      <c r="E227" s="15">
        <v>19.324200000000001</v>
      </c>
      <c r="F227" s="15">
        <v>3759329.3080000002</v>
      </c>
    </row>
    <row r="228" spans="1:6">
      <c r="A228" s="14">
        <v>43770</v>
      </c>
      <c r="B228" s="15">
        <v>112.19928059999999</v>
      </c>
      <c r="C228" s="15">
        <v>105.346</v>
      </c>
      <c r="D228" s="15">
        <v>7.77</v>
      </c>
      <c r="E228" s="15">
        <v>19.3325</v>
      </c>
      <c r="F228" s="15">
        <v>3754552.1719999998</v>
      </c>
    </row>
    <row r="229" spans="1:6">
      <c r="A229" s="14">
        <v>43800</v>
      </c>
      <c r="B229" s="15">
        <v>112.0482161</v>
      </c>
      <c r="C229" s="15">
        <v>105.934</v>
      </c>
      <c r="D229" s="15">
        <v>7.48</v>
      </c>
      <c r="E229" s="15">
        <v>19.107099999999999</v>
      </c>
      <c r="F229" s="15">
        <v>3706655.3339999998</v>
      </c>
    </row>
    <row r="230" spans="1:6">
      <c r="A230" s="14">
        <v>43831</v>
      </c>
      <c r="B230" s="15">
        <v>113.2525827</v>
      </c>
      <c r="C230" s="15">
        <v>106.447</v>
      </c>
      <c r="D230" s="15">
        <v>7.27</v>
      </c>
      <c r="E230" s="15">
        <v>18.803999999999998</v>
      </c>
      <c r="F230" s="15">
        <v>3696237.9219999998</v>
      </c>
    </row>
    <row r="231" spans="1:6">
      <c r="A231" s="14">
        <v>43862</v>
      </c>
      <c r="B231" s="15">
        <v>111.70861910000001</v>
      </c>
      <c r="C231" s="15">
        <v>106.889</v>
      </c>
      <c r="D231" s="15">
        <v>7.13</v>
      </c>
      <c r="E231" s="15">
        <v>18.8443</v>
      </c>
      <c r="F231" s="15">
        <v>3688860.45</v>
      </c>
    </row>
    <row r="232" spans="1:6">
      <c r="A232" s="14">
        <v>43891</v>
      </c>
      <c r="B232" s="15">
        <v>109.38322460000001</v>
      </c>
      <c r="C232" s="15">
        <v>106.83799999999999</v>
      </c>
      <c r="D232" s="15">
        <v>6.9</v>
      </c>
      <c r="E232" s="15">
        <v>22.378399999999999</v>
      </c>
      <c r="F232" s="15">
        <v>3900717.4589999998</v>
      </c>
    </row>
    <row r="233" spans="1:6">
      <c r="A233" s="14">
        <v>43922</v>
      </c>
      <c r="B233" s="15">
        <v>90.407921250000001</v>
      </c>
      <c r="C233" s="15">
        <v>105.755</v>
      </c>
      <c r="D233" s="15">
        <v>6.38</v>
      </c>
      <c r="E233" s="15">
        <v>24.265799999999999</v>
      </c>
      <c r="F233" s="15">
        <v>4021186.36</v>
      </c>
    </row>
    <row r="234" spans="1:6">
      <c r="A234" s="14">
        <v>43952</v>
      </c>
      <c r="B234" s="15">
        <v>87.448312340000001</v>
      </c>
      <c r="C234" s="15">
        <v>106.16200000000001</v>
      </c>
      <c r="D234" s="15">
        <v>5.84</v>
      </c>
      <c r="E234" s="15">
        <v>23.422999999999998</v>
      </c>
      <c r="F234" s="15">
        <v>3977737.2790000001</v>
      </c>
    </row>
    <row r="235" spans="1:6">
      <c r="A235" s="14">
        <v>43983</v>
      </c>
      <c r="B235" s="15">
        <v>96.155250730000006</v>
      </c>
      <c r="C235" s="15">
        <v>106.74299999999999</v>
      </c>
      <c r="D235" s="15">
        <v>5.51</v>
      </c>
      <c r="E235" s="15">
        <v>22.298999999999999</v>
      </c>
      <c r="F235" s="15">
        <v>3866949.6690000002</v>
      </c>
    </row>
    <row r="236" spans="1:6">
      <c r="A236" s="14">
        <v>44013</v>
      </c>
      <c r="B236" s="15">
        <v>101.3301331</v>
      </c>
      <c r="C236" s="15">
        <v>107.444</v>
      </c>
      <c r="D236" s="15">
        <v>5.04</v>
      </c>
      <c r="E236" s="15">
        <v>22.403300000000002</v>
      </c>
      <c r="F236" s="15">
        <v>3807886.7760000001</v>
      </c>
    </row>
    <row r="237" spans="1:6">
      <c r="A237" s="14">
        <v>44044</v>
      </c>
      <c r="B237" s="15">
        <v>104.0644441</v>
      </c>
      <c r="C237" s="15">
        <v>107.867</v>
      </c>
      <c r="D237" s="15">
        <v>4.76</v>
      </c>
      <c r="E237" s="15">
        <v>22.2072</v>
      </c>
      <c r="F237" s="15">
        <v>3752299.2749999999</v>
      </c>
    </row>
    <row r="238" spans="1:6">
      <c r="A238" s="14">
        <v>44075</v>
      </c>
      <c r="B238" s="15">
        <v>106.42112210000001</v>
      </c>
      <c r="C238" s="15">
        <v>108.114</v>
      </c>
      <c r="D238" s="15">
        <v>4.4800000000000004</v>
      </c>
      <c r="E238" s="15">
        <v>21.681000000000001</v>
      </c>
      <c r="F238" s="15">
        <v>3687932.4550000001</v>
      </c>
    </row>
    <row r="239" spans="1:6">
      <c r="A239" s="14">
        <v>44105</v>
      </c>
      <c r="B239" s="15">
        <v>107.36702440000001</v>
      </c>
      <c r="C239" s="15">
        <v>108.774</v>
      </c>
      <c r="D239" s="15">
        <v>4.25</v>
      </c>
      <c r="E239" s="15">
        <v>21.270499999999998</v>
      </c>
      <c r="F239" s="15">
        <v>3637270.1579999998</v>
      </c>
    </row>
    <row r="240" spans="1:6">
      <c r="A240" s="14">
        <v>44136</v>
      </c>
      <c r="B240" s="15">
        <v>107.9195945</v>
      </c>
      <c r="C240" s="15">
        <v>108.85599999999999</v>
      </c>
      <c r="D240" s="15">
        <v>4.28</v>
      </c>
      <c r="E240" s="15">
        <v>20.381900000000002</v>
      </c>
      <c r="F240" s="15">
        <v>3608450.1129999999</v>
      </c>
    </row>
    <row r="241" spans="1:6">
      <c r="A241" s="14">
        <v>44166</v>
      </c>
      <c r="B241" s="15">
        <v>108.032786</v>
      </c>
      <c r="C241" s="15">
        <v>109.271</v>
      </c>
      <c r="D241" s="15">
        <v>4.3099999999999996</v>
      </c>
      <c r="E241" s="15">
        <v>19.9651</v>
      </c>
      <c r="F241" s="15">
        <v>3544550.335</v>
      </c>
    </row>
    <row r="242" spans="1:6">
      <c r="A242" s="14">
        <v>44197</v>
      </c>
      <c r="B242" s="15">
        <v>107.7879702</v>
      </c>
      <c r="C242" s="15">
        <v>110.21</v>
      </c>
      <c r="D242" s="15">
        <v>4.3099999999999996</v>
      </c>
      <c r="E242" s="15">
        <v>19.921500000000002</v>
      </c>
      <c r="F242" s="15">
        <v>3509096.5329999998</v>
      </c>
    </row>
    <row r="243" spans="1:6">
      <c r="A243" s="14">
        <v>44228</v>
      </c>
      <c r="B243" s="15">
        <v>107.05093720000001</v>
      </c>
      <c r="C243" s="15">
        <v>110.907</v>
      </c>
      <c r="D243" s="15">
        <v>4.12</v>
      </c>
      <c r="E243" s="15">
        <v>20.309699999999999</v>
      </c>
      <c r="F243" s="15">
        <v>3477629.926</v>
      </c>
    </row>
    <row r="244" spans="1:6">
      <c r="A244" s="14">
        <v>44256</v>
      </c>
      <c r="B244" s="15">
        <v>110.511892</v>
      </c>
      <c r="C244" s="15">
        <v>111.824</v>
      </c>
      <c r="D244" s="15">
        <v>4.0199999999999996</v>
      </c>
      <c r="E244" s="15">
        <v>20.755500000000001</v>
      </c>
      <c r="F244" s="15">
        <v>3449415.1039999998</v>
      </c>
    </row>
    <row r="245" spans="1:6">
      <c r="A245" s="14">
        <v>44287</v>
      </c>
      <c r="B245" s="15">
        <v>109.5574252</v>
      </c>
      <c r="C245" s="15">
        <v>112.19</v>
      </c>
      <c r="D245" s="15">
        <v>4.01</v>
      </c>
      <c r="E245" s="15">
        <v>20.0153</v>
      </c>
      <c r="F245" s="15">
        <v>3447325.6779999998</v>
      </c>
    </row>
    <row r="246" spans="1:6">
      <c r="A246" s="14">
        <v>44317</v>
      </c>
      <c r="B246" s="15">
        <v>110.01474279999999</v>
      </c>
      <c r="C246" s="15">
        <v>112.419</v>
      </c>
      <c r="D246" s="15">
        <v>4.03</v>
      </c>
      <c r="E246" s="15">
        <v>19.963100000000001</v>
      </c>
      <c r="F246" s="15">
        <v>3417357.6940000001</v>
      </c>
    </row>
    <row r="247" spans="1:6">
      <c r="A247" s="14">
        <v>44348</v>
      </c>
      <c r="B247" s="15">
        <v>108.9946192</v>
      </c>
      <c r="C247" s="15">
        <v>113.018</v>
      </c>
      <c r="D247" s="15">
        <v>4.04</v>
      </c>
      <c r="E247" s="15">
        <v>20.030100000000001</v>
      </c>
      <c r="F247" s="15">
        <v>3404832.861</v>
      </c>
    </row>
    <row r="248" spans="1:6">
      <c r="A248" s="14">
        <v>44378</v>
      </c>
      <c r="B248" s="15">
        <v>109.3345424</v>
      </c>
      <c r="C248" s="15">
        <v>113.682</v>
      </c>
      <c r="D248" s="15">
        <v>4.2699999999999996</v>
      </c>
      <c r="E248" s="15">
        <v>19.970099999999999</v>
      </c>
      <c r="F248" s="15">
        <v>3399101.2960000001</v>
      </c>
    </row>
    <row r="249" spans="1:6">
      <c r="A249" s="14">
        <v>44409</v>
      </c>
      <c r="B249" s="15">
        <v>108.1553885</v>
      </c>
      <c r="C249" s="15">
        <v>113.899</v>
      </c>
      <c r="D249" s="15">
        <v>4.43</v>
      </c>
      <c r="E249" s="15">
        <v>20.0761</v>
      </c>
      <c r="F249" s="15">
        <v>3376257.844</v>
      </c>
    </row>
    <row r="250" spans="1:6">
      <c r="A250" s="14">
        <v>44440</v>
      </c>
      <c r="B250" s="15">
        <v>107.9073862</v>
      </c>
      <c r="C250" s="15">
        <v>114.601</v>
      </c>
      <c r="D250" s="15">
        <v>4.5999999999999996</v>
      </c>
      <c r="E250" s="15">
        <v>20.0487</v>
      </c>
      <c r="F250" s="15">
        <v>3344716</v>
      </c>
    </row>
    <row r="251" spans="1:6">
      <c r="A251" s="14">
        <v>44470</v>
      </c>
      <c r="B251" s="15">
        <v>107.77019230000001</v>
      </c>
      <c r="C251" s="15">
        <v>115.56100000000001</v>
      </c>
      <c r="D251" s="15">
        <v>4.82</v>
      </c>
      <c r="E251" s="15">
        <v>20.462599999999998</v>
      </c>
      <c r="F251" s="15">
        <v>3337618.4679999999</v>
      </c>
    </row>
    <row r="252" spans="1:6">
      <c r="A252" s="14">
        <v>44501</v>
      </c>
      <c r="B252" s="15">
        <v>108.41064230000001</v>
      </c>
      <c r="C252" s="15">
        <v>116.884</v>
      </c>
      <c r="D252" s="15">
        <v>4.93</v>
      </c>
      <c r="E252" s="15">
        <v>20.900400000000001</v>
      </c>
      <c r="F252" s="15">
        <v>3307835.3530000001</v>
      </c>
    </row>
    <row r="253" spans="1:6">
      <c r="A253" s="14">
        <v>44531</v>
      </c>
      <c r="B253" s="15">
        <v>109.33520059999999</v>
      </c>
      <c r="C253" s="15">
        <v>117.30800000000001</v>
      </c>
      <c r="D253" s="15">
        <v>5.22</v>
      </c>
      <c r="E253" s="15">
        <v>20.8918</v>
      </c>
      <c r="F253" s="15">
        <v>3338019.5890000002</v>
      </c>
    </row>
    <row r="254" spans="1:6">
      <c r="A254" s="14">
        <v>44562</v>
      </c>
      <c r="B254" s="15">
        <v>109.7777348</v>
      </c>
      <c r="C254" s="15">
        <v>118.002</v>
      </c>
      <c r="D254" s="15">
        <v>5.51</v>
      </c>
      <c r="E254" s="15">
        <v>20.497800000000002</v>
      </c>
      <c r="F254" s="15">
        <v>3347084.423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B015-0280-4510-B225-EB45C6AB50D4}">
  <dimension ref="A1:B251"/>
  <sheetViews>
    <sheetView topLeftCell="A237" workbookViewId="0">
      <selection activeCell="B250" sqref="B250"/>
    </sheetView>
  </sheetViews>
  <sheetFormatPr baseColWidth="10" defaultRowHeight="14.4"/>
  <sheetData>
    <row r="1" spans="1:2">
      <c r="A1" s="1" t="s">
        <v>0</v>
      </c>
      <c r="B1" s="1" t="s">
        <v>260</v>
      </c>
    </row>
    <row r="2" spans="1:2">
      <c r="A2" s="2">
        <v>17777</v>
      </c>
      <c r="B2" s="1">
        <v>8.1440129595197508</v>
      </c>
    </row>
    <row r="3" spans="1:2">
      <c r="A3" s="2">
        <v>17868</v>
      </c>
      <c r="B3" s="1">
        <v>4.4294955045759901</v>
      </c>
    </row>
    <row r="4" spans="1:2">
      <c r="A4" s="2">
        <v>17958</v>
      </c>
      <c r="B4" s="1">
        <v>1.37414394939392</v>
      </c>
    </row>
    <row r="5" spans="1:2">
      <c r="A5" s="2">
        <v>18050</v>
      </c>
      <c r="B5" s="1">
        <v>-0.31845715412673697</v>
      </c>
    </row>
    <row r="6" spans="1:2">
      <c r="A6" s="2">
        <v>18142</v>
      </c>
      <c r="B6" s="1">
        <v>-2.82682778825601</v>
      </c>
    </row>
    <row r="7" spans="1:2">
      <c r="A7" s="2">
        <v>18233</v>
      </c>
      <c r="B7" s="1">
        <v>-2.1455778394005498</v>
      </c>
    </row>
    <row r="8" spans="1:2">
      <c r="A8" s="2">
        <v>18323</v>
      </c>
      <c r="B8" s="1">
        <v>-1.5009188995443801</v>
      </c>
    </row>
    <row r="9" spans="1:2">
      <c r="A9" s="2">
        <v>18415</v>
      </c>
      <c r="B9" s="1">
        <v>-0.62993182668832404</v>
      </c>
    </row>
    <row r="10" spans="1:2">
      <c r="A10" s="2">
        <v>18507</v>
      </c>
      <c r="B10" s="1">
        <v>2.0302448584727002</v>
      </c>
    </row>
    <row r="11" spans="1:2">
      <c r="A11" s="2">
        <v>18598</v>
      </c>
      <c r="B11" s="1">
        <v>4.2713747474010102</v>
      </c>
    </row>
    <row r="12" spans="1:2">
      <c r="A12" s="2">
        <v>18688</v>
      </c>
      <c r="B12" s="1">
        <v>8.5644044279797704</v>
      </c>
    </row>
    <row r="13" spans="1:2">
      <c r="A13" s="2">
        <v>18780</v>
      </c>
      <c r="B13" s="1">
        <v>8.7766211617866592</v>
      </c>
    </row>
    <row r="14" spans="1:2">
      <c r="A14" s="2">
        <v>18872</v>
      </c>
      <c r="B14" s="1">
        <v>6.90453714690672</v>
      </c>
    </row>
    <row r="15" spans="1:2">
      <c r="A15" s="2">
        <v>18963</v>
      </c>
      <c r="B15" s="1">
        <v>6.3692528032898004</v>
      </c>
    </row>
    <row r="16" spans="1:2">
      <c r="A16" s="2">
        <v>19054</v>
      </c>
      <c r="B16" s="1">
        <v>2.7671832033963799</v>
      </c>
    </row>
    <row r="17" spans="1:2">
      <c r="A17" s="2">
        <v>19146</v>
      </c>
      <c r="B17" s="1">
        <v>2.0598341129140598</v>
      </c>
    </row>
    <row r="18" spans="1:2">
      <c r="A18" s="2">
        <v>19238</v>
      </c>
      <c r="B18" s="1">
        <v>2.7888499121830801</v>
      </c>
    </row>
    <row r="19" spans="1:2">
      <c r="A19" s="2">
        <v>19329</v>
      </c>
      <c r="B19" s="1">
        <v>1.4347768223203601</v>
      </c>
    </row>
    <row r="20" spans="1:2">
      <c r="A20" s="2">
        <v>19419</v>
      </c>
      <c r="B20" s="1">
        <v>0.76678052081252401</v>
      </c>
    </row>
    <row r="21" spans="1:2">
      <c r="A21" s="2">
        <v>19511</v>
      </c>
      <c r="B21" s="1">
        <v>0.87706810931432999</v>
      </c>
    </row>
    <row r="22" spans="1:2">
      <c r="A22" s="2">
        <v>19603</v>
      </c>
      <c r="B22" s="1">
        <v>0.66024635008225996</v>
      </c>
    </row>
    <row r="23" spans="1:2">
      <c r="A23" s="2">
        <v>19694</v>
      </c>
      <c r="B23" s="1">
        <v>0.72145289941815305</v>
      </c>
    </row>
    <row r="24" spans="1:2">
      <c r="A24" s="2">
        <v>19784</v>
      </c>
      <c r="B24" s="1">
        <v>1.24440180275603</v>
      </c>
    </row>
    <row r="25" spans="1:2">
      <c r="A25" s="2">
        <v>19876</v>
      </c>
      <c r="B25" s="1">
        <v>0.70856275153064097</v>
      </c>
    </row>
    <row r="26" spans="1:2">
      <c r="A26" s="2">
        <v>19968</v>
      </c>
      <c r="B26" s="1">
        <v>-1.23336831443762E-2</v>
      </c>
    </row>
    <row r="27" spans="1:2">
      <c r="A27" s="2">
        <v>20059</v>
      </c>
      <c r="B27" s="1">
        <v>-0.49699981578490698</v>
      </c>
    </row>
    <row r="28" spans="1:2">
      <c r="A28" s="2">
        <v>20149</v>
      </c>
      <c r="B28" s="1">
        <v>-0.59536952977759305</v>
      </c>
    </row>
    <row r="29" spans="1:2">
      <c r="A29" s="2">
        <v>20241</v>
      </c>
      <c r="B29" s="1">
        <v>-0.57142335633896602</v>
      </c>
    </row>
    <row r="30" spans="1:2">
      <c r="A30" s="2">
        <v>20333</v>
      </c>
      <c r="B30" s="1">
        <v>-0.23641864714955599</v>
      </c>
    </row>
    <row r="31" spans="1:2">
      <c r="A31" s="2">
        <v>20424</v>
      </c>
      <c r="B31" s="1">
        <v>0.373042322404952</v>
      </c>
    </row>
    <row r="32" spans="1:2">
      <c r="A32" s="2">
        <v>20515</v>
      </c>
      <c r="B32" s="1">
        <v>0.24849689570288599</v>
      </c>
    </row>
    <row r="33" spans="1:2">
      <c r="A33" s="2">
        <v>20607</v>
      </c>
      <c r="B33" s="1">
        <v>1.04055817603867</v>
      </c>
    </row>
    <row r="34" spans="1:2">
      <c r="A34" s="2">
        <v>20699</v>
      </c>
      <c r="B34" s="1">
        <v>1.9967798063501501</v>
      </c>
    </row>
    <row r="35" spans="1:2">
      <c r="A35" s="2">
        <v>20790</v>
      </c>
      <c r="B35" s="1">
        <v>2.5486824224136799</v>
      </c>
    </row>
    <row r="36" spans="1:2">
      <c r="A36" s="2">
        <v>20880</v>
      </c>
      <c r="B36" s="1">
        <v>3.3554485677896002</v>
      </c>
    </row>
    <row r="37" spans="1:2">
      <c r="A37" s="2">
        <v>20972</v>
      </c>
      <c r="B37" s="1">
        <v>3.5488653852973799</v>
      </c>
    </row>
    <row r="38" spans="1:2">
      <c r="A38" s="2">
        <v>21064</v>
      </c>
      <c r="B38" s="1">
        <v>3.40668719686871</v>
      </c>
    </row>
    <row r="39" spans="1:2">
      <c r="A39" s="2">
        <v>21155</v>
      </c>
      <c r="B39" s="1">
        <v>3.0386359057756702</v>
      </c>
    </row>
    <row r="40" spans="1:2">
      <c r="A40" s="2">
        <v>21245</v>
      </c>
      <c r="B40" s="1">
        <v>3.3975891895259398</v>
      </c>
    </row>
    <row r="41" spans="1:2">
      <c r="A41" s="2">
        <v>21337</v>
      </c>
      <c r="B41" s="1">
        <v>3.22019077947335</v>
      </c>
    </row>
    <row r="42" spans="1:2">
      <c r="A42" s="2">
        <v>21429</v>
      </c>
      <c r="B42" s="1">
        <v>2.2739125576607999</v>
      </c>
    </row>
    <row r="43" spans="1:2">
      <c r="A43" s="2">
        <v>21520</v>
      </c>
      <c r="B43" s="1">
        <v>1.89527352823187</v>
      </c>
    </row>
    <row r="44" spans="1:2">
      <c r="A44" s="2">
        <v>21610</v>
      </c>
      <c r="B44" s="1">
        <v>0.88975937893938895</v>
      </c>
    </row>
    <row r="45" spans="1:2">
      <c r="A45" s="2">
        <v>21702</v>
      </c>
      <c r="B45" s="1">
        <v>0.39082953905776902</v>
      </c>
    </row>
    <row r="46" spans="1:2">
      <c r="A46" s="2">
        <v>21794</v>
      </c>
      <c r="B46" s="1">
        <v>0.96367459530899802</v>
      </c>
    </row>
    <row r="47" spans="1:2">
      <c r="A47" s="2">
        <v>21885</v>
      </c>
      <c r="B47" s="1">
        <v>1.46337577618655</v>
      </c>
    </row>
    <row r="48" spans="1:2">
      <c r="A48" s="2">
        <v>21976</v>
      </c>
      <c r="B48" s="1">
        <v>1.3815336813763399</v>
      </c>
    </row>
    <row r="49" spans="1:2">
      <c r="A49" s="2">
        <v>22068</v>
      </c>
      <c r="B49" s="1">
        <v>1.8085289491485299</v>
      </c>
    </row>
    <row r="50" spans="1:2">
      <c r="A50" s="2">
        <v>22160</v>
      </c>
      <c r="B50" s="1">
        <v>1.34966661700335</v>
      </c>
    </row>
    <row r="51" spans="1:2">
      <c r="A51" s="2">
        <v>22251</v>
      </c>
      <c r="B51" s="1">
        <v>1.3863407274455699</v>
      </c>
    </row>
    <row r="52" spans="1:2">
      <c r="A52" s="2">
        <v>22341</v>
      </c>
      <c r="B52" s="1">
        <v>1.49686918881147</v>
      </c>
    </row>
    <row r="53" spans="1:2">
      <c r="A53" s="2">
        <v>22433</v>
      </c>
      <c r="B53" s="1">
        <v>0.86419017599935899</v>
      </c>
    </row>
    <row r="54" spans="1:2">
      <c r="A54" s="2">
        <v>22525</v>
      </c>
      <c r="B54" s="1">
        <v>1.1981665564367801</v>
      </c>
    </row>
    <row r="55" spans="1:2">
      <c r="A55" s="2">
        <v>22616</v>
      </c>
      <c r="B55" s="1">
        <v>0.70271926212324498</v>
      </c>
    </row>
    <row r="56" spans="1:2">
      <c r="A56" s="2">
        <v>22706</v>
      </c>
      <c r="B56" s="1">
        <v>0.889529885128863</v>
      </c>
    </row>
    <row r="57" spans="1:2">
      <c r="A57" s="2">
        <v>22798</v>
      </c>
      <c r="B57" s="1">
        <v>1.2989361249131</v>
      </c>
    </row>
    <row r="58" spans="1:2">
      <c r="A58" s="2">
        <v>22890</v>
      </c>
      <c r="B58" s="1">
        <v>1.1946215824259201</v>
      </c>
    </row>
    <row r="59" spans="1:2">
      <c r="A59" s="2">
        <v>22981</v>
      </c>
      <c r="B59" s="1">
        <v>1.29206155672337</v>
      </c>
    </row>
    <row r="60" spans="1:2">
      <c r="A60" s="2">
        <v>23071</v>
      </c>
      <c r="B60" s="1">
        <v>1.2215846659987599</v>
      </c>
    </row>
    <row r="61" spans="1:2">
      <c r="A61" s="2">
        <v>23163</v>
      </c>
      <c r="B61" s="1">
        <v>1.0313480131950501</v>
      </c>
    </row>
    <row r="62" spans="1:2">
      <c r="A62" s="2">
        <v>23255</v>
      </c>
      <c r="B62" s="1">
        <v>1.35496996395515</v>
      </c>
    </row>
    <row r="63" spans="1:2">
      <c r="A63" s="2">
        <v>23346</v>
      </c>
      <c r="B63" s="1">
        <v>1.3836785438985</v>
      </c>
    </row>
    <row r="64" spans="1:2">
      <c r="A64" s="2">
        <v>23437</v>
      </c>
      <c r="B64" s="1">
        <v>1.4765561297785299</v>
      </c>
    </row>
    <row r="65" spans="1:2">
      <c r="A65" s="2">
        <v>23529</v>
      </c>
      <c r="B65" s="1">
        <v>1.4524194909113399</v>
      </c>
    </row>
    <row r="66" spans="1:2">
      <c r="A66" s="2">
        <v>23621</v>
      </c>
      <c r="B66" s="1">
        <v>1.0684906821228</v>
      </c>
    </row>
    <row r="67" spans="1:2">
      <c r="A67" s="2">
        <v>23712</v>
      </c>
      <c r="B67" s="1">
        <v>1.2581594651818</v>
      </c>
    </row>
    <row r="68" spans="1:2">
      <c r="A68" s="2">
        <v>23802</v>
      </c>
      <c r="B68" s="1">
        <v>1.15719734195566</v>
      </c>
    </row>
    <row r="69" spans="1:2">
      <c r="A69" s="2">
        <v>23894</v>
      </c>
      <c r="B69" s="1">
        <v>1.6324043283309999</v>
      </c>
    </row>
    <row r="70" spans="1:2">
      <c r="A70" s="2">
        <v>23986</v>
      </c>
      <c r="B70" s="1">
        <v>1.7030645989572299</v>
      </c>
    </row>
    <row r="71" spans="1:2">
      <c r="A71" s="2">
        <v>24077</v>
      </c>
      <c r="B71" s="1">
        <v>1.7686541390589501</v>
      </c>
    </row>
    <row r="72" spans="1:2">
      <c r="A72" s="2">
        <v>24167</v>
      </c>
      <c r="B72" s="1">
        <v>2.3887137264009999</v>
      </c>
    </row>
    <row r="73" spans="1:2">
      <c r="A73" s="2">
        <v>24259</v>
      </c>
      <c r="B73" s="1">
        <v>2.6535371838843802</v>
      </c>
    </row>
    <row r="74" spans="1:2">
      <c r="A74" s="2">
        <v>24351</v>
      </c>
      <c r="B74" s="1">
        <v>3.2186943785918598</v>
      </c>
    </row>
    <row r="75" spans="1:2">
      <c r="A75" s="2">
        <v>24442</v>
      </c>
      <c r="B75" s="1">
        <v>3.5076144993469902</v>
      </c>
    </row>
    <row r="76" spans="1:2">
      <c r="A76" s="2">
        <v>24532</v>
      </c>
      <c r="B76" s="1">
        <v>2.8310334073240502</v>
      </c>
    </row>
    <row r="77" spans="1:2">
      <c r="A77" s="2">
        <v>24624</v>
      </c>
      <c r="B77" s="1">
        <v>2.5340383051428499</v>
      </c>
    </row>
    <row r="78" spans="1:2">
      <c r="A78" s="2">
        <v>24716</v>
      </c>
      <c r="B78" s="1">
        <v>2.6726381609678</v>
      </c>
    </row>
    <row r="79" spans="1:2">
      <c r="A79" s="2">
        <v>24807</v>
      </c>
      <c r="B79" s="1">
        <v>2.94588951444713</v>
      </c>
    </row>
    <row r="80" spans="1:2">
      <c r="A80" s="2">
        <v>24898</v>
      </c>
      <c r="B80" s="1">
        <v>3.67268672752127</v>
      </c>
    </row>
    <row r="81" spans="1:2">
      <c r="A81" s="2">
        <v>24990</v>
      </c>
      <c r="B81" s="1">
        <v>4.0377204539015903</v>
      </c>
    </row>
    <row r="82" spans="1:2">
      <c r="A82" s="2">
        <v>25082</v>
      </c>
      <c r="B82" s="1">
        <v>4.3802871795593701</v>
      </c>
    </row>
    <row r="83" spans="1:2">
      <c r="A83" s="2">
        <v>25173</v>
      </c>
      <c r="B83" s="1">
        <v>4.52223485253608</v>
      </c>
    </row>
    <row r="84" spans="1:2">
      <c r="A84" s="2">
        <v>25263</v>
      </c>
      <c r="B84" s="1">
        <v>4.7574355000386097</v>
      </c>
    </row>
    <row r="85" spans="1:2">
      <c r="A85" s="2">
        <v>25355</v>
      </c>
      <c r="B85" s="1">
        <v>5.3559726983780003</v>
      </c>
    </row>
    <row r="86" spans="1:2">
      <c r="A86" s="2">
        <v>25447</v>
      </c>
      <c r="B86" s="1">
        <v>5.3763448221713599</v>
      </c>
    </row>
    <row r="87" spans="1:2">
      <c r="A87" s="2">
        <v>25538</v>
      </c>
      <c r="B87" s="1">
        <v>5.6684644047711803</v>
      </c>
    </row>
    <row r="88" spans="1:2">
      <c r="A88" s="2">
        <v>25628</v>
      </c>
      <c r="B88" s="1">
        <v>6.0407947625517604</v>
      </c>
    </row>
    <row r="89" spans="1:2">
      <c r="A89" s="2">
        <v>25720</v>
      </c>
      <c r="B89" s="1">
        <v>5.8632002690976899</v>
      </c>
    </row>
    <row r="90" spans="1:2">
      <c r="A90" s="2">
        <v>25812</v>
      </c>
      <c r="B90" s="1">
        <v>5.5302092571902604</v>
      </c>
    </row>
    <row r="91" spans="1:2">
      <c r="A91" s="2">
        <v>25903</v>
      </c>
      <c r="B91" s="1">
        <v>5.4489164258204896</v>
      </c>
    </row>
    <row r="92" spans="1:2">
      <c r="A92" s="2">
        <v>25993</v>
      </c>
      <c r="B92" s="1">
        <v>4.70056038326452</v>
      </c>
    </row>
    <row r="93" spans="1:2">
      <c r="A93" s="2">
        <v>26085</v>
      </c>
      <c r="B93" s="1">
        <v>4.2233004327967603</v>
      </c>
    </row>
    <row r="94" spans="1:2">
      <c r="A94" s="2">
        <v>26177</v>
      </c>
      <c r="B94" s="1">
        <v>4.1815198971962797</v>
      </c>
    </row>
    <row r="95" spans="1:2">
      <c r="A95" s="2">
        <v>26268</v>
      </c>
      <c r="B95" s="1">
        <v>3.4749468133512602</v>
      </c>
    </row>
    <row r="96" spans="1:2">
      <c r="A96" s="2">
        <v>26359</v>
      </c>
      <c r="B96" s="1">
        <v>3.4455972037482101</v>
      </c>
    </row>
    <row r="97" spans="1:2">
      <c r="A97" s="2">
        <v>26451</v>
      </c>
      <c r="B97" s="1">
        <v>3.1754981976990599</v>
      </c>
    </row>
    <row r="98" spans="1:2">
      <c r="A98" s="2">
        <v>26543</v>
      </c>
      <c r="B98" s="1">
        <v>2.9850555560262002</v>
      </c>
    </row>
    <row r="99" spans="1:2">
      <c r="A99" s="2">
        <v>26634</v>
      </c>
      <c r="B99" s="1">
        <v>3.2787469318332199</v>
      </c>
    </row>
    <row r="100" spans="1:2">
      <c r="A100" s="2">
        <v>26724</v>
      </c>
      <c r="B100" s="1">
        <v>4.0286153005494096</v>
      </c>
    </row>
    <row r="101" spans="1:2">
      <c r="A101" s="2">
        <v>26816</v>
      </c>
      <c r="B101" s="1">
        <v>5.45641626525655</v>
      </c>
    </row>
    <row r="102" spans="1:2">
      <c r="A102" s="2">
        <v>26908</v>
      </c>
      <c r="B102" s="1">
        <v>6.6084819515006403</v>
      </c>
    </row>
    <row r="103" spans="1:2">
      <c r="A103" s="2">
        <v>26999</v>
      </c>
      <c r="B103" s="1">
        <v>8.0814045156259606</v>
      </c>
    </row>
    <row r="104" spans="1:2">
      <c r="A104" s="2">
        <v>27089</v>
      </c>
      <c r="B104" s="1">
        <v>9.4520220294799309</v>
      </c>
    </row>
    <row r="105" spans="1:2">
      <c r="A105" s="2">
        <v>27181</v>
      </c>
      <c r="B105" s="1">
        <v>10.0246264954155</v>
      </c>
    </row>
    <row r="106" spans="1:2">
      <c r="A106" s="2">
        <v>27273</v>
      </c>
      <c r="B106" s="1">
        <v>10.847076480245899</v>
      </c>
    </row>
    <row r="107" spans="1:2">
      <c r="A107" s="2">
        <v>27364</v>
      </c>
      <c r="B107" s="1">
        <v>11.373714529560999</v>
      </c>
    </row>
    <row r="108" spans="1:2">
      <c r="A108" s="2">
        <v>27454</v>
      </c>
      <c r="B108" s="1">
        <v>10.5601514535952</v>
      </c>
    </row>
    <row r="109" spans="1:2">
      <c r="A109" s="2">
        <v>27546</v>
      </c>
      <c r="B109" s="1">
        <v>9.1141496524395205</v>
      </c>
    </row>
    <row r="110" spans="1:2">
      <c r="A110" s="2">
        <v>27638</v>
      </c>
      <c r="B110" s="1">
        <v>8.32673925537323</v>
      </c>
    </row>
    <row r="111" spans="1:2">
      <c r="A111" s="2">
        <v>27729</v>
      </c>
      <c r="B111" s="1">
        <v>7.1247742578150497</v>
      </c>
    </row>
    <row r="112" spans="1:2">
      <c r="A112" s="2">
        <v>27820</v>
      </c>
      <c r="B112" s="1">
        <v>6.1488752918903504</v>
      </c>
    </row>
    <row r="113" spans="1:2">
      <c r="A113" s="2">
        <v>27912</v>
      </c>
      <c r="B113" s="1">
        <v>5.8409562021464803</v>
      </c>
    </row>
    <row r="114" spans="1:2">
      <c r="A114" s="2">
        <v>28004</v>
      </c>
      <c r="B114" s="1">
        <v>5.4391873832118396</v>
      </c>
    </row>
    <row r="115" spans="1:2">
      <c r="A115" s="2">
        <v>28095</v>
      </c>
      <c r="B115" s="1">
        <v>5.0576493323561902</v>
      </c>
    </row>
    <row r="116" spans="1:2">
      <c r="A116" s="2">
        <v>28185</v>
      </c>
      <c r="B116" s="1">
        <v>5.73382222085222</v>
      </c>
    </row>
    <row r="117" spans="1:2">
      <c r="A117" s="2">
        <v>28277</v>
      </c>
      <c r="B117" s="1">
        <v>6.5760365935767204</v>
      </c>
    </row>
    <row r="118" spans="1:2">
      <c r="A118" s="2">
        <v>28369</v>
      </c>
      <c r="B118" s="1">
        <v>6.3669012944915604</v>
      </c>
    </row>
    <row r="119" spans="1:2">
      <c r="A119" s="2">
        <v>28460</v>
      </c>
      <c r="B119" s="1">
        <v>6.3852914368992204</v>
      </c>
    </row>
    <row r="120" spans="1:2">
      <c r="A120" s="2">
        <v>28550</v>
      </c>
      <c r="B120" s="1">
        <v>6.2751809521517696</v>
      </c>
    </row>
    <row r="121" spans="1:2">
      <c r="A121" s="2">
        <v>28642</v>
      </c>
      <c r="B121" s="1">
        <v>6.7903858502393701</v>
      </c>
    </row>
    <row r="122" spans="1:2">
      <c r="A122" s="2">
        <v>28734</v>
      </c>
      <c r="B122" s="1">
        <v>7.7169677906546497</v>
      </c>
    </row>
    <row r="123" spans="1:2">
      <c r="A123" s="2">
        <v>28825</v>
      </c>
      <c r="B123" s="1">
        <v>8.5529998347599197</v>
      </c>
    </row>
    <row r="124" spans="1:2">
      <c r="A124" s="2">
        <v>28915</v>
      </c>
      <c r="B124" s="1">
        <v>9.3313407219326692</v>
      </c>
    </row>
    <row r="125" spans="1:2">
      <c r="A125" s="2">
        <v>29007</v>
      </c>
      <c r="B125" s="1">
        <v>10.213206822088701</v>
      </c>
    </row>
    <row r="126" spans="1:2">
      <c r="A126" s="2">
        <v>29099</v>
      </c>
      <c r="B126" s="1">
        <v>11.084255012374999</v>
      </c>
    </row>
    <row r="127" spans="1:2">
      <c r="A127" s="2">
        <v>29190</v>
      </c>
      <c r="B127" s="1">
        <v>11.901425711098399</v>
      </c>
    </row>
    <row r="128" spans="1:2">
      <c r="A128" s="2">
        <v>29281</v>
      </c>
      <c r="B128" s="1">
        <v>13.284409203311901</v>
      </c>
    </row>
    <row r="129" spans="1:2">
      <c r="A129" s="2">
        <v>29373</v>
      </c>
      <c r="B129" s="1">
        <v>13.476601984250699</v>
      </c>
    </row>
    <row r="130" spans="1:2">
      <c r="A130" s="2">
        <v>29465</v>
      </c>
      <c r="B130" s="1">
        <v>12.1654819881509</v>
      </c>
    </row>
    <row r="131" spans="1:2">
      <c r="A131" s="2">
        <v>29556</v>
      </c>
      <c r="B131" s="1">
        <v>11.813270428733</v>
      </c>
    </row>
    <row r="132" spans="1:2">
      <c r="A132" s="2">
        <v>29646</v>
      </c>
      <c r="B132" s="1">
        <v>10.674682325774899</v>
      </c>
    </row>
    <row r="133" spans="1:2">
      <c r="A133" s="2">
        <v>29738</v>
      </c>
      <c r="B133" s="1">
        <v>9.4171278325451908</v>
      </c>
    </row>
    <row r="134" spans="1:2">
      <c r="A134" s="2">
        <v>29830</v>
      </c>
      <c r="B134" s="1">
        <v>10.303021509992901</v>
      </c>
    </row>
    <row r="135" spans="1:2">
      <c r="A135" s="2">
        <v>29921</v>
      </c>
      <c r="B135" s="1">
        <v>9.1541895740864891</v>
      </c>
    </row>
    <row r="136" spans="1:2">
      <c r="A136" s="2">
        <v>30011</v>
      </c>
      <c r="B136" s="1">
        <v>7.3098690177114802</v>
      </c>
    </row>
    <row r="137" spans="1:2">
      <c r="A137" s="2">
        <v>30103</v>
      </c>
      <c r="B137" s="1">
        <v>6.6771299248640599</v>
      </c>
    </row>
    <row r="138" spans="1:2">
      <c r="A138" s="2">
        <v>30195</v>
      </c>
      <c r="B138" s="1">
        <v>5.6560736324743504</v>
      </c>
    </row>
    <row r="139" spans="1:2">
      <c r="A139" s="2">
        <v>30286</v>
      </c>
      <c r="B139" s="1">
        <v>4.3480718817438797</v>
      </c>
    </row>
    <row r="140" spans="1:2">
      <c r="A140" s="2">
        <v>30376</v>
      </c>
      <c r="B140" s="1">
        <v>3.5310773747611202</v>
      </c>
    </row>
    <row r="141" spans="1:2">
      <c r="A141" s="2">
        <v>30468</v>
      </c>
      <c r="B141" s="1">
        <v>3.2497960237953798</v>
      </c>
    </row>
    <row r="142" spans="1:2">
      <c r="A142" s="2">
        <v>30560</v>
      </c>
      <c r="B142" s="1">
        <v>2.4948193598315398</v>
      </c>
    </row>
    <row r="143" spans="1:2">
      <c r="A143" s="2">
        <v>30651</v>
      </c>
      <c r="B143" s="1">
        <v>3.18217228433834</v>
      </c>
    </row>
    <row r="144" spans="1:2">
      <c r="A144" s="2">
        <v>30742</v>
      </c>
      <c r="B144" s="1">
        <v>4.5215635322979599</v>
      </c>
    </row>
    <row r="145" spans="1:2">
      <c r="A145" s="2">
        <v>30834</v>
      </c>
      <c r="B145" s="1">
        <v>4.3107790453106798</v>
      </c>
    </row>
    <row r="146" spans="1:2">
      <c r="A146" s="2">
        <v>30926</v>
      </c>
      <c r="B146" s="1">
        <v>4.2060230683243498</v>
      </c>
    </row>
    <row r="147" spans="1:2">
      <c r="A147" s="2">
        <v>31017</v>
      </c>
      <c r="B147" s="1">
        <v>4.0705025706059796</v>
      </c>
    </row>
    <row r="148" spans="1:2">
      <c r="A148" s="2">
        <v>31107</v>
      </c>
      <c r="B148" s="1">
        <v>3.5759934667631899</v>
      </c>
    </row>
    <row r="149" spans="1:2">
      <c r="A149" s="2">
        <v>31199</v>
      </c>
      <c r="B149" s="1">
        <v>3.5434942199942299</v>
      </c>
    </row>
    <row r="150" spans="1:2">
      <c r="A150" s="2">
        <v>31291</v>
      </c>
      <c r="B150" s="1">
        <v>3.2976804041880499</v>
      </c>
    </row>
    <row r="151" spans="1:2">
      <c r="A151" s="2">
        <v>31382</v>
      </c>
      <c r="B151" s="1">
        <v>3.4528651509085702</v>
      </c>
    </row>
    <row r="152" spans="1:2">
      <c r="A152" s="2">
        <v>31472</v>
      </c>
      <c r="B152" s="1">
        <v>3.05856722598655</v>
      </c>
    </row>
    <row r="153" spans="1:2">
      <c r="A153" s="2">
        <v>31564</v>
      </c>
      <c r="B153" s="1">
        <v>1.6644878559287599</v>
      </c>
    </row>
    <row r="154" spans="1:2">
      <c r="A154" s="2">
        <v>31656</v>
      </c>
      <c r="B154" s="1">
        <v>1.65437028304307</v>
      </c>
    </row>
    <row r="155" spans="1:2">
      <c r="A155" s="2">
        <v>31747</v>
      </c>
      <c r="B155" s="1">
        <v>1.3370400136259599</v>
      </c>
    </row>
    <row r="156" spans="1:2">
      <c r="A156" s="2">
        <v>31837</v>
      </c>
      <c r="B156" s="1">
        <v>2.0178919924330998</v>
      </c>
    </row>
    <row r="157" spans="1:2">
      <c r="A157" s="2">
        <v>31929</v>
      </c>
      <c r="B157" s="1">
        <v>3.6323170111779999</v>
      </c>
    </row>
    <row r="158" spans="1:2">
      <c r="A158" s="2">
        <v>32021</v>
      </c>
      <c r="B158" s="1">
        <v>4.0782275688477796</v>
      </c>
    </row>
    <row r="159" spans="1:2">
      <c r="A159" s="2">
        <v>32112</v>
      </c>
      <c r="B159" s="1">
        <v>4.31128779335112</v>
      </c>
    </row>
    <row r="160" spans="1:2">
      <c r="A160" s="2">
        <v>32203</v>
      </c>
      <c r="B160" s="1">
        <v>3.8890809075717399</v>
      </c>
    </row>
    <row r="161" spans="1:2">
      <c r="A161" s="2">
        <v>32295</v>
      </c>
      <c r="B161" s="1">
        <v>3.9028252837754001</v>
      </c>
    </row>
    <row r="162" spans="1:2">
      <c r="A162" s="2">
        <v>32387</v>
      </c>
      <c r="B162" s="1">
        <v>4.0587902809986698</v>
      </c>
    </row>
    <row r="163" spans="1:2">
      <c r="A163" s="2">
        <v>32478</v>
      </c>
      <c r="B163" s="1">
        <v>4.2160791480687001</v>
      </c>
    </row>
    <row r="164" spans="1:2">
      <c r="A164" s="2">
        <v>32568</v>
      </c>
      <c r="B164" s="1">
        <v>4.5681260458281603</v>
      </c>
    </row>
    <row r="165" spans="1:2">
      <c r="A165" s="2">
        <v>32660</v>
      </c>
      <c r="B165" s="1">
        <v>5.0313056535540204</v>
      </c>
    </row>
    <row r="166" spans="1:2">
      <c r="A166" s="2">
        <v>32752</v>
      </c>
      <c r="B166" s="1">
        <v>4.5990354228857004</v>
      </c>
    </row>
    <row r="167" spans="1:2">
      <c r="A167" s="2">
        <v>32843</v>
      </c>
      <c r="B167" s="1">
        <v>4.5233928495993201</v>
      </c>
    </row>
    <row r="168" spans="1:2">
      <c r="A168" s="2">
        <v>32933</v>
      </c>
      <c r="B168" s="1">
        <v>5.1005116805613699</v>
      </c>
    </row>
    <row r="169" spans="1:2">
      <c r="A169" s="2">
        <v>33025</v>
      </c>
      <c r="B169" s="1">
        <v>4.4815042224960298</v>
      </c>
    </row>
    <row r="170" spans="1:2">
      <c r="A170" s="2">
        <v>33117</v>
      </c>
      <c r="B170" s="1">
        <v>5.4133001111796597</v>
      </c>
    </row>
    <row r="171" spans="1:2">
      <c r="A171" s="2">
        <v>33208</v>
      </c>
      <c r="B171" s="1">
        <v>6.0875081173811596</v>
      </c>
    </row>
    <row r="172" spans="1:2">
      <c r="A172" s="2">
        <v>33298</v>
      </c>
      <c r="B172" s="1">
        <v>5.1260346683704903</v>
      </c>
    </row>
    <row r="173" spans="1:2">
      <c r="A173" s="2">
        <v>33390</v>
      </c>
      <c r="B173" s="1">
        <v>4.7330124911402596</v>
      </c>
    </row>
    <row r="174" spans="1:2">
      <c r="A174" s="2">
        <v>33482</v>
      </c>
      <c r="B174" s="1">
        <v>3.7813125199994899</v>
      </c>
    </row>
    <row r="175" spans="1:2">
      <c r="A175" s="2">
        <v>33573</v>
      </c>
      <c r="B175" s="1">
        <v>2.9221047692636701</v>
      </c>
    </row>
    <row r="176" spans="1:2">
      <c r="A176" s="2">
        <v>33664</v>
      </c>
      <c r="B176" s="1">
        <v>2.8525314661060301</v>
      </c>
    </row>
    <row r="177" spans="1:2">
      <c r="A177" s="2">
        <v>33756</v>
      </c>
      <c r="B177" s="1">
        <v>3.0273903907933502</v>
      </c>
    </row>
    <row r="178" spans="1:2">
      <c r="A178" s="2">
        <v>33848</v>
      </c>
      <c r="B178" s="1">
        <v>3.0284841558761402</v>
      </c>
    </row>
    <row r="179" spans="1:2">
      <c r="A179" s="2">
        <v>33939</v>
      </c>
      <c r="B179" s="1">
        <v>3.0745233896861199</v>
      </c>
    </row>
    <row r="180" spans="1:2">
      <c r="A180" s="2">
        <v>34029</v>
      </c>
      <c r="B180" s="1">
        <v>3.1239548982034302</v>
      </c>
    </row>
    <row r="181" spans="1:2">
      <c r="A181" s="2">
        <v>34121</v>
      </c>
      <c r="B181" s="1">
        <v>3.0772639328439801</v>
      </c>
    </row>
    <row r="182" spans="1:2">
      <c r="A182" s="2">
        <v>34213</v>
      </c>
      <c r="B182" s="1">
        <v>2.77833128560555</v>
      </c>
    </row>
    <row r="183" spans="1:2">
      <c r="A183" s="2">
        <v>34304</v>
      </c>
      <c r="B183" s="1">
        <v>2.7316126200501398</v>
      </c>
    </row>
    <row r="184" spans="1:2">
      <c r="A184" s="2">
        <v>34394</v>
      </c>
      <c r="B184" s="1">
        <v>2.5077516493463601</v>
      </c>
    </row>
    <row r="185" spans="1:2">
      <c r="A185" s="2">
        <v>34486</v>
      </c>
      <c r="B185" s="1">
        <v>2.3545871957928002</v>
      </c>
    </row>
    <row r="186" spans="1:2">
      <c r="A186" s="2">
        <v>34578</v>
      </c>
      <c r="B186" s="1">
        <v>2.8149537099735502</v>
      </c>
    </row>
    <row r="187" spans="1:2">
      <c r="A187" s="2">
        <v>34669</v>
      </c>
      <c r="B187" s="1">
        <v>2.5700338974750498</v>
      </c>
    </row>
    <row r="188" spans="1:2">
      <c r="A188" s="2">
        <v>34759</v>
      </c>
      <c r="B188" s="1">
        <v>2.80074309752532</v>
      </c>
    </row>
    <row r="189" spans="1:2">
      <c r="A189" s="2">
        <v>34851</v>
      </c>
      <c r="B189" s="1">
        <v>3.0484651895972701</v>
      </c>
    </row>
    <row r="190" spans="1:2">
      <c r="A190" s="2">
        <v>34943</v>
      </c>
      <c r="B190" s="1">
        <v>2.6293397741709001</v>
      </c>
    </row>
    <row r="191" spans="1:2">
      <c r="A191" s="2">
        <v>35034</v>
      </c>
      <c r="B191" s="1">
        <v>2.5925391998461</v>
      </c>
    </row>
    <row r="192" spans="1:2">
      <c r="A192" s="2">
        <v>35125</v>
      </c>
      <c r="B192" s="1">
        <v>2.7458230803129799</v>
      </c>
    </row>
    <row r="193" spans="1:2">
      <c r="A193" s="2">
        <v>35217</v>
      </c>
      <c r="B193" s="1">
        <v>2.7878699171749801</v>
      </c>
    </row>
    <row r="194" spans="1:2">
      <c r="A194" s="2">
        <v>35309</v>
      </c>
      <c r="B194" s="1">
        <v>2.8587881621131799</v>
      </c>
    </row>
    <row r="195" spans="1:2">
      <c r="A195" s="2">
        <v>35400</v>
      </c>
      <c r="B195" s="1">
        <v>3.18007865976741</v>
      </c>
    </row>
    <row r="196" spans="1:2">
      <c r="A196" s="2">
        <v>35490</v>
      </c>
      <c r="B196" s="1">
        <v>2.9026082930566601</v>
      </c>
    </row>
    <row r="197" spans="1:2">
      <c r="A197" s="2">
        <v>35582</v>
      </c>
      <c r="B197" s="1">
        <v>2.2757823106501198</v>
      </c>
    </row>
    <row r="198" spans="1:2">
      <c r="A198" s="2">
        <v>35674</v>
      </c>
      <c r="B198" s="1">
        <v>2.2006234312466999</v>
      </c>
    </row>
    <row r="199" spans="1:2">
      <c r="A199" s="2">
        <v>35765</v>
      </c>
      <c r="B199" s="1">
        <v>1.8733431886835199</v>
      </c>
    </row>
    <row r="200" spans="1:2">
      <c r="A200" s="2">
        <v>35855</v>
      </c>
      <c r="B200" s="1">
        <v>1.4717383595965401</v>
      </c>
    </row>
    <row r="201" spans="1:2">
      <c r="A201" s="2">
        <v>35947</v>
      </c>
      <c r="B201" s="1">
        <v>1.57085060164622</v>
      </c>
    </row>
    <row r="202" spans="1:2">
      <c r="A202" s="2">
        <v>36039</v>
      </c>
      <c r="B202" s="1">
        <v>1.5837577681136299</v>
      </c>
    </row>
    <row r="203" spans="1:2">
      <c r="A203" s="2">
        <v>36130</v>
      </c>
      <c r="B203" s="1">
        <v>1.51420175325816</v>
      </c>
    </row>
    <row r="204" spans="1:2">
      <c r="A204" s="2">
        <v>36220</v>
      </c>
      <c r="B204" s="1">
        <v>1.67316287151361</v>
      </c>
    </row>
    <row r="205" spans="1:2">
      <c r="A205" s="2">
        <v>36312</v>
      </c>
      <c r="B205" s="1">
        <v>2.09049938486742</v>
      </c>
    </row>
    <row r="206" spans="1:2">
      <c r="A206" s="2">
        <v>36404</v>
      </c>
      <c r="B206" s="1">
        <v>2.31901346993283</v>
      </c>
    </row>
    <row r="207" spans="1:2">
      <c r="A207" s="2">
        <v>36495</v>
      </c>
      <c r="B207" s="1">
        <v>2.5860252638914698</v>
      </c>
    </row>
    <row r="208" spans="1:2">
      <c r="A208" s="2">
        <v>36586</v>
      </c>
      <c r="B208" s="1">
        <v>3.2050130283150202</v>
      </c>
    </row>
    <row r="209" spans="1:2">
      <c r="A209" s="2">
        <v>36678</v>
      </c>
      <c r="B209" s="1">
        <v>3.24022906377773</v>
      </c>
    </row>
    <row r="210" spans="1:2">
      <c r="A210" s="2">
        <v>36770</v>
      </c>
      <c r="B210" s="1">
        <v>3.4101584380104399</v>
      </c>
    </row>
    <row r="211" spans="1:2">
      <c r="A211" s="2">
        <v>36861</v>
      </c>
      <c r="B211" s="1">
        <v>3.3855468266496098</v>
      </c>
    </row>
    <row r="212" spans="1:2">
      <c r="A212" s="2">
        <v>36951</v>
      </c>
      <c r="B212" s="1">
        <v>3.3536803016438999</v>
      </c>
    </row>
    <row r="213" spans="1:2">
      <c r="A213" s="2">
        <v>37043</v>
      </c>
      <c r="B213" s="1">
        <v>3.2708815330213801</v>
      </c>
    </row>
    <row r="214" spans="1:2">
      <c r="A214" s="2">
        <v>37135</v>
      </c>
      <c r="B214" s="1">
        <v>2.6431185838352902</v>
      </c>
    </row>
    <row r="215" spans="1:2">
      <c r="A215" s="2">
        <v>37226</v>
      </c>
      <c r="B215" s="1">
        <v>1.8576460054959201</v>
      </c>
    </row>
    <row r="216" spans="1:2">
      <c r="A216" s="2">
        <v>37316</v>
      </c>
      <c r="B216" s="1">
        <v>1.2241398310352001</v>
      </c>
    </row>
    <row r="217" spans="1:2">
      <c r="A217" s="2">
        <v>37408</v>
      </c>
      <c r="B217" s="1">
        <v>1.30912175313537</v>
      </c>
    </row>
    <row r="218" spans="1:2">
      <c r="A218" s="2">
        <v>37500</v>
      </c>
      <c r="B218" s="1">
        <v>1.5639915524882599</v>
      </c>
    </row>
    <row r="219" spans="1:2">
      <c r="A219" s="2">
        <v>37591</v>
      </c>
      <c r="B219" s="1">
        <v>2.22842399027145</v>
      </c>
    </row>
    <row r="220" spans="1:2">
      <c r="A220" s="2">
        <v>37681</v>
      </c>
      <c r="B220" s="1">
        <v>2.93268970950496</v>
      </c>
    </row>
    <row r="221" spans="1:2">
      <c r="A221" s="2">
        <v>37773</v>
      </c>
      <c r="B221" s="1">
        <v>1.9860904969931601</v>
      </c>
    </row>
    <row r="222" spans="1:2">
      <c r="A222" s="2">
        <v>37865</v>
      </c>
      <c r="B222" s="1">
        <v>2.1923532886630399</v>
      </c>
    </row>
    <row r="223" spans="1:2">
      <c r="A223" s="2">
        <v>37956</v>
      </c>
      <c r="B223" s="1">
        <v>1.9820538820576901</v>
      </c>
    </row>
    <row r="224" spans="1:2">
      <c r="A224" s="2">
        <v>38047</v>
      </c>
      <c r="B224" s="1">
        <v>1.8018327825910001</v>
      </c>
    </row>
    <row r="225" spans="1:2">
      <c r="A225" s="2">
        <v>38139</v>
      </c>
      <c r="B225" s="1">
        <v>2.74726373819166</v>
      </c>
    </row>
    <row r="226" spans="1:2">
      <c r="A226" s="2">
        <v>38231</v>
      </c>
      <c r="B226" s="1">
        <v>2.64006143923012</v>
      </c>
    </row>
    <row r="227" spans="1:2">
      <c r="A227" s="2">
        <v>38322</v>
      </c>
      <c r="B227" s="1">
        <v>3.3287737866163201</v>
      </c>
    </row>
    <row r="228" spans="1:2">
      <c r="A228" s="2">
        <v>38412</v>
      </c>
      <c r="B228" s="1">
        <v>2.98966772558571</v>
      </c>
    </row>
    <row r="229" spans="1:2">
      <c r="A229" s="2">
        <v>38504</v>
      </c>
      <c r="B229" s="1">
        <v>2.8815648068437301</v>
      </c>
    </row>
    <row r="230" spans="1:2">
      <c r="A230" s="2">
        <v>38596</v>
      </c>
      <c r="B230" s="1">
        <v>3.7453038493423998</v>
      </c>
    </row>
    <row r="231" spans="1:2">
      <c r="A231" s="2">
        <v>38687</v>
      </c>
      <c r="B231" s="1">
        <v>3.60873531205924</v>
      </c>
    </row>
    <row r="232" spans="1:2">
      <c r="A232" s="2">
        <v>38777</v>
      </c>
      <c r="B232" s="1">
        <v>3.6081283299056701</v>
      </c>
    </row>
    <row r="233" spans="1:2">
      <c r="A233" s="2">
        <v>38869</v>
      </c>
      <c r="B233" s="1">
        <v>3.8654355154237301</v>
      </c>
    </row>
    <row r="234" spans="1:2">
      <c r="A234" s="2">
        <v>38961</v>
      </c>
      <c r="B234" s="1">
        <v>3.2888060986002898</v>
      </c>
    </row>
    <row r="235" spans="1:2">
      <c r="A235" s="2">
        <v>39052</v>
      </c>
      <c r="B235" s="1">
        <v>1.9297385142630401</v>
      </c>
    </row>
    <row r="236" spans="1:2">
      <c r="A236" s="2">
        <v>39142</v>
      </c>
      <c r="B236" s="1">
        <v>2.4171015092825399</v>
      </c>
    </row>
    <row r="237" spans="1:2">
      <c r="A237" s="2">
        <v>39234</v>
      </c>
      <c r="B237" s="1">
        <v>2.63289314930564</v>
      </c>
    </row>
    <row r="238" spans="1:2">
      <c r="A238" s="2">
        <v>39326</v>
      </c>
      <c r="B238" s="1">
        <v>2.3230831754847001</v>
      </c>
    </row>
    <row r="239" spans="1:2">
      <c r="A239" s="2">
        <v>39417</v>
      </c>
      <c r="B239" s="1">
        <v>3.9326079529946099</v>
      </c>
    </row>
    <row r="240" spans="1:2">
      <c r="A240" s="2">
        <v>39508</v>
      </c>
      <c r="B240" s="1">
        <v>4.08101960887468</v>
      </c>
    </row>
    <row r="241" spans="1:2">
      <c r="A241" s="2">
        <v>39600</v>
      </c>
      <c r="B241" s="1">
        <v>4.2086769189054802</v>
      </c>
    </row>
    <row r="242" spans="1:2">
      <c r="A242" s="2">
        <v>39692</v>
      </c>
      <c r="B242" s="1">
        <v>5.1400145547096203</v>
      </c>
    </row>
    <row r="243" spans="1:2">
      <c r="A243" s="2">
        <v>39783</v>
      </c>
      <c r="B243" s="1">
        <v>1.5431808315542499</v>
      </c>
    </row>
    <row r="244" spans="1:2">
      <c r="A244" s="2">
        <v>39873</v>
      </c>
      <c r="B244" s="1">
        <v>-0.15533265204476099</v>
      </c>
    </row>
    <row r="245" spans="1:2">
      <c r="A245" s="2">
        <v>39965</v>
      </c>
      <c r="B245" s="1">
        <v>-0.97062520996454904</v>
      </c>
    </row>
    <row r="246" spans="1:2">
      <c r="A246" s="2">
        <v>40057</v>
      </c>
      <c r="B246" s="1">
        <v>-1.60826744773754</v>
      </c>
    </row>
    <row r="247" spans="1:2">
      <c r="A247" s="2">
        <v>40148</v>
      </c>
      <c r="B247" s="1">
        <v>1.45297785469199</v>
      </c>
    </row>
    <row r="248" spans="1:2">
      <c r="A248" s="2">
        <v>40238</v>
      </c>
      <c r="B248" s="1">
        <v>2.3914999169442601</v>
      </c>
    </row>
    <row r="249" spans="1:2">
      <c r="A249" s="2">
        <v>40330</v>
      </c>
      <c r="B249" s="1">
        <v>1.7518155449530901</v>
      </c>
    </row>
    <row r="250" spans="1:2">
      <c r="A250" s="2">
        <v>40422</v>
      </c>
      <c r="B250" s="1">
        <v>1.2102644281741699</v>
      </c>
    </row>
    <row r="251" spans="1:2">
      <c r="A251" s="2">
        <v>40513</v>
      </c>
      <c r="B251" s="1">
        <v>1.1589244582460001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45B90-5F9E-4546-80C8-08C8008D183A}">
  <dimension ref="A1:C253"/>
  <sheetViews>
    <sheetView workbookViewId="0">
      <selection activeCell="B15" sqref="B15"/>
    </sheetView>
  </sheetViews>
  <sheetFormatPr baseColWidth="10" defaultRowHeight="14.4"/>
  <cols>
    <col min="1" max="16384" width="11.5546875" style="16"/>
  </cols>
  <sheetData>
    <row r="1" spans="1:3">
      <c r="A1" s="16" t="s">
        <v>0</v>
      </c>
      <c r="B1" s="16" t="s">
        <v>338</v>
      </c>
      <c r="C1" s="16" t="s">
        <v>276</v>
      </c>
    </row>
    <row r="2" spans="1:3">
      <c r="A2" s="2">
        <v>17593</v>
      </c>
      <c r="B2" s="16">
        <v>2.8481177537600302</v>
      </c>
      <c r="C2" s="16">
        <v>8.4685373160589599</v>
      </c>
    </row>
    <row r="3" spans="1:3">
      <c r="A3" s="2">
        <v>17685</v>
      </c>
      <c r="B3" s="16">
        <v>4.8211409821031896</v>
      </c>
      <c r="C3" s="16">
        <v>8.6266179990168901</v>
      </c>
    </row>
    <row r="4" spans="1:3">
      <c r="A4" s="2">
        <v>17777</v>
      </c>
      <c r="B4" s="16">
        <v>5.4430337045693102</v>
      </c>
      <c r="C4" s="16">
        <v>8.1440129595197508</v>
      </c>
    </row>
    <row r="5" spans="1:3">
      <c r="A5" s="2">
        <v>17868</v>
      </c>
      <c r="B5" s="16">
        <v>4.0937878155387004</v>
      </c>
      <c r="C5" s="16">
        <v>4.4294955045759901</v>
      </c>
    </row>
    <row r="6" spans="1:3">
      <c r="A6" s="2">
        <v>17958</v>
      </c>
      <c r="B6" s="16">
        <v>1.1125769213691501</v>
      </c>
      <c r="C6" s="16">
        <v>1.37414394939392</v>
      </c>
    </row>
    <row r="7" spans="1:3">
      <c r="A7" s="2">
        <v>18050</v>
      </c>
      <c r="B7" s="16">
        <v>-1.0720189291658599</v>
      </c>
      <c r="C7" s="16">
        <v>-0.31845715412673697</v>
      </c>
    </row>
    <row r="8" spans="1:3">
      <c r="A8" s="2">
        <v>18142</v>
      </c>
      <c r="B8" s="16">
        <v>-0.49401378459234502</v>
      </c>
      <c r="C8" s="16">
        <v>-2.82682778825601</v>
      </c>
    </row>
    <row r="9" spans="1:3">
      <c r="A9" s="2">
        <v>18233</v>
      </c>
      <c r="B9" s="16">
        <v>-1.5902871466066399</v>
      </c>
      <c r="C9" s="16">
        <v>-2.1455778394005498</v>
      </c>
    </row>
    <row r="10" spans="1:3">
      <c r="A10" s="2">
        <v>18323</v>
      </c>
      <c r="B10" s="16">
        <v>3.7680064147758801</v>
      </c>
      <c r="C10" s="16">
        <v>-1.5009188995443801</v>
      </c>
    </row>
    <row r="11" spans="1:3">
      <c r="A11" s="2">
        <v>18415</v>
      </c>
      <c r="B11" s="16">
        <v>7.1316300186032402</v>
      </c>
      <c r="C11" s="16">
        <v>-0.62993182668832404</v>
      </c>
    </row>
    <row r="12" spans="1:3">
      <c r="A12" s="2">
        <v>18507</v>
      </c>
      <c r="B12" s="16">
        <v>9.8549409033170896</v>
      </c>
      <c r="C12" s="16">
        <v>2.0302448584727002</v>
      </c>
    </row>
    <row r="13" spans="1:3">
      <c r="A13" s="2">
        <v>18598</v>
      </c>
      <c r="B13" s="16">
        <v>12.541562745072101</v>
      </c>
      <c r="C13" s="16">
        <v>4.2713747474010102</v>
      </c>
    </row>
    <row r="14" spans="1:3">
      <c r="A14" s="2">
        <v>18688</v>
      </c>
      <c r="B14" s="16">
        <v>9.8363356719076105</v>
      </c>
      <c r="C14" s="16">
        <v>8.5644044279797704</v>
      </c>
    </row>
    <row r="15" spans="1:3">
      <c r="A15" s="2">
        <v>18780</v>
      </c>
      <c r="B15" s="16">
        <v>8.4846398047490492</v>
      </c>
      <c r="C15" s="16">
        <v>8.7766211617866592</v>
      </c>
    </row>
    <row r="16" spans="1:3">
      <c r="A16" s="2">
        <v>18872</v>
      </c>
      <c r="B16" s="16">
        <v>6.6195603103655003</v>
      </c>
      <c r="C16" s="16">
        <v>6.90453714690672</v>
      </c>
    </row>
    <row r="17" spans="1:3">
      <c r="A17" s="2">
        <v>18963</v>
      </c>
      <c r="B17" s="16">
        <v>5.0427710406033501</v>
      </c>
      <c r="C17" s="16">
        <v>6.3692528032898004</v>
      </c>
    </row>
    <row r="18" spans="1:3">
      <c r="A18" s="2">
        <v>19054</v>
      </c>
      <c r="B18" s="16">
        <v>4.7921937270896002</v>
      </c>
      <c r="C18" s="16">
        <v>2.7671832033963799</v>
      </c>
    </row>
    <row r="19" spans="1:3">
      <c r="A19" s="2">
        <v>19146</v>
      </c>
      <c r="B19" s="16">
        <v>3.25254267561448</v>
      </c>
      <c r="C19" s="16">
        <v>2.0598341129140598</v>
      </c>
    </row>
    <row r="20" spans="1:3">
      <c r="A20" s="2">
        <v>19238</v>
      </c>
      <c r="B20" s="16">
        <v>1.9485686257988799</v>
      </c>
      <c r="C20" s="16">
        <v>2.7888499121830801</v>
      </c>
    </row>
    <row r="21" spans="1:3">
      <c r="A21" s="2">
        <v>19329</v>
      </c>
      <c r="B21" s="16">
        <v>5.0262728442725599</v>
      </c>
      <c r="C21" s="16">
        <v>1.4347768223203601</v>
      </c>
    </row>
    <row r="22" spans="1:3">
      <c r="A22" s="2">
        <v>19419</v>
      </c>
      <c r="B22" s="16">
        <v>5.8791508917387896</v>
      </c>
      <c r="C22" s="16">
        <v>0.76678052081252401</v>
      </c>
    </row>
    <row r="23" spans="1:3">
      <c r="A23" s="2">
        <v>19511</v>
      </c>
      <c r="B23" s="16">
        <v>6.5253806592297101</v>
      </c>
      <c r="C23" s="16">
        <v>0.87706810931432999</v>
      </c>
    </row>
    <row r="24" spans="1:3">
      <c r="A24" s="2">
        <v>19603</v>
      </c>
      <c r="B24" s="16">
        <v>5.2461181651388502</v>
      </c>
      <c r="C24" s="16">
        <v>0.66024635008225996</v>
      </c>
    </row>
    <row r="25" spans="1:3">
      <c r="A25" s="2">
        <v>19694</v>
      </c>
      <c r="B25" s="16">
        <v>0.40227577660732</v>
      </c>
      <c r="C25" s="16">
        <v>0.72145289941815305</v>
      </c>
    </row>
    <row r="26" spans="1:3">
      <c r="A26" s="2">
        <v>19784</v>
      </c>
      <c r="B26" s="16">
        <v>-1.92879537728526</v>
      </c>
      <c r="C26" s="16">
        <v>1.24440180275603</v>
      </c>
    </row>
    <row r="27" spans="1:3">
      <c r="A27" s="2">
        <v>19876</v>
      </c>
      <c r="B27" s="16">
        <v>-2.5575529060044899</v>
      </c>
      <c r="C27" s="16">
        <v>0.70856275153064097</v>
      </c>
    </row>
    <row r="28" spans="1:3">
      <c r="A28" s="2">
        <v>19968</v>
      </c>
      <c r="B28" s="16">
        <v>-0.82761446750407097</v>
      </c>
      <c r="C28" s="16">
        <v>-1.23336831443762E-2</v>
      </c>
    </row>
    <row r="29" spans="1:3">
      <c r="A29" s="2">
        <v>20059</v>
      </c>
      <c r="B29" s="16">
        <v>2.7547136422531899</v>
      </c>
      <c r="C29" s="16">
        <v>-0.49699981578490698</v>
      </c>
    </row>
    <row r="30" spans="1:3">
      <c r="A30" s="2">
        <v>20149</v>
      </c>
      <c r="B30" s="16">
        <v>6.0667995414932099</v>
      </c>
      <c r="C30" s="16">
        <v>-0.59536952977759305</v>
      </c>
    </row>
    <row r="31" spans="1:3">
      <c r="A31" s="2">
        <v>20241</v>
      </c>
      <c r="B31" s="16">
        <v>7.5848541292288196</v>
      </c>
      <c r="C31" s="16">
        <v>-0.57142335633896602</v>
      </c>
    </row>
    <row r="32" spans="1:3">
      <c r="A32" s="2">
        <v>20333</v>
      </c>
      <c r="B32" s="16">
        <v>7.7891928011795803</v>
      </c>
      <c r="C32" s="16">
        <v>-0.23641864714955599</v>
      </c>
    </row>
    <row r="33" spans="1:3">
      <c r="A33" s="2">
        <v>20424</v>
      </c>
      <c r="B33" s="16">
        <v>6.3614190161293802</v>
      </c>
      <c r="C33" s="16">
        <v>0.373042322404952</v>
      </c>
    </row>
    <row r="34" spans="1:3">
      <c r="A34" s="2">
        <v>20515</v>
      </c>
      <c r="B34" s="16">
        <v>3.07110433470171</v>
      </c>
      <c r="C34" s="16">
        <v>0.24849689570288599</v>
      </c>
    </row>
    <row r="35" spans="1:3">
      <c r="A35" s="2">
        <v>20607</v>
      </c>
      <c r="B35" s="16">
        <v>2.2081036919157002</v>
      </c>
      <c r="C35" s="16">
        <v>1.04055817603867</v>
      </c>
    </row>
    <row r="36" spans="1:3">
      <c r="A36" s="2">
        <v>20699</v>
      </c>
      <c r="B36" s="16">
        <v>0.75796817821772799</v>
      </c>
      <c r="C36" s="16">
        <v>1.9967798063501501</v>
      </c>
    </row>
    <row r="37" spans="1:3">
      <c r="A37" s="2">
        <v>20790</v>
      </c>
      <c r="B37" s="16">
        <v>1.82359257941955</v>
      </c>
      <c r="C37" s="16">
        <v>2.5486824224136799</v>
      </c>
    </row>
    <row r="38" spans="1:3">
      <c r="A38" s="2">
        <v>20880</v>
      </c>
      <c r="B38" s="16">
        <v>2.8911753719358599</v>
      </c>
      <c r="C38" s="16">
        <v>3.3554485677896002</v>
      </c>
    </row>
    <row r="39" spans="1:3">
      <c r="A39" s="2">
        <v>20972</v>
      </c>
      <c r="B39" s="16">
        <v>1.8678312583886301</v>
      </c>
      <c r="C39" s="16">
        <v>3.5488653852973799</v>
      </c>
    </row>
    <row r="40" spans="1:3">
      <c r="A40" s="2">
        <v>21064</v>
      </c>
      <c r="B40" s="16">
        <v>2.9527873703837502</v>
      </c>
      <c r="C40" s="16">
        <v>3.40668719686871</v>
      </c>
    </row>
    <row r="41" spans="1:3">
      <c r="A41" s="2">
        <v>21155</v>
      </c>
      <c r="B41" s="16">
        <v>0.27050020358105198</v>
      </c>
      <c r="C41" s="16">
        <v>3.0386359057756702</v>
      </c>
    </row>
    <row r="42" spans="1:3">
      <c r="A42" s="2">
        <v>21245</v>
      </c>
      <c r="B42" s="16">
        <v>-3.0853386489113199</v>
      </c>
      <c r="C42" s="16">
        <v>3.3975891895259398</v>
      </c>
    </row>
    <row r="43" spans="1:3">
      <c r="A43" s="2">
        <v>21337</v>
      </c>
      <c r="B43" s="16">
        <v>-2.2337932998813801</v>
      </c>
      <c r="C43" s="16">
        <v>3.22019077947335</v>
      </c>
    </row>
    <row r="44" spans="1:3">
      <c r="A44" s="2">
        <v>21429</v>
      </c>
      <c r="B44" s="16">
        <v>-0.87440633830256898</v>
      </c>
      <c r="C44" s="16">
        <v>2.2739125576607999</v>
      </c>
    </row>
    <row r="45" spans="1:3">
      <c r="A45" s="2">
        <v>21520</v>
      </c>
      <c r="B45" s="16">
        <v>2.4887429427867902</v>
      </c>
      <c r="C45" s="16">
        <v>1.89527352823187</v>
      </c>
    </row>
    <row r="46" spans="1:3">
      <c r="A46" s="2">
        <v>21610</v>
      </c>
      <c r="B46" s="16">
        <v>7.2324351214887299</v>
      </c>
      <c r="C46" s="16">
        <v>0.88975937893938895</v>
      </c>
    </row>
    <row r="47" spans="1:3">
      <c r="A47" s="2">
        <v>21702</v>
      </c>
      <c r="B47" s="16">
        <v>9.1194578185396704</v>
      </c>
      <c r="C47" s="16">
        <v>0.39082953905776902</v>
      </c>
    </row>
    <row r="48" spans="1:3">
      <c r="A48" s="2">
        <v>21794</v>
      </c>
      <c r="B48" s="16">
        <v>6.6820592246909696</v>
      </c>
      <c r="C48" s="16">
        <v>0.96367459530899802</v>
      </c>
    </row>
    <row r="49" spans="1:3">
      <c r="A49" s="2">
        <v>21885</v>
      </c>
      <c r="B49" s="16">
        <v>4.72725743699886</v>
      </c>
      <c r="C49" s="16">
        <v>1.46337577618655</v>
      </c>
    </row>
    <row r="50" spans="1:3">
      <c r="A50" s="2">
        <v>21976</v>
      </c>
      <c r="B50" s="16">
        <v>4.9452321051032504</v>
      </c>
      <c r="C50" s="16">
        <v>1.3815336813763399</v>
      </c>
    </row>
    <row r="51" spans="1:3">
      <c r="A51" s="2">
        <v>22068</v>
      </c>
      <c r="B51" s="16">
        <v>1.9811094732536301</v>
      </c>
      <c r="C51" s="16">
        <v>1.8085289491485299</v>
      </c>
    </row>
    <row r="52" spans="1:3">
      <c r="A52" s="2">
        <v>22160</v>
      </c>
      <c r="B52" s="16">
        <v>2.2620966342755202</v>
      </c>
      <c r="C52" s="16">
        <v>1.34966661700335</v>
      </c>
    </row>
    <row r="53" spans="1:3">
      <c r="A53" s="2">
        <v>22251</v>
      </c>
      <c r="B53" s="16">
        <v>0.62278736677256996</v>
      </c>
      <c r="C53" s="16">
        <v>1.3863407274455699</v>
      </c>
    </row>
    <row r="54" spans="1:3">
      <c r="A54" s="2">
        <v>22341</v>
      </c>
      <c r="B54" s="16">
        <v>-1.00230237364789</v>
      </c>
      <c r="C54" s="16">
        <v>1.49686918881147</v>
      </c>
    </row>
    <row r="55" spans="1:3">
      <c r="A55" s="2">
        <v>22433</v>
      </c>
      <c r="B55" s="16">
        <v>1.3178376616852501</v>
      </c>
      <c r="C55" s="16">
        <v>0.86419017599935899</v>
      </c>
    </row>
    <row r="56" spans="1:3">
      <c r="A56" s="2">
        <v>22525</v>
      </c>
      <c r="B56" s="16">
        <v>2.7583643407041101</v>
      </c>
      <c r="C56" s="16">
        <v>1.1981665564367801</v>
      </c>
    </row>
    <row r="57" spans="1:3">
      <c r="A57" s="2">
        <v>22616</v>
      </c>
      <c r="B57" s="16">
        <v>6.0637215085332796</v>
      </c>
      <c r="C57" s="16">
        <v>0.70271926212324498</v>
      </c>
    </row>
    <row r="58" spans="1:3">
      <c r="A58" s="2">
        <v>22706</v>
      </c>
      <c r="B58" s="16">
        <v>7.2469953535994902</v>
      </c>
      <c r="C58" s="16">
        <v>0.889529885128863</v>
      </c>
    </row>
    <row r="59" spans="1:3">
      <c r="A59" s="2">
        <v>22798</v>
      </c>
      <c r="B59" s="16">
        <v>6.4941034129488697</v>
      </c>
      <c r="C59" s="16">
        <v>1.2989361249131</v>
      </c>
    </row>
    <row r="60" spans="1:3">
      <c r="A60" s="2">
        <v>22890</v>
      </c>
      <c r="B60" s="16">
        <v>5.8105972805057302</v>
      </c>
      <c r="C60" s="16">
        <v>1.1946215824259201</v>
      </c>
    </row>
    <row r="61" spans="1:3">
      <c r="A61" s="2">
        <v>22981</v>
      </c>
      <c r="B61" s="16">
        <v>4.0410868310811496</v>
      </c>
      <c r="C61" s="16">
        <v>1.29206155672337</v>
      </c>
    </row>
    <row r="62" spans="1:3">
      <c r="A62" s="2">
        <v>23071</v>
      </c>
      <c r="B62" s="16">
        <v>3.5614476322056801</v>
      </c>
      <c r="C62" s="16">
        <v>1.2215846659987599</v>
      </c>
    </row>
    <row r="63" spans="1:3">
      <c r="A63" s="2">
        <v>23163</v>
      </c>
      <c r="B63" s="16">
        <v>3.7057289729724801</v>
      </c>
      <c r="C63" s="16">
        <v>1.0313480131950501</v>
      </c>
    </row>
    <row r="64" spans="1:3">
      <c r="A64" s="2">
        <v>23255</v>
      </c>
      <c r="B64" s="16">
        <v>4.6524424407468503</v>
      </c>
      <c r="C64" s="16">
        <v>1.35496996395515</v>
      </c>
    </row>
    <row r="65" spans="1:3">
      <c r="A65" s="2">
        <v>23346</v>
      </c>
      <c r="B65" s="16">
        <v>5.1664121578269597</v>
      </c>
      <c r="C65" s="16">
        <v>1.3836785438985</v>
      </c>
    </row>
    <row r="66" spans="1:3">
      <c r="A66" s="2">
        <v>23437</v>
      </c>
      <c r="B66" s="16">
        <v>6.08586825178691</v>
      </c>
      <c r="C66" s="16">
        <v>1.4765561297785299</v>
      </c>
    </row>
    <row r="67" spans="1:3">
      <c r="A67" s="2">
        <v>23529</v>
      </c>
      <c r="B67" s="16">
        <v>5.9862311015764798</v>
      </c>
      <c r="C67" s="16">
        <v>1.4524194909113399</v>
      </c>
    </row>
    <row r="68" spans="1:3">
      <c r="A68" s="2">
        <v>23621</v>
      </c>
      <c r="B68" s="16">
        <v>5.4705360070065696</v>
      </c>
      <c r="C68" s="16">
        <v>1.0684906821228</v>
      </c>
    </row>
    <row r="69" spans="1:3">
      <c r="A69" s="2">
        <v>23712</v>
      </c>
      <c r="B69" s="16">
        <v>4.9883418897321397</v>
      </c>
      <c r="C69" s="16">
        <v>1.2581594651818</v>
      </c>
    </row>
    <row r="70" spans="1:3">
      <c r="A70" s="2">
        <v>23802</v>
      </c>
      <c r="B70" s="16">
        <v>5.1977560852927196</v>
      </c>
      <c r="C70" s="16">
        <v>1.15719734195566</v>
      </c>
    </row>
    <row r="71" spans="1:3">
      <c r="A71" s="2">
        <v>23894</v>
      </c>
      <c r="B71" s="16">
        <v>5.4014223547606699</v>
      </c>
      <c r="C71" s="16">
        <v>1.6324043283309999</v>
      </c>
    </row>
    <row r="72" spans="1:3">
      <c r="A72" s="2">
        <v>23986</v>
      </c>
      <c r="B72" s="16">
        <v>6.0595402981972102</v>
      </c>
      <c r="C72" s="16">
        <v>1.7030645989572299</v>
      </c>
    </row>
    <row r="73" spans="1:3">
      <c r="A73" s="2">
        <v>24077</v>
      </c>
      <c r="B73" s="16">
        <v>8.1655177789104698</v>
      </c>
      <c r="C73" s="16">
        <v>1.7686541390589501</v>
      </c>
    </row>
    <row r="74" spans="1:3">
      <c r="A74" s="2">
        <v>24167</v>
      </c>
      <c r="B74" s="16">
        <v>8.1636208104172692</v>
      </c>
      <c r="C74" s="16">
        <v>2.3887137264009999</v>
      </c>
    </row>
    <row r="75" spans="1:3">
      <c r="A75" s="2">
        <v>24259</v>
      </c>
      <c r="B75" s="16">
        <v>7.1485086942922704</v>
      </c>
      <c r="C75" s="16">
        <v>2.6535371838843802</v>
      </c>
    </row>
    <row r="76" spans="1:3">
      <c r="A76" s="2">
        <v>24351</v>
      </c>
      <c r="B76" s="16">
        <v>5.7963242857235597</v>
      </c>
      <c r="C76" s="16">
        <v>3.2186943785918598</v>
      </c>
    </row>
    <row r="77" spans="1:3">
      <c r="A77" s="2">
        <v>24442</v>
      </c>
      <c r="B77" s="16">
        <v>4.2195915993517703</v>
      </c>
      <c r="C77" s="16">
        <v>3.5076144993469902</v>
      </c>
    </row>
    <row r="78" spans="1:3">
      <c r="A78" s="2">
        <v>24532</v>
      </c>
      <c r="B78" s="16">
        <v>2.6714457627760799</v>
      </c>
      <c r="C78" s="16">
        <v>2.8310334073240502</v>
      </c>
    </row>
    <row r="79" spans="1:3">
      <c r="A79" s="2">
        <v>24624</v>
      </c>
      <c r="B79" s="16">
        <v>2.3621011228040598</v>
      </c>
      <c r="C79" s="16">
        <v>2.5340383051428499</v>
      </c>
    </row>
    <row r="80" spans="1:3">
      <c r="A80" s="2">
        <v>24716</v>
      </c>
      <c r="B80" s="16">
        <v>2.4988166032160501</v>
      </c>
      <c r="C80" s="16">
        <v>2.6726381609678</v>
      </c>
    </row>
    <row r="81" spans="1:3">
      <c r="A81" s="2">
        <v>24807</v>
      </c>
      <c r="B81" s="16">
        <v>2.4538768609841699</v>
      </c>
      <c r="C81" s="16">
        <v>2.94588951444713</v>
      </c>
    </row>
    <row r="82" spans="1:3">
      <c r="A82" s="2">
        <v>24898</v>
      </c>
      <c r="B82" s="16">
        <v>3.61616508585487</v>
      </c>
      <c r="C82" s="16">
        <v>3.67268672752127</v>
      </c>
    </row>
    <row r="83" spans="1:3">
      <c r="A83" s="2">
        <v>24990</v>
      </c>
      <c r="B83" s="16">
        <v>5.2771943477865699</v>
      </c>
      <c r="C83" s="16">
        <v>4.0377204539015903</v>
      </c>
    </row>
    <row r="84" spans="1:3">
      <c r="A84" s="2">
        <v>25082</v>
      </c>
      <c r="B84" s="16">
        <v>5.1669097005762703</v>
      </c>
      <c r="C84" s="16">
        <v>4.3802871795593701</v>
      </c>
    </row>
    <row r="85" spans="1:3">
      <c r="A85" s="2">
        <v>25173</v>
      </c>
      <c r="B85" s="16">
        <v>4.8371421229600298</v>
      </c>
      <c r="C85" s="16">
        <v>4.52223485253608</v>
      </c>
    </row>
    <row r="86" spans="1:3">
      <c r="A86" s="2">
        <v>25263</v>
      </c>
      <c r="B86" s="16">
        <v>4.3608166145271596</v>
      </c>
      <c r="C86" s="16">
        <v>4.7574355000386097</v>
      </c>
    </row>
    <row r="87" spans="1:3">
      <c r="A87" s="2">
        <v>25355</v>
      </c>
      <c r="B87" s="16">
        <v>2.9685675084582499</v>
      </c>
      <c r="C87" s="16">
        <v>5.3559726983780003</v>
      </c>
    </row>
    <row r="88" spans="1:3">
      <c r="A88" s="2">
        <v>25447</v>
      </c>
      <c r="B88" s="16">
        <v>2.9159899696734701</v>
      </c>
      <c r="C88" s="16">
        <v>5.3763448221713599</v>
      </c>
    </row>
    <row r="89" spans="1:3">
      <c r="A89" s="2">
        <v>25538</v>
      </c>
      <c r="B89" s="16">
        <v>2.0139043036008002</v>
      </c>
      <c r="C89" s="16">
        <v>5.6684644047711803</v>
      </c>
    </row>
    <row r="90" spans="1:3">
      <c r="A90" s="2">
        <v>25628</v>
      </c>
      <c r="B90" s="16">
        <v>0.29409363957050599</v>
      </c>
      <c r="C90" s="16">
        <v>6.0407947625517604</v>
      </c>
    </row>
    <row r="91" spans="1:3">
      <c r="A91" s="2">
        <v>25720</v>
      </c>
      <c r="B91" s="16">
        <v>0.18308145194637199</v>
      </c>
      <c r="C91" s="16">
        <v>5.8632002690976899</v>
      </c>
    </row>
    <row r="92" spans="1:3">
      <c r="A92" s="2">
        <v>25812</v>
      </c>
      <c r="B92" s="16">
        <v>0.44026766668065598</v>
      </c>
      <c r="C92" s="16">
        <v>5.5302092571902604</v>
      </c>
    </row>
    <row r="93" spans="1:3">
      <c r="A93" s="2">
        <v>25903</v>
      </c>
      <c r="B93" s="16">
        <v>-0.157278873722204</v>
      </c>
      <c r="C93" s="16">
        <v>5.4489164258204896</v>
      </c>
    </row>
    <row r="94" spans="1:3">
      <c r="A94" s="2">
        <v>25993</v>
      </c>
      <c r="B94" s="16">
        <v>2.7207202708009599</v>
      </c>
      <c r="C94" s="16">
        <v>4.70056038326452</v>
      </c>
    </row>
    <row r="95" spans="1:3">
      <c r="A95" s="2">
        <v>26085</v>
      </c>
      <c r="B95" s="16">
        <v>3.1053735593203902</v>
      </c>
      <c r="C95" s="16">
        <v>4.2233004327967603</v>
      </c>
    </row>
    <row r="96" spans="1:3">
      <c r="A96" s="2">
        <v>26177</v>
      </c>
      <c r="B96" s="16">
        <v>3.0129794519108701</v>
      </c>
      <c r="C96" s="16">
        <v>4.1815198971962797</v>
      </c>
    </row>
    <row r="97" spans="1:3">
      <c r="A97" s="2">
        <v>26268</v>
      </c>
      <c r="B97" s="16">
        <v>4.3601570102275504</v>
      </c>
      <c r="C97" s="16">
        <v>3.4749468133512602</v>
      </c>
    </row>
    <row r="98" spans="1:3">
      <c r="A98" s="2">
        <v>26359</v>
      </c>
      <c r="B98" s="16">
        <v>3.4116434850927</v>
      </c>
      <c r="C98" s="16">
        <v>3.4455972037482101</v>
      </c>
    </row>
    <row r="99" spans="1:3">
      <c r="A99" s="2">
        <v>26451</v>
      </c>
      <c r="B99" s="16">
        <v>5.1894414033570904</v>
      </c>
      <c r="C99" s="16">
        <v>3.1754981976990599</v>
      </c>
    </row>
    <row r="100" spans="1:3">
      <c r="A100" s="2">
        <v>26543</v>
      </c>
      <c r="B100" s="16">
        <v>5.3484221225859603</v>
      </c>
      <c r="C100" s="16">
        <v>2.9850555560262002</v>
      </c>
    </row>
    <row r="101" spans="1:3">
      <c r="A101" s="2">
        <v>26634</v>
      </c>
      <c r="B101" s="16">
        <v>6.7019248348519804</v>
      </c>
      <c r="C101" s="16">
        <v>3.2787469318332199</v>
      </c>
    </row>
    <row r="102" spans="1:3">
      <c r="A102" s="2">
        <v>26724</v>
      </c>
      <c r="B102" s="16">
        <v>7.4571870899573804</v>
      </c>
      <c r="C102" s="16">
        <v>4.0286153005494096</v>
      </c>
    </row>
    <row r="103" spans="1:3">
      <c r="A103" s="2">
        <v>26816</v>
      </c>
      <c r="B103" s="16">
        <v>6.2640041915792297</v>
      </c>
      <c r="C103" s="16">
        <v>5.45641626525655</v>
      </c>
    </row>
    <row r="104" spans="1:3">
      <c r="A104" s="2">
        <v>26908</v>
      </c>
      <c r="B104" s="16">
        <v>4.7756314413347702</v>
      </c>
      <c r="C104" s="16">
        <v>6.6084819515006403</v>
      </c>
    </row>
    <row r="105" spans="1:3">
      <c r="A105" s="2">
        <v>26999</v>
      </c>
      <c r="B105" s="16">
        <v>4.0922105188897202</v>
      </c>
      <c r="C105" s="16">
        <v>8.0814045156259606</v>
      </c>
    </row>
    <row r="106" spans="1:3">
      <c r="A106" s="2">
        <v>27089</v>
      </c>
      <c r="B106" s="16">
        <v>0.682624408767323</v>
      </c>
      <c r="C106" s="16">
        <v>9.4520220294799309</v>
      </c>
    </row>
    <row r="107" spans="1:3">
      <c r="A107" s="2">
        <v>27181</v>
      </c>
      <c r="B107" s="16">
        <v>-0.21106473720126101</v>
      </c>
      <c r="C107" s="16">
        <v>10.0246264954155</v>
      </c>
    </row>
    <row r="108" spans="1:3">
      <c r="A108" s="2">
        <v>27273</v>
      </c>
      <c r="B108" s="16">
        <v>-0.670772878432773</v>
      </c>
      <c r="C108" s="16">
        <v>10.847076480245899</v>
      </c>
    </row>
    <row r="109" spans="1:3">
      <c r="A109" s="2">
        <v>27364</v>
      </c>
      <c r="B109" s="16">
        <v>-2.0148733094523998</v>
      </c>
      <c r="C109" s="16">
        <v>11.373714529560999</v>
      </c>
    </row>
    <row r="110" spans="1:3">
      <c r="A110" s="2">
        <v>27454</v>
      </c>
      <c r="B110" s="16">
        <v>-2.3556200542413199</v>
      </c>
      <c r="C110" s="16">
        <v>10.5601514535952</v>
      </c>
    </row>
    <row r="111" spans="1:3">
      <c r="A111" s="2">
        <v>27546</v>
      </c>
      <c r="B111" s="16">
        <v>-1.8515819977869801</v>
      </c>
      <c r="C111" s="16">
        <v>9.1141496524395205</v>
      </c>
    </row>
    <row r="112" spans="1:3">
      <c r="A112" s="2">
        <v>27638</v>
      </c>
      <c r="B112" s="16">
        <v>0.81334490144244498</v>
      </c>
      <c r="C112" s="16">
        <v>8.32673925537323</v>
      </c>
    </row>
    <row r="113" spans="1:3">
      <c r="A113" s="2">
        <v>27729</v>
      </c>
      <c r="B113" s="16">
        <v>2.5062846864479198</v>
      </c>
      <c r="C113" s="16">
        <v>7.1247742578150497</v>
      </c>
    </row>
    <row r="114" spans="1:3">
      <c r="A114" s="2">
        <v>27820</v>
      </c>
      <c r="B114" s="16">
        <v>5.9779074114415902</v>
      </c>
      <c r="C114" s="16">
        <v>6.1488752918903504</v>
      </c>
    </row>
    <row r="115" spans="1:3">
      <c r="A115" s="2">
        <v>27912</v>
      </c>
      <c r="B115" s="16">
        <v>5.9651446184971002</v>
      </c>
      <c r="C115" s="16">
        <v>5.8409562021464803</v>
      </c>
    </row>
    <row r="116" spans="1:3">
      <c r="A116" s="2">
        <v>28004</v>
      </c>
      <c r="B116" s="16">
        <v>4.7846700638295303</v>
      </c>
      <c r="C116" s="16">
        <v>5.4391873832118396</v>
      </c>
    </row>
    <row r="117" spans="1:3">
      <c r="A117" s="2">
        <v>28095</v>
      </c>
      <c r="B117" s="16">
        <v>4.2094915805157198</v>
      </c>
      <c r="C117" s="16">
        <v>5.0576493323561902</v>
      </c>
    </row>
    <row r="118" spans="1:3">
      <c r="A118" s="2">
        <v>28185</v>
      </c>
      <c r="B118" s="16">
        <v>3.1155529319557198</v>
      </c>
      <c r="C118" s="16">
        <v>5.73382222085222</v>
      </c>
    </row>
    <row r="119" spans="1:3">
      <c r="A119" s="2">
        <v>28277</v>
      </c>
      <c r="B119" s="16">
        <v>4.3344887065275897</v>
      </c>
      <c r="C119" s="16">
        <v>6.5760365935767204</v>
      </c>
    </row>
    <row r="120" spans="1:3">
      <c r="A120" s="2">
        <v>28369</v>
      </c>
      <c r="B120" s="16">
        <v>5.6171657325340698</v>
      </c>
      <c r="C120" s="16">
        <v>6.3669012944915604</v>
      </c>
    </row>
    <row r="121" spans="1:3">
      <c r="A121" s="2">
        <v>28460</v>
      </c>
      <c r="B121" s="16">
        <v>4.8739714132157097</v>
      </c>
      <c r="C121" s="16">
        <v>6.3852914368992204</v>
      </c>
    </row>
    <row r="122" spans="1:3">
      <c r="A122" s="2">
        <v>28550</v>
      </c>
      <c r="B122" s="16">
        <v>4.0598046219383699</v>
      </c>
      <c r="C122" s="16">
        <v>6.2751809521517696</v>
      </c>
    </row>
    <row r="123" spans="1:3">
      <c r="A123" s="2">
        <v>28642</v>
      </c>
      <c r="B123" s="16">
        <v>5.9524665824641003</v>
      </c>
      <c r="C123" s="16">
        <v>6.7903858502393701</v>
      </c>
    </row>
    <row r="124" spans="1:3">
      <c r="A124" s="2">
        <v>28734</v>
      </c>
      <c r="B124" s="16">
        <v>5.1547302000891699</v>
      </c>
      <c r="C124" s="16">
        <v>7.7169677906546497</v>
      </c>
    </row>
    <row r="125" spans="1:3">
      <c r="A125" s="2">
        <v>28825</v>
      </c>
      <c r="B125" s="16">
        <v>6.4884740641900098</v>
      </c>
      <c r="C125" s="16">
        <v>8.5529998347599197</v>
      </c>
    </row>
    <row r="126" spans="1:3">
      <c r="A126" s="2">
        <v>28915</v>
      </c>
      <c r="B126" s="16">
        <v>6.31445727509481</v>
      </c>
      <c r="C126" s="16">
        <v>9.3313407219326692</v>
      </c>
    </row>
    <row r="127" spans="1:3">
      <c r="A127" s="2">
        <v>29007</v>
      </c>
      <c r="B127" s="16">
        <v>2.54963446263314</v>
      </c>
      <c r="C127" s="16">
        <v>10.213206822088701</v>
      </c>
    </row>
    <row r="128" spans="1:3">
      <c r="A128" s="2">
        <v>29099</v>
      </c>
      <c r="B128" s="16">
        <v>2.2905182680839902</v>
      </c>
      <c r="C128" s="16">
        <v>11.084255012374999</v>
      </c>
    </row>
    <row r="129" spans="1:3">
      <c r="A129" s="2">
        <v>29190</v>
      </c>
      <c r="B129" s="16">
        <v>1.25239768812732</v>
      </c>
      <c r="C129" s="16">
        <v>11.901425711098399</v>
      </c>
    </row>
    <row r="130" spans="1:3">
      <c r="A130" s="2">
        <v>29281</v>
      </c>
      <c r="B130" s="16">
        <v>1.4078498142291</v>
      </c>
      <c r="C130" s="16">
        <v>13.284409203311901</v>
      </c>
    </row>
    <row r="131" spans="1:3">
      <c r="A131" s="2">
        <v>29373</v>
      </c>
      <c r="B131" s="16">
        <v>-0.75739681099780198</v>
      </c>
      <c r="C131" s="16">
        <v>13.476601984250699</v>
      </c>
    </row>
    <row r="132" spans="1:3">
      <c r="A132" s="2">
        <v>29465</v>
      </c>
      <c r="B132" s="16">
        <v>-1.66013821430091</v>
      </c>
      <c r="C132" s="16">
        <v>12.1654819881509</v>
      </c>
    </row>
    <row r="133" spans="1:3">
      <c r="A133" s="2">
        <v>29556</v>
      </c>
      <c r="B133" s="16">
        <v>-0.10192814948555801</v>
      </c>
      <c r="C133" s="16">
        <v>11.813270428733</v>
      </c>
    </row>
    <row r="134" spans="1:3">
      <c r="A134" s="2">
        <v>29646</v>
      </c>
      <c r="B134" s="16">
        <v>1.63170261667099</v>
      </c>
      <c r="C134" s="16">
        <v>10.674682325774899</v>
      </c>
    </row>
    <row r="135" spans="1:3">
      <c r="A135" s="2">
        <v>29738</v>
      </c>
      <c r="B135" s="16">
        <v>2.9018144770783398</v>
      </c>
      <c r="C135" s="16">
        <v>9.4171278325451908</v>
      </c>
    </row>
    <row r="136" spans="1:3">
      <c r="A136" s="2">
        <v>29830</v>
      </c>
      <c r="B136" s="16">
        <v>4.2964903373008099</v>
      </c>
      <c r="C136" s="16">
        <v>10.303021509992901</v>
      </c>
    </row>
    <row r="137" spans="1:3">
      <c r="A137" s="2">
        <v>29921</v>
      </c>
      <c r="B137" s="16">
        <v>1.20961723556736</v>
      </c>
      <c r="C137" s="16">
        <v>9.1541895740864891</v>
      </c>
    </row>
    <row r="138" spans="1:3">
      <c r="A138" s="2">
        <v>30011</v>
      </c>
      <c r="B138" s="16">
        <v>-2.5020271706254298</v>
      </c>
      <c r="C138" s="16">
        <v>7.3098690177114802</v>
      </c>
    </row>
    <row r="139" spans="1:3">
      <c r="A139" s="2">
        <v>30103</v>
      </c>
      <c r="B139" s="16">
        <v>-1.1598100786204</v>
      </c>
      <c r="C139" s="16">
        <v>6.6771299248640599</v>
      </c>
    </row>
    <row r="140" spans="1:3">
      <c r="A140" s="2">
        <v>30195</v>
      </c>
      <c r="B140" s="16">
        <v>-2.7539019887466201</v>
      </c>
      <c r="C140" s="16">
        <v>5.6560736324743504</v>
      </c>
    </row>
    <row r="141" spans="1:3">
      <c r="A141" s="2">
        <v>30286</v>
      </c>
      <c r="B141" s="16">
        <v>-1.42230181954713</v>
      </c>
      <c r="C141" s="16">
        <v>4.3480718817438797</v>
      </c>
    </row>
    <row r="142" spans="1:3">
      <c r="A142" s="2">
        <v>30376</v>
      </c>
      <c r="B142" s="16">
        <v>1.4693560858069199</v>
      </c>
      <c r="C142" s="16">
        <v>3.5310773747611202</v>
      </c>
    </row>
    <row r="143" spans="1:3">
      <c r="A143" s="2">
        <v>30468</v>
      </c>
      <c r="B143" s="16">
        <v>3.1506696576930602</v>
      </c>
      <c r="C143" s="16">
        <v>3.2497960237953798</v>
      </c>
    </row>
    <row r="144" spans="1:3">
      <c r="A144" s="2">
        <v>30560</v>
      </c>
      <c r="B144" s="16">
        <v>5.49048271297558</v>
      </c>
      <c r="C144" s="16">
        <v>2.4948193598315398</v>
      </c>
    </row>
    <row r="145" spans="1:3">
      <c r="A145" s="2">
        <v>30651</v>
      </c>
      <c r="B145" s="16">
        <v>7.4579914692531402</v>
      </c>
      <c r="C145" s="16">
        <v>3.18217228433834</v>
      </c>
    </row>
    <row r="146" spans="1:3">
      <c r="A146" s="2">
        <v>30742</v>
      </c>
      <c r="B146" s="16">
        <v>8.1434222761156398</v>
      </c>
      <c r="C146" s="16">
        <v>4.5215635322979599</v>
      </c>
    </row>
    <row r="147" spans="1:3">
      <c r="A147" s="2">
        <v>30834</v>
      </c>
      <c r="B147" s="16">
        <v>7.6319744280278696</v>
      </c>
      <c r="C147" s="16">
        <v>4.3107790453106798</v>
      </c>
    </row>
    <row r="148" spans="1:3">
      <c r="A148" s="2">
        <v>30926</v>
      </c>
      <c r="B148" s="16">
        <v>6.6447750243110999</v>
      </c>
      <c r="C148" s="16">
        <v>4.2060230683243498</v>
      </c>
    </row>
    <row r="149" spans="1:3">
      <c r="A149" s="2">
        <v>31017</v>
      </c>
      <c r="B149" s="16">
        <v>5.4108822449758298</v>
      </c>
      <c r="C149" s="16">
        <v>4.0705025706059796</v>
      </c>
    </row>
    <row r="150" spans="1:3">
      <c r="A150" s="2">
        <v>31107</v>
      </c>
      <c r="B150" s="16">
        <v>4.4287904142799999</v>
      </c>
      <c r="C150" s="16">
        <v>3.5759934667631899</v>
      </c>
    </row>
    <row r="151" spans="1:3">
      <c r="A151" s="2">
        <v>31199</v>
      </c>
      <c r="B151" s="16">
        <v>3.5595849022650898</v>
      </c>
      <c r="C151" s="16">
        <v>3.5434942199942299</v>
      </c>
    </row>
    <row r="152" spans="1:3">
      <c r="A152" s="2">
        <v>31291</v>
      </c>
      <c r="B152" s="16">
        <v>4.1434794203750398</v>
      </c>
      <c r="C152" s="16">
        <v>3.2976804041880499</v>
      </c>
    </row>
    <row r="153" spans="1:3">
      <c r="A153" s="2">
        <v>31382</v>
      </c>
      <c r="B153" s="16">
        <v>4.0876506086155198</v>
      </c>
      <c r="C153" s="16">
        <v>3.4528651509085702</v>
      </c>
    </row>
    <row r="154" spans="1:3">
      <c r="A154" s="2">
        <v>31472</v>
      </c>
      <c r="B154" s="16">
        <v>4.1057564593501903</v>
      </c>
      <c r="C154" s="16">
        <v>3.05856722598655</v>
      </c>
    </row>
    <row r="155" spans="1:3">
      <c r="A155" s="2">
        <v>31564</v>
      </c>
      <c r="B155" s="16">
        <v>3.66439762270989</v>
      </c>
      <c r="C155" s="16">
        <v>1.6644878559287599</v>
      </c>
    </row>
    <row r="156" spans="1:3">
      <c r="A156" s="2">
        <v>31656</v>
      </c>
      <c r="B156" s="16">
        <v>3.0738736747666202</v>
      </c>
      <c r="C156" s="16">
        <v>1.65437028304307</v>
      </c>
    </row>
    <row r="157" spans="1:3">
      <c r="A157" s="2">
        <v>31747</v>
      </c>
      <c r="B157" s="16">
        <v>2.7997547845013</v>
      </c>
      <c r="C157" s="16">
        <v>1.3370400136259599</v>
      </c>
    </row>
    <row r="158" spans="1:3">
      <c r="A158" s="2">
        <v>31837</v>
      </c>
      <c r="B158" s="16">
        <v>2.3946331972302599</v>
      </c>
      <c r="C158" s="16">
        <v>2.0178919924330998</v>
      </c>
    </row>
    <row r="159" spans="1:3">
      <c r="A159" s="2">
        <v>31929</v>
      </c>
      <c r="B159" s="16">
        <v>3.0518062652439699</v>
      </c>
      <c r="C159" s="16">
        <v>3.6323170111779999</v>
      </c>
    </row>
    <row r="160" spans="1:3">
      <c r="A160" s="2">
        <v>32021</v>
      </c>
      <c r="B160" s="16">
        <v>2.9562893568136599</v>
      </c>
      <c r="C160" s="16">
        <v>4.0782275688477796</v>
      </c>
    </row>
    <row r="161" spans="1:3">
      <c r="A161" s="2">
        <v>32112</v>
      </c>
      <c r="B161" s="16">
        <v>4.1699513601122096</v>
      </c>
      <c r="C161" s="16">
        <v>4.31128779335112</v>
      </c>
    </row>
    <row r="162" spans="1:3">
      <c r="A162" s="2">
        <v>32203</v>
      </c>
      <c r="B162" s="16">
        <v>4.1341253537091101</v>
      </c>
      <c r="C162" s="16">
        <v>3.8890809075717399</v>
      </c>
    </row>
    <row r="163" spans="1:3">
      <c r="A163" s="2">
        <v>32295</v>
      </c>
      <c r="B163" s="16">
        <v>4.3526086730004803</v>
      </c>
      <c r="C163" s="16">
        <v>3.9028252837754001</v>
      </c>
    </row>
    <row r="164" spans="1:3">
      <c r="A164" s="2">
        <v>32387</v>
      </c>
      <c r="B164" s="16">
        <v>4.0032877095639501</v>
      </c>
      <c r="C164" s="16">
        <v>4.0587902809986698</v>
      </c>
    </row>
    <row r="165" spans="1:3">
      <c r="A165" s="2">
        <v>32478</v>
      </c>
      <c r="B165" s="16">
        <v>3.6338911428476202</v>
      </c>
      <c r="C165" s="16">
        <v>4.2160791480687001</v>
      </c>
    </row>
    <row r="166" spans="1:3">
      <c r="A166" s="2">
        <v>32568</v>
      </c>
      <c r="B166" s="16">
        <v>4.0519945333037901</v>
      </c>
      <c r="C166" s="16">
        <v>4.5681260458281603</v>
      </c>
    </row>
    <row r="167" spans="1:3">
      <c r="A167" s="2">
        <v>32660</v>
      </c>
      <c r="B167" s="16">
        <v>3.5208936390893002</v>
      </c>
      <c r="C167" s="16">
        <v>5.0313056535540204</v>
      </c>
    </row>
    <row r="168" spans="1:3">
      <c r="A168" s="2">
        <v>32752</v>
      </c>
      <c r="B168" s="16">
        <v>3.7962076248041599</v>
      </c>
      <c r="C168" s="16">
        <v>4.5990354228857004</v>
      </c>
    </row>
    <row r="169" spans="1:3">
      <c r="A169" s="2">
        <v>32843</v>
      </c>
      <c r="B169" s="16">
        <v>2.6878846493431401</v>
      </c>
      <c r="C169" s="16">
        <v>4.5233928495993201</v>
      </c>
    </row>
    <row r="170" spans="1:3">
      <c r="A170" s="2">
        <v>32933</v>
      </c>
      <c r="B170" s="16">
        <v>2.7928531272724402</v>
      </c>
      <c r="C170" s="16">
        <v>5.1005116805613699</v>
      </c>
    </row>
    <row r="171" spans="1:3">
      <c r="A171" s="2">
        <v>33025</v>
      </c>
      <c r="B171" s="16">
        <v>2.4441390985232898</v>
      </c>
      <c r="C171" s="16">
        <v>4.4815042224960298</v>
      </c>
    </row>
    <row r="172" spans="1:3">
      <c r="A172" s="2">
        <v>33117</v>
      </c>
      <c r="B172" s="16">
        <v>1.6526406821294699</v>
      </c>
      <c r="C172" s="16">
        <v>5.4133001111796597</v>
      </c>
    </row>
    <row r="173" spans="1:3">
      <c r="A173" s="2">
        <v>33208</v>
      </c>
      <c r="B173" s="16">
        <v>0.55480385318617498</v>
      </c>
      <c r="C173" s="16">
        <v>6.0875081173811596</v>
      </c>
    </row>
    <row r="174" spans="1:3">
      <c r="A174" s="2">
        <v>33298</v>
      </c>
      <c r="B174" s="16">
        <v>-0.97009754455656105</v>
      </c>
      <c r="C174" s="16">
        <v>5.1260346683704903</v>
      </c>
    </row>
    <row r="175" spans="1:3">
      <c r="A175" s="2">
        <v>33390</v>
      </c>
      <c r="B175" s="16">
        <v>-0.69474985924269095</v>
      </c>
      <c r="C175" s="16">
        <v>4.7330124911402596</v>
      </c>
    </row>
    <row r="176" spans="1:3">
      <c r="A176" s="2">
        <v>33482</v>
      </c>
      <c r="B176" s="16">
        <v>-0.27334302911110198</v>
      </c>
      <c r="C176" s="16">
        <v>3.7813125199994899</v>
      </c>
    </row>
    <row r="177" spans="1:3">
      <c r="A177" s="2">
        <v>33573</v>
      </c>
      <c r="B177" s="16">
        <v>0.99764806559709795</v>
      </c>
      <c r="C177" s="16">
        <v>2.9221047692636701</v>
      </c>
    </row>
    <row r="178" spans="1:3">
      <c r="A178" s="2">
        <v>33664</v>
      </c>
      <c r="B178" s="16">
        <v>2.5752922485371799</v>
      </c>
      <c r="C178" s="16">
        <v>2.8525314661060301</v>
      </c>
    </row>
    <row r="179" spans="1:3">
      <c r="A179" s="2">
        <v>33756</v>
      </c>
      <c r="B179" s="16">
        <v>2.96056235649539</v>
      </c>
      <c r="C179" s="16">
        <v>3.0273903907933502</v>
      </c>
    </row>
    <row r="180" spans="1:3">
      <c r="A180" s="2">
        <v>33848</v>
      </c>
      <c r="B180" s="16">
        <v>3.5673335209289401</v>
      </c>
      <c r="C180" s="16">
        <v>3.0284841558761402</v>
      </c>
    </row>
    <row r="181" spans="1:3">
      <c r="A181" s="2">
        <v>33939</v>
      </c>
      <c r="B181" s="16">
        <v>4.2223911363069497</v>
      </c>
      <c r="C181" s="16">
        <v>3.0745233896861199</v>
      </c>
    </row>
    <row r="182" spans="1:3">
      <c r="A182" s="2">
        <v>34029</v>
      </c>
      <c r="B182" s="16">
        <v>3.3143279885789299</v>
      </c>
      <c r="C182" s="16">
        <v>3.1239548982034302</v>
      </c>
    </row>
    <row r="183" spans="1:3">
      <c r="A183" s="2">
        <v>34121</v>
      </c>
      <c r="B183" s="16">
        <v>2.8942829661295799</v>
      </c>
      <c r="C183" s="16">
        <v>3.0772639328439801</v>
      </c>
    </row>
    <row r="184" spans="1:3">
      <c r="A184" s="2">
        <v>34213</v>
      </c>
      <c r="B184" s="16">
        <v>2.3926885040051</v>
      </c>
      <c r="C184" s="16">
        <v>2.77833128560555</v>
      </c>
    </row>
    <row r="185" spans="1:3">
      <c r="A185" s="2">
        <v>34304</v>
      </c>
      <c r="B185" s="16">
        <v>2.6588830711153699</v>
      </c>
      <c r="C185" s="16">
        <v>2.7316126200501398</v>
      </c>
    </row>
    <row r="186" spans="1:3">
      <c r="A186" s="2">
        <v>34394</v>
      </c>
      <c r="B186" s="16">
        <v>3.4431503132913299</v>
      </c>
      <c r="C186" s="16">
        <v>2.5077516493463601</v>
      </c>
    </row>
    <row r="187" spans="1:3">
      <c r="A187" s="2">
        <v>34486</v>
      </c>
      <c r="B187" s="16">
        <v>4.16474455969598</v>
      </c>
      <c r="C187" s="16">
        <v>2.3545871957928002</v>
      </c>
    </row>
    <row r="188" spans="1:3">
      <c r="A188" s="2">
        <v>34578</v>
      </c>
      <c r="B188" s="16">
        <v>4.2815996314950198</v>
      </c>
      <c r="C188" s="16">
        <v>2.8149537099735502</v>
      </c>
    </row>
    <row r="189" spans="1:3">
      <c r="A189" s="2">
        <v>34669</v>
      </c>
      <c r="B189" s="16">
        <v>4.0737768756284698</v>
      </c>
      <c r="C189" s="16">
        <v>2.5700338974750498</v>
      </c>
    </row>
    <row r="190" spans="1:3">
      <c r="A190" s="2">
        <v>34759</v>
      </c>
      <c r="B190" s="16">
        <v>3.35069535771231</v>
      </c>
      <c r="C190" s="16">
        <v>2.80074309752532</v>
      </c>
    </row>
    <row r="191" spans="1:3">
      <c r="A191" s="2">
        <v>34851</v>
      </c>
      <c r="B191" s="16">
        <v>2.2066623075094198</v>
      </c>
      <c r="C191" s="16">
        <v>3.0484651895972701</v>
      </c>
    </row>
    <row r="192" spans="1:3">
      <c r="A192" s="2">
        <v>34943</v>
      </c>
      <c r="B192" s="16">
        <v>2.4012249398709198</v>
      </c>
      <c r="C192" s="16">
        <v>2.6293397741709001</v>
      </c>
    </row>
    <row r="193" spans="1:3">
      <c r="A193" s="2">
        <v>35034</v>
      </c>
      <c r="B193" s="16">
        <v>1.99154348520534</v>
      </c>
      <c r="C193" s="16">
        <v>2.5925391998461</v>
      </c>
    </row>
    <row r="194" spans="1:3">
      <c r="A194" s="2">
        <v>35125</v>
      </c>
      <c r="B194" s="16">
        <v>2.4289058334215801</v>
      </c>
      <c r="C194" s="16">
        <v>2.7458230803129799</v>
      </c>
    </row>
    <row r="195" spans="1:3">
      <c r="A195" s="2">
        <v>35217</v>
      </c>
      <c r="B195" s="16">
        <v>3.9285772513592101</v>
      </c>
      <c r="C195" s="16">
        <v>2.7878699171749801</v>
      </c>
    </row>
    <row r="196" spans="1:3">
      <c r="A196" s="2">
        <v>35309</v>
      </c>
      <c r="B196" s="16">
        <v>3.95761388910686</v>
      </c>
      <c r="C196" s="16">
        <v>2.8587881621131799</v>
      </c>
    </row>
    <row r="197" spans="1:3">
      <c r="A197" s="2">
        <v>35400</v>
      </c>
      <c r="B197" s="16">
        <v>4.34860385900393</v>
      </c>
      <c r="C197" s="16">
        <v>3.18007865976741</v>
      </c>
    </row>
    <row r="198" spans="1:3">
      <c r="A198" s="2">
        <v>35490</v>
      </c>
      <c r="B198" s="16">
        <v>4.4314461293057903</v>
      </c>
      <c r="C198" s="16">
        <v>2.9026082930566601</v>
      </c>
    </row>
    <row r="199" spans="1:3">
      <c r="A199" s="2">
        <v>35582</v>
      </c>
      <c r="B199" s="16">
        <v>4.1896774711343401</v>
      </c>
      <c r="C199" s="16">
        <v>2.2757823106501198</v>
      </c>
    </row>
    <row r="200" spans="1:3">
      <c r="A200" s="2">
        <v>35674</v>
      </c>
      <c r="B200" s="16">
        <v>4.5709650003528299</v>
      </c>
      <c r="C200" s="16">
        <v>2.2006234312466999</v>
      </c>
    </row>
    <row r="201" spans="1:3">
      <c r="A201" s="2">
        <v>35765</v>
      </c>
      <c r="B201" s="16">
        <v>4.2493154039908099</v>
      </c>
      <c r="C201" s="16">
        <v>1.8733431886835199</v>
      </c>
    </row>
    <row r="202" spans="1:3">
      <c r="A202" s="2">
        <v>35855</v>
      </c>
      <c r="B202" s="16">
        <v>4.4236736571202702</v>
      </c>
      <c r="C202" s="16">
        <v>1.4717383595965401</v>
      </c>
    </row>
    <row r="203" spans="1:3">
      <c r="A203" s="2">
        <v>35947</v>
      </c>
      <c r="B203" s="16">
        <v>3.8467242534463599</v>
      </c>
      <c r="C203" s="16">
        <v>1.57085060164622</v>
      </c>
    </row>
    <row r="204" spans="1:3">
      <c r="A204" s="2">
        <v>36039</v>
      </c>
      <c r="B204" s="16">
        <v>3.9103765457036799</v>
      </c>
      <c r="C204" s="16">
        <v>1.5837577681136299</v>
      </c>
    </row>
    <row r="205" spans="1:3">
      <c r="A205" s="2">
        <v>36130</v>
      </c>
      <c r="B205" s="16">
        <v>4.8624107684627997</v>
      </c>
      <c r="C205" s="16">
        <v>1.51420175325816</v>
      </c>
    </row>
    <row r="206" spans="1:3">
      <c r="A206" s="2">
        <v>36220</v>
      </c>
      <c r="B206" s="16">
        <v>4.80952013955193</v>
      </c>
      <c r="C206" s="16">
        <v>1.67316287151361</v>
      </c>
    </row>
    <row r="207" spans="1:3">
      <c r="A207" s="2">
        <v>36312</v>
      </c>
      <c r="B207" s="16">
        <v>4.6918554686964198</v>
      </c>
      <c r="C207" s="16">
        <v>2.09049938486742</v>
      </c>
    </row>
    <row r="208" spans="1:3">
      <c r="A208" s="2">
        <v>36404</v>
      </c>
      <c r="B208" s="16">
        <v>4.6450921353077304</v>
      </c>
      <c r="C208" s="16">
        <v>2.31901346993283</v>
      </c>
    </row>
    <row r="209" spans="1:3">
      <c r="A209" s="2">
        <v>36495</v>
      </c>
      <c r="B209" s="16">
        <v>4.7095623666483899</v>
      </c>
      <c r="C209" s="16">
        <v>2.5860252638914698</v>
      </c>
    </row>
    <row r="210" spans="1:3">
      <c r="A210" s="2">
        <v>36586</v>
      </c>
      <c r="B210" s="16">
        <v>4.0829540807293201</v>
      </c>
      <c r="C210" s="16">
        <v>3.2050130283150202</v>
      </c>
    </row>
    <row r="211" spans="1:3">
      <c r="A211" s="2">
        <v>36678</v>
      </c>
      <c r="B211" s="16">
        <v>5.2376103669863197</v>
      </c>
      <c r="C211" s="16">
        <v>3.24022906377773</v>
      </c>
    </row>
    <row r="212" spans="1:3">
      <c r="A212" s="2">
        <v>36770</v>
      </c>
      <c r="B212" s="16">
        <v>4.05709440539108</v>
      </c>
      <c r="C212" s="16">
        <v>3.4101584380104399</v>
      </c>
    </row>
    <row r="213" spans="1:3">
      <c r="A213" s="2">
        <v>36861</v>
      </c>
      <c r="B213" s="16">
        <v>2.8656743296452398</v>
      </c>
      <c r="C213" s="16">
        <v>3.3855468266496098</v>
      </c>
    </row>
    <row r="214" spans="1:3">
      <c r="A214" s="2">
        <v>36951</v>
      </c>
      <c r="B214" s="16">
        <v>2.2758164338259501</v>
      </c>
      <c r="C214" s="16">
        <v>3.3536803016438999</v>
      </c>
    </row>
    <row r="215" spans="1:3">
      <c r="A215" s="2">
        <v>37043</v>
      </c>
      <c r="B215" s="16">
        <v>0.99692382808636104</v>
      </c>
      <c r="C215" s="16">
        <v>3.2708815330213801</v>
      </c>
    </row>
    <row r="216" spans="1:3">
      <c r="A216" s="2">
        <v>37135</v>
      </c>
      <c r="B216" s="16">
        <v>0.63871413175163905</v>
      </c>
      <c r="C216" s="16">
        <v>2.6431185838352902</v>
      </c>
    </row>
    <row r="217" spans="1:3">
      <c r="A217" s="2">
        <v>37226</v>
      </c>
      <c r="B217" s="16">
        <v>0.40150441793548602</v>
      </c>
      <c r="C217" s="16">
        <v>1.8576460054959201</v>
      </c>
    </row>
    <row r="218" spans="1:3">
      <c r="A218" s="2">
        <v>37316</v>
      </c>
      <c r="B218" s="16">
        <v>1.5868539925745599</v>
      </c>
      <c r="C218" s="16">
        <v>1.2241398310352001</v>
      </c>
    </row>
    <row r="219" spans="1:3">
      <c r="A219" s="2">
        <v>37408</v>
      </c>
      <c r="B219" s="16">
        <v>1.4622632339397099</v>
      </c>
      <c r="C219" s="16">
        <v>1.30912175313537</v>
      </c>
    </row>
    <row r="220" spans="1:3">
      <c r="A220" s="2">
        <v>37500</v>
      </c>
      <c r="B220" s="16">
        <v>2.2349588514934502</v>
      </c>
      <c r="C220" s="16">
        <v>1.5639915524882599</v>
      </c>
    </row>
    <row r="221" spans="1:3">
      <c r="A221" s="2">
        <v>37591</v>
      </c>
      <c r="B221" s="16">
        <v>1.9035428479517</v>
      </c>
      <c r="C221" s="16">
        <v>2.22842399027145</v>
      </c>
    </row>
    <row r="222" spans="1:3">
      <c r="A222" s="2">
        <v>37681</v>
      </c>
      <c r="B222" s="16">
        <v>1.4522152660087899</v>
      </c>
      <c r="C222" s="16">
        <v>2.93268970950496</v>
      </c>
    </row>
    <row r="223" spans="1:3">
      <c r="A223" s="2">
        <v>37773</v>
      </c>
      <c r="B223" s="16">
        <v>1.71758061924813</v>
      </c>
      <c r="C223" s="16">
        <v>1.9860904969931601</v>
      </c>
    </row>
    <row r="224" spans="1:3">
      <c r="A224" s="2">
        <v>37865</v>
      </c>
      <c r="B224" s="16">
        <v>2.8822447385751202</v>
      </c>
      <c r="C224" s="16">
        <v>2.1923532886630399</v>
      </c>
    </row>
    <row r="225" spans="1:3">
      <c r="A225" s="2">
        <v>37956</v>
      </c>
      <c r="B225" s="16">
        <v>3.7565326497442499</v>
      </c>
      <c r="C225" s="16">
        <v>1.9820538820576901</v>
      </c>
    </row>
    <row r="226" spans="1:3">
      <c r="A226" s="2">
        <v>38047</v>
      </c>
      <c r="B226" s="16">
        <v>4.0538246836683296</v>
      </c>
      <c r="C226" s="16">
        <v>1.8018327825910001</v>
      </c>
    </row>
    <row r="227" spans="1:3">
      <c r="A227" s="2">
        <v>38139</v>
      </c>
      <c r="B227" s="16">
        <v>3.96753842845184</v>
      </c>
      <c r="C227" s="16">
        <v>2.74726373819166</v>
      </c>
    </row>
    <row r="228" spans="1:3">
      <c r="A228" s="2">
        <v>38231</v>
      </c>
      <c r="B228" s="16">
        <v>3.0366622242855601</v>
      </c>
      <c r="C228" s="16">
        <v>2.64006143923012</v>
      </c>
    </row>
    <row r="229" spans="1:3">
      <c r="A229" s="2">
        <v>38322</v>
      </c>
      <c r="B229" s="16">
        <v>3.0059801994753501</v>
      </c>
      <c r="C229" s="16">
        <v>3.3287737866163201</v>
      </c>
    </row>
    <row r="230" spans="1:3">
      <c r="A230" s="2">
        <v>38412</v>
      </c>
      <c r="B230" s="16">
        <v>3.2969083243913699</v>
      </c>
      <c r="C230" s="16">
        <v>2.98966772558571</v>
      </c>
    </row>
    <row r="231" spans="1:3">
      <c r="A231" s="2">
        <v>38504</v>
      </c>
      <c r="B231" s="16">
        <v>3.01377980298424</v>
      </c>
      <c r="C231" s="16">
        <v>2.8815648068437301</v>
      </c>
    </row>
    <row r="232" spans="1:3">
      <c r="A232" s="2">
        <v>38596</v>
      </c>
      <c r="B232" s="16">
        <v>3.03945083543366</v>
      </c>
      <c r="C232" s="16">
        <v>3.7453038493423998</v>
      </c>
    </row>
    <row r="233" spans="1:3">
      <c r="A233" s="2">
        <v>38687</v>
      </c>
      <c r="B233" s="16">
        <v>2.6902532644256301</v>
      </c>
      <c r="C233" s="16">
        <v>3.60873531205924</v>
      </c>
    </row>
    <row r="234" spans="1:3">
      <c r="A234" s="2">
        <v>38777</v>
      </c>
      <c r="B234" s="16">
        <v>3.0006180461284502</v>
      </c>
      <c r="C234" s="16">
        <v>3.6081283299056701</v>
      </c>
    </row>
    <row r="235" spans="1:3">
      <c r="A235" s="2">
        <v>38869</v>
      </c>
      <c r="B235" s="16">
        <v>2.9356315510964999</v>
      </c>
      <c r="C235" s="16">
        <v>3.8654355154237301</v>
      </c>
    </row>
    <row r="236" spans="1:3">
      <c r="A236" s="2">
        <v>38961</v>
      </c>
      <c r="B236" s="16">
        <v>2.2044551143517399</v>
      </c>
      <c r="C236" s="16">
        <v>3.2888060986002898</v>
      </c>
    </row>
    <row r="237" spans="1:3">
      <c r="A237" s="2">
        <v>39052</v>
      </c>
      <c r="B237" s="16">
        <v>2.4178415565039799</v>
      </c>
      <c r="C237" s="16">
        <v>1.9297385142630401</v>
      </c>
    </row>
    <row r="238" spans="1:3">
      <c r="A238" s="2">
        <v>39142</v>
      </c>
      <c r="B238" s="16">
        <v>1.3335992025122301</v>
      </c>
      <c r="C238" s="16">
        <v>2.4171015092825399</v>
      </c>
    </row>
    <row r="239" spans="1:3">
      <c r="A239" s="2">
        <v>39234</v>
      </c>
      <c r="B239" s="16">
        <v>1.7709186418979299</v>
      </c>
      <c r="C239" s="16">
        <v>2.63289314930564</v>
      </c>
    </row>
    <row r="240" spans="1:3">
      <c r="A240" s="2">
        <v>39326</v>
      </c>
      <c r="B240" s="16">
        <v>2.3069970785293799</v>
      </c>
      <c r="C240" s="16">
        <v>2.3230831754847001</v>
      </c>
    </row>
    <row r="241" spans="1:3">
      <c r="A241" s="2">
        <v>39417</v>
      </c>
      <c r="B241" s="16">
        <v>2.2919388659863902</v>
      </c>
      <c r="C241" s="16">
        <v>3.9326079529946099</v>
      </c>
    </row>
    <row r="242" spans="1:3">
      <c r="A242" s="2">
        <v>39508</v>
      </c>
      <c r="B242" s="16">
        <v>1.89119661181211</v>
      </c>
      <c r="C242" s="16">
        <v>4.08101960887468</v>
      </c>
    </row>
    <row r="243" spans="1:3">
      <c r="A243" s="2">
        <v>39600</v>
      </c>
      <c r="B243" s="16">
        <v>1.24205550330499</v>
      </c>
      <c r="C243" s="16">
        <v>4.2086769189054802</v>
      </c>
    </row>
    <row r="244" spans="1:3">
      <c r="A244" s="2">
        <v>39692</v>
      </c>
      <c r="B244" s="16">
        <v>-0.33972552680076401</v>
      </c>
      <c r="C244" s="16">
        <v>5.1400145547096203</v>
      </c>
    </row>
    <row r="245" spans="1:3">
      <c r="A245" s="2">
        <v>39783</v>
      </c>
      <c r="B245" s="16">
        <v>-2.80624852337366</v>
      </c>
      <c r="C245" s="16">
        <v>1.5431808315542499</v>
      </c>
    </row>
    <row r="246" spans="1:3">
      <c r="A246" s="2">
        <v>39873</v>
      </c>
      <c r="B246" s="16">
        <v>-3.8718260538441198</v>
      </c>
      <c r="C246" s="16">
        <v>-0.15533265204476099</v>
      </c>
    </row>
    <row r="247" spans="1:3">
      <c r="A247" s="2">
        <v>39965</v>
      </c>
      <c r="B247" s="16">
        <v>-4.1964199099032102</v>
      </c>
      <c r="C247" s="16">
        <v>-0.97062520996454904</v>
      </c>
    </row>
    <row r="248" spans="1:3">
      <c r="A248" s="2">
        <v>40057</v>
      </c>
      <c r="B248" s="16">
        <v>-2.7811624488813198</v>
      </c>
      <c r="C248" s="16">
        <v>-1.60826744773754</v>
      </c>
    </row>
    <row r="249" spans="1:3">
      <c r="A249" s="2">
        <v>40148</v>
      </c>
      <c r="B249" s="16">
        <v>0.194520430232556</v>
      </c>
      <c r="C249" s="16">
        <v>1.45297785469199</v>
      </c>
    </row>
    <row r="250" spans="1:3">
      <c r="A250" s="2">
        <v>40238</v>
      </c>
      <c r="B250" s="16">
        <v>2.3580876549471599</v>
      </c>
      <c r="C250" s="16">
        <v>2.3914999169442601</v>
      </c>
    </row>
    <row r="251" spans="1:3">
      <c r="A251" s="2">
        <v>40330</v>
      </c>
      <c r="B251" s="16">
        <v>2.9604275389658201</v>
      </c>
      <c r="C251" s="16">
        <v>1.7518155449530901</v>
      </c>
    </row>
    <row r="252" spans="1:3">
      <c r="A252" s="2">
        <v>40422</v>
      </c>
      <c r="B252" s="16">
        <v>3.1962260588778202</v>
      </c>
      <c r="C252" s="16">
        <v>1.2102644281741699</v>
      </c>
    </row>
    <row r="253" spans="1:3">
      <c r="A253" s="2">
        <v>40513</v>
      </c>
      <c r="B253" s="16">
        <v>2.75455267875784</v>
      </c>
      <c r="C253" s="16">
        <v>1.1589244582460001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B93F9-06F5-43E0-B191-BA2EA5DD4E63}">
  <dimension ref="A1:E47"/>
  <sheetViews>
    <sheetView workbookViewId="0">
      <selection activeCell="C1" sqref="C1"/>
    </sheetView>
  </sheetViews>
  <sheetFormatPr baseColWidth="10" defaultRowHeight="14.4"/>
  <sheetData>
    <row r="1" spans="1:5">
      <c r="A1" s="6" t="s">
        <v>0</v>
      </c>
      <c r="B1" s="6" t="s">
        <v>339</v>
      </c>
      <c r="C1" s="6" t="s">
        <v>348</v>
      </c>
      <c r="D1" s="6" t="s">
        <v>341</v>
      </c>
      <c r="E1" s="6" t="s">
        <v>276</v>
      </c>
    </row>
    <row r="2" spans="1:5">
      <c r="A2" s="2">
        <v>17593</v>
      </c>
      <c r="B2" s="6">
        <v>5.2585714289999999</v>
      </c>
      <c r="C2" s="6">
        <v>4.83</v>
      </c>
      <c r="D2" s="6">
        <v>4.5999999999999899</v>
      </c>
      <c r="E2" s="6">
        <v>2.0727469204306601</v>
      </c>
    </row>
    <row r="3" spans="1:5">
      <c r="A3" s="2">
        <v>17685</v>
      </c>
      <c r="B3" s="6">
        <v>5.2668421050000003</v>
      </c>
      <c r="C3" s="6">
        <v>4.5599999999999898</v>
      </c>
      <c r="D3" s="6">
        <v>4.5</v>
      </c>
      <c r="E3" s="6">
        <v>2.4071043131999001</v>
      </c>
    </row>
    <row r="4" spans="1:5">
      <c r="A4" s="2">
        <v>17777</v>
      </c>
      <c r="B4" s="6">
        <v>5.2609090910000003</v>
      </c>
      <c r="C4" s="6">
        <v>4.6500000000000004</v>
      </c>
      <c r="D4" s="6">
        <v>4.4000000000000004</v>
      </c>
      <c r="E4" s="6">
        <v>2.77145329421705</v>
      </c>
    </row>
    <row r="5" spans="1:5">
      <c r="A5" s="2">
        <v>17868</v>
      </c>
      <c r="B5" s="6">
        <v>5.2433333329999998</v>
      </c>
      <c r="C5" s="6">
        <v>4.6299999999999901</v>
      </c>
      <c r="D5" s="6">
        <v>4.5</v>
      </c>
      <c r="E5" s="6">
        <v>2.63642443266074</v>
      </c>
    </row>
    <row r="6" spans="1:5">
      <c r="A6" s="2">
        <v>17958</v>
      </c>
      <c r="B6" s="6">
        <v>5.2495454549999998</v>
      </c>
      <c r="C6" s="6">
        <v>4.9000000000000004</v>
      </c>
      <c r="D6" s="6">
        <v>4.4000000000000004</v>
      </c>
      <c r="E6" s="6">
        <v>2.6700912622958501</v>
      </c>
    </row>
    <row r="7" spans="1:5">
      <c r="A7" s="2">
        <v>18050</v>
      </c>
      <c r="B7" s="6">
        <v>5.2538095240000002</v>
      </c>
      <c r="C7" s="6">
        <v>5.03</v>
      </c>
      <c r="D7" s="6">
        <v>4.5999999999999899</v>
      </c>
      <c r="E7" s="6">
        <v>2.5921637529603401</v>
      </c>
    </row>
    <row r="8" spans="1:5">
      <c r="A8" s="2">
        <v>18142</v>
      </c>
      <c r="B8" s="6">
        <v>5.2628571429999997</v>
      </c>
      <c r="C8" s="6">
        <v>4.78</v>
      </c>
      <c r="D8" s="6">
        <v>4.5999999999999899</v>
      </c>
      <c r="E8" s="6">
        <v>2.31455390292078</v>
      </c>
    </row>
    <row r="9" spans="1:5">
      <c r="A9" s="2">
        <v>18233</v>
      </c>
      <c r="B9" s="6">
        <v>5.0352173909999998</v>
      </c>
      <c r="C9" s="6">
        <v>4.54</v>
      </c>
      <c r="D9" s="6">
        <v>4.5999999999999899</v>
      </c>
      <c r="E9" s="6">
        <v>1.9306773442551</v>
      </c>
    </row>
    <row r="10" spans="1:5">
      <c r="A10" s="2">
        <v>18323</v>
      </c>
      <c r="B10" s="6">
        <v>4.9663157890000003</v>
      </c>
      <c r="C10" s="6">
        <v>4.5899999999999901</v>
      </c>
      <c r="D10" s="6">
        <v>4.7</v>
      </c>
      <c r="E10" s="6">
        <v>2.7240182792782202</v>
      </c>
    </row>
    <row r="11" spans="1:5">
      <c r="A11" s="2">
        <v>18415</v>
      </c>
      <c r="B11" s="6">
        <v>4.7486363640000002</v>
      </c>
      <c r="C11" s="6">
        <v>4.4800000000000004</v>
      </c>
      <c r="D11" s="6">
        <v>4.7</v>
      </c>
      <c r="E11" s="6">
        <v>3.54063653570919</v>
      </c>
    </row>
    <row r="12" spans="1:5">
      <c r="A12" s="2">
        <v>18507</v>
      </c>
      <c r="B12" s="6">
        <v>4.4965000000000002</v>
      </c>
      <c r="C12" s="6">
        <v>3.97</v>
      </c>
      <c r="D12" s="6">
        <v>4.7</v>
      </c>
      <c r="E12" s="6">
        <v>4.2357448770176802</v>
      </c>
    </row>
    <row r="13" spans="1:5">
      <c r="A13" s="2">
        <v>18598</v>
      </c>
      <c r="B13" s="6">
        <v>4.2190000000000003</v>
      </c>
      <c r="C13" s="6">
        <v>4.04</v>
      </c>
      <c r="D13" s="6">
        <v>5</v>
      </c>
      <c r="E13" s="6">
        <v>4.0214424462569598</v>
      </c>
    </row>
    <row r="14" spans="1:5">
      <c r="A14" s="2">
        <v>18688</v>
      </c>
      <c r="B14" s="6">
        <v>3.9314285710000001</v>
      </c>
      <c r="C14" s="6">
        <v>3.67</v>
      </c>
      <c r="D14" s="6">
        <v>5</v>
      </c>
      <c r="E14" s="6">
        <v>4.2610218269226898</v>
      </c>
    </row>
    <row r="15" spans="1:5">
      <c r="A15" s="2">
        <v>18780</v>
      </c>
      <c r="B15" s="6">
        <v>2.9624999999999999</v>
      </c>
      <c r="C15" s="6">
        <v>3.53</v>
      </c>
      <c r="D15" s="6">
        <v>4.8</v>
      </c>
      <c r="E15" s="6">
        <v>4.0512925819344199</v>
      </c>
    </row>
    <row r="16" spans="1:5">
      <c r="A16" s="2">
        <v>18872</v>
      </c>
      <c r="B16" s="6">
        <v>2.602857143</v>
      </c>
      <c r="C16" s="6">
        <v>3.45</v>
      </c>
      <c r="D16" s="6">
        <v>5.0999999999999996</v>
      </c>
      <c r="E16" s="6">
        <v>3.9307444177669302</v>
      </c>
    </row>
    <row r="17" spans="1:5">
      <c r="A17" s="2">
        <v>18963</v>
      </c>
      <c r="B17" s="6">
        <v>2.2677272730000002</v>
      </c>
      <c r="C17" s="6">
        <v>3.77</v>
      </c>
      <c r="D17" s="6">
        <v>5</v>
      </c>
      <c r="E17" s="6">
        <v>3.87940996362375</v>
      </c>
    </row>
    <row r="18" spans="1:5">
      <c r="A18" s="2">
        <v>19054</v>
      </c>
      <c r="B18" s="6">
        <v>1.993333333</v>
      </c>
      <c r="C18" s="6">
        <v>4.0599999999999996</v>
      </c>
      <c r="D18" s="6">
        <v>5.4</v>
      </c>
      <c r="E18" s="6">
        <v>3.9978128775988302</v>
      </c>
    </row>
    <row r="19" spans="1:5">
      <c r="A19" s="2">
        <v>19146</v>
      </c>
      <c r="B19" s="6">
        <v>2.0014285709999999</v>
      </c>
      <c r="C19" s="6">
        <v>3.99</v>
      </c>
      <c r="D19" s="6">
        <v>5.5</v>
      </c>
      <c r="E19" s="6">
        <v>4.7488079154938596</v>
      </c>
    </row>
    <row r="20" spans="1:5">
      <c r="A20" s="2">
        <v>19238</v>
      </c>
      <c r="B20" s="6">
        <v>2.019090909</v>
      </c>
      <c r="C20" s="6">
        <v>3.99</v>
      </c>
      <c r="D20" s="6">
        <v>5.8</v>
      </c>
      <c r="E20" s="6">
        <v>5.36785889507214</v>
      </c>
    </row>
    <row r="21" spans="1:5">
      <c r="A21" s="2">
        <v>19329</v>
      </c>
      <c r="B21" s="6">
        <v>1.986190476</v>
      </c>
      <c r="C21" s="6">
        <v>3.83</v>
      </c>
      <c r="D21" s="6">
        <v>6.1</v>
      </c>
      <c r="E21" s="6">
        <v>5.21069912041688</v>
      </c>
    </row>
    <row r="22" spans="1:5">
      <c r="A22" s="2">
        <v>19419</v>
      </c>
      <c r="B22" s="6">
        <v>1.864285714</v>
      </c>
      <c r="C22" s="6">
        <v>3.85</v>
      </c>
      <c r="D22" s="6">
        <v>6.2</v>
      </c>
      <c r="E22" s="6">
        <v>4.8414856486398303</v>
      </c>
    </row>
    <row r="23" spans="1:5">
      <c r="A23" s="2">
        <v>19511</v>
      </c>
      <c r="B23" s="6">
        <v>1.0172727269999999</v>
      </c>
      <c r="C23" s="6">
        <v>4.00999999999999</v>
      </c>
      <c r="D23" s="6">
        <v>6.5999999999999899</v>
      </c>
      <c r="E23" s="6">
        <v>3.6439386872879198</v>
      </c>
    </row>
    <row r="24" spans="1:5">
      <c r="A24" s="2">
        <v>19603</v>
      </c>
      <c r="B24" s="6">
        <v>0.387222222</v>
      </c>
      <c r="C24" s="6">
        <v>2.93</v>
      </c>
      <c r="D24" s="6">
        <v>6.9</v>
      </c>
      <c r="E24" s="6">
        <v>1.0305451832900301</v>
      </c>
    </row>
    <row r="25" spans="1:5">
      <c r="A25" s="2">
        <v>19694</v>
      </c>
      <c r="B25" s="6">
        <v>0.17090909100000001</v>
      </c>
      <c r="C25" s="6">
        <v>2.25</v>
      </c>
      <c r="D25" s="6">
        <v>7.4</v>
      </c>
      <c r="E25" s="6">
        <v>-4.4941375915183601E-2</v>
      </c>
    </row>
    <row r="26" spans="1:5">
      <c r="A26" s="2">
        <v>19784</v>
      </c>
      <c r="B26" s="6">
        <v>0.157</v>
      </c>
      <c r="C26" s="6">
        <v>2.87</v>
      </c>
      <c r="D26" s="6">
        <v>7.7</v>
      </c>
      <c r="E26" s="6">
        <v>-0.12541728818957801</v>
      </c>
    </row>
    <row r="27" spans="1:5">
      <c r="A27" s="2">
        <v>19876</v>
      </c>
      <c r="B27" s="6">
        <v>0.22368421099999999</v>
      </c>
      <c r="C27" s="6">
        <v>3.02</v>
      </c>
      <c r="D27" s="6">
        <v>8.1999999999999993</v>
      </c>
      <c r="E27" s="6">
        <v>8.1770764460440098E-2</v>
      </c>
    </row>
    <row r="28" spans="1:5">
      <c r="A28" s="2">
        <v>19968</v>
      </c>
      <c r="B28" s="6">
        <v>0.182727273</v>
      </c>
      <c r="C28" s="6">
        <v>2.71</v>
      </c>
      <c r="D28" s="6">
        <v>8.6</v>
      </c>
      <c r="E28" s="6">
        <v>-0.422351432405147</v>
      </c>
    </row>
    <row r="29" spans="1:5">
      <c r="A29" s="2">
        <v>20059</v>
      </c>
      <c r="B29" s="6">
        <v>0.153181818</v>
      </c>
      <c r="C29" s="6">
        <v>3.16</v>
      </c>
      <c r="D29" s="6">
        <v>8.9</v>
      </c>
      <c r="E29" s="6">
        <v>-0.60714706460998102</v>
      </c>
    </row>
    <row r="30" spans="1:5">
      <c r="A30" s="2">
        <v>20149</v>
      </c>
      <c r="B30" s="6">
        <v>0.17449999999999999</v>
      </c>
      <c r="C30" s="6">
        <v>3.47</v>
      </c>
      <c r="D30" s="6">
        <v>9.4</v>
      </c>
      <c r="E30" s="6">
        <v>-1.04451417374877</v>
      </c>
    </row>
    <row r="31" spans="1:5">
      <c r="A31" s="2">
        <v>20241</v>
      </c>
      <c r="B31" s="6">
        <v>0.20772727299999999</v>
      </c>
      <c r="C31" s="6">
        <v>3.53</v>
      </c>
      <c r="D31" s="6">
        <v>9.5</v>
      </c>
      <c r="E31" s="6">
        <v>-1.26021439153489</v>
      </c>
    </row>
    <row r="32" spans="1:5">
      <c r="A32" s="2">
        <v>20333</v>
      </c>
      <c r="B32" s="6">
        <v>0.15695652199999999</v>
      </c>
      <c r="C32" s="6">
        <v>3.52</v>
      </c>
      <c r="D32" s="6">
        <v>9.4</v>
      </c>
      <c r="E32" s="6">
        <v>-1.99510623338034</v>
      </c>
    </row>
    <row r="33" spans="1:5">
      <c r="A33" s="2">
        <v>20424</v>
      </c>
      <c r="B33" s="6">
        <v>0.16047618999999999</v>
      </c>
      <c r="C33" s="6">
        <v>3.3999999999999901</v>
      </c>
      <c r="D33" s="6">
        <v>9.6999999999999993</v>
      </c>
      <c r="E33" s="6">
        <v>-1.47949607239162</v>
      </c>
    </row>
    <row r="34" spans="1:5">
      <c r="A34" s="2">
        <v>20515</v>
      </c>
      <c r="B34" s="6">
        <v>0.14619047600000001</v>
      </c>
      <c r="C34" s="6">
        <v>3.31</v>
      </c>
      <c r="D34" s="6">
        <v>9.8000000000000007</v>
      </c>
      <c r="E34" s="6">
        <v>-1.35020003744067</v>
      </c>
    </row>
    <row r="35" spans="1:5">
      <c r="A35" s="2">
        <v>20607</v>
      </c>
      <c r="B35" s="6">
        <v>0.117619048</v>
      </c>
      <c r="C35" s="6">
        <v>3.41</v>
      </c>
      <c r="D35" s="6">
        <v>10.1</v>
      </c>
      <c r="E35" s="6">
        <v>-0.21930390216411699</v>
      </c>
    </row>
    <row r="36" spans="1:5">
      <c r="A36" s="2">
        <v>20699</v>
      </c>
      <c r="B36" s="6">
        <v>0.12</v>
      </c>
      <c r="C36" s="6">
        <v>3.21</v>
      </c>
      <c r="D36" s="6">
        <v>10</v>
      </c>
      <c r="E36" s="6">
        <v>1.83167747591783</v>
      </c>
    </row>
    <row r="37" spans="1:5">
      <c r="A37" s="2">
        <v>20790</v>
      </c>
      <c r="B37" s="6">
        <v>0.11863636399999999</v>
      </c>
      <c r="C37" s="6">
        <v>3.85</v>
      </c>
      <c r="D37" s="6">
        <v>10</v>
      </c>
      <c r="E37" s="6">
        <v>2.74655999032225</v>
      </c>
    </row>
    <row r="38" spans="1:5">
      <c r="A38" s="2">
        <v>20880</v>
      </c>
      <c r="B38" s="6">
        <v>0.116842105</v>
      </c>
      <c r="C38" s="6">
        <v>3.63</v>
      </c>
      <c r="D38" s="6">
        <v>9.6999999999999993</v>
      </c>
      <c r="E38" s="6">
        <v>2.6205910807929902</v>
      </c>
    </row>
    <row r="39" spans="1:5">
      <c r="A39" s="2">
        <v>20972</v>
      </c>
      <c r="B39" s="6">
        <v>0.12578947400000001</v>
      </c>
      <c r="C39" s="6">
        <v>3.61</v>
      </c>
      <c r="D39" s="6">
        <v>9.6999999999999993</v>
      </c>
      <c r="E39" s="6">
        <v>2.1902619708623701</v>
      </c>
    </row>
    <row r="40" spans="1:5">
      <c r="A40" s="2">
        <v>21064</v>
      </c>
      <c r="B40" s="6">
        <v>0.16173913000000001</v>
      </c>
      <c r="C40" s="6">
        <v>3.84</v>
      </c>
      <c r="D40" s="6">
        <v>9.6999999999999993</v>
      </c>
      <c r="E40" s="6">
        <v>2.3636466991774099</v>
      </c>
    </row>
    <row r="41" spans="1:5">
      <c r="A41" s="2">
        <v>21155</v>
      </c>
      <c r="B41" s="6">
        <v>0.19772727300000001</v>
      </c>
      <c r="C41" s="6">
        <v>3.69</v>
      </c>
      <c r="D41" s="6">
        <v>9.9</v>
      </c>
      <c r="E41" s="6">
        <v>2.21622541271319</v>
      </c>
    </row>
    <row r="42" spans="1:5">
      <c r="A42" s="2">
        <v>21245</v>
      </c>
      <c r="B42" s="6">
        <v>0.20250000000000001</v>
      </c>
      <c r="C42" s="6">
        <v>3.31</v>
      </c>
      <c r="D42" s="6">
        <v>9.6999999999999993</v>
      </c>
      <c r="E42" s="6">
        <v>1.9402199247058201</v>
      </c>
    </row>
    <row r="43" spans="1:5">
      <c r="A43" s="2">
        <v>21337</v>
      </c>
      <c r="B43" s="6">
        <v>0.17636363599999999</v>
      </c>
      <c r="C43" s="6">
        <v>2.97</v>
      </c>
      <c r="D43" s="6">
        <v>9.5</v>
      </c>
      <c r="E43" s="6">
        <v>1.0990012974402801</v>
      </c>
    </row>
    <row r="44" spans="1:5">
      <c r="A44" s="2">
        <v>21429</v>
      </c>
      <c r="B44" s="6">
        <v>0.181904762</v>
      </c>
      <c r="C44" s="6">
        <v>2.94</v>
      </c>
      <c r="D44" s="6">
        <v>9.5</v>
      </c>
      <c r="E44" s="6">
        <v>1.30584156441484</v>
      </c>
    </row>
    <row r="45" spans="1:5">
      <c r="A45" s="2">
        <v>21520</v>
      </c>
      <c r="B45" s="6">
        <v>0.189545455</v>
      </c>
      <c r="C45" s="6">
        <v>2.4700000000000002</v>
      </c>
      <c r="D45" s="6">
        <v>9.6</v>
      </c>
      <c r="E45" s="6">
        <v>1.1915772414054899</v>
      </c>
    </row>
    <row r="46" spans="1:5">
      <c r="A46" s="2">
        <v>21610</v>
      </c>
      <c r="B46" s="6">
        <v>0.19380952400000001</v>
      </c>
      <c r="C46" s="6">
        <v>2.5299999999999998</v>
      </c>
      <c r="D46" s="6">
        <v>9.6</v>
      </c>
      <c r="E46" s="6">
        <v>1.13337447870219</v>
      </c>
    </row>
    <row r="47" spans="1:5">
      <c r="A47" s="2">
        <v>21702</v>
      </c>
      <c r="B47" s="6">
        <v>0.1905</v>
      </c>
      <c r="C47" s="6">
        <v>2.63</v>
      </c>
      <c r="D47" s="6">
        <v>9.6</v>
      </c>
      <c r="E47" s="6">
        <v>1.1589244582460001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6BCD7-CF5F-44D7-9F3B-A9B92A739264}">
  <dimension ref="A1:C253"/>
  <sheetViews>
    <sheetView workbookViewId="0">
      <selection activeCell="E12" sqref="E12"/>
    </sheetView>
  </sheetViews>
  <sheetFormatPr baseColWidth="10" defaultRowHeight="14.4"/>
  <cols>
    <col min="1" max="16384" width="11.5546875" style="16"/>
  </cols>
  <sheetData>
    <row r="1" spans="1:3">
      <c r="A1" s="16" t="s">
        <v>0</v>
      </c>
      <c r="B1" s="16" t="s">
        <v>338</v>
      </c>
      <c r="C1" s="16" t="s">
        <v>276</v>
      </c>
    </row>
    <row r="2" spans="1:3">
      <c r="A2" s="2">
        <v>17593</v>
      </c>
      <c r="B2" s="16">
        <v>2.8481177537600302</v>
      </c>
      <c r="C2" s="16">
        <v>8.4685373160589599</v>
      </c>
    </row>
    <row r="3" spans="1:3">
      <c r="A3" s="2">
        <v>17685</v>
      </c>
      <c r="B3" s="16">
        <v>4.8211409821031896</v>
      </c>
      <c r="C3" s="16">
        <v>8.6266179990168901</v>
      </c>
    </row>
    <row r="4" spans="1:3">
      <c r="A4" s="2">
        <v>17777</v>
      </c>
      <c r="B4" s="16">
        <v>5.4430337045693102</v>
      </c>
      <c r="C4" s="16">
        <v>8.1440129595197508</v>
      </c>
    </row>
    <row r="5" spans="1:3">
      <c r="A5" s="2">
        <v>17868</v>
      </c>
      <c r="B5" s="16">
        <v>4.0937878155387004</v>
      </c>
      <c r="C5" s="16">
        <v>4.4294955045759901</v>
      </c>
    </row>
    <row r="6" spans="1:3">
      <c r="A6" s="2">
        <v>17958</v>
      </c>
      <c r="B6" s="16">
        <v>1.1125769213691501</v>
      </c>
      <c r="C6" s="16">
        <v>1.37414394939392</v>
      </c>
    </row>
    <row r="7" spans="1:3">
      <c r="A7" s="2">
        <v>18050</v>
      </c>
      <c r="B7" s="16">
        <v>-1.0720189291658599</v>
      </c>
      <c r="C7" s="16">
        <v>-0.31845715412673697</v>
      </c>
    </row>
    <row r="8" spans="1:3">
      <c r="A8" s="2">
        <v>18142</v>
      </c>
      <c r="B8" s="16">
        <v>-0.49401378459234502</v>
      </c>
      <c r="C8" s="16">
        <v>-2.82682778825601</v>
      </c>
    </row>
    <row r="9" spans="1:3">
      <c r="A9" s="2">
        <v>18233</v>
      </c>
      <c r="B9" s="16">
        <v>-1.5902871466066399</v>
      </c>
      <c r="C9" s="16">
        <v>-2.1455778394005498</v>
      </c>
    </row>
    <row r="10" spans="1:3">
      <c r="A10" s="2">
        <v>18323</v>
      </c>
      <c r="B10" s="16">
        <v>3.7680064147758801</v>
      </c>
      <c r="C10" s="16">
        <v>-1.5009188995443801</v>
      </c>
    </row>
    <row r="11" spans="1:3">
      <c r="A11" s="2">
        <v>18415</v>
      </c>
      <c r="B11" s="16">
        <v>7.1316300186032402</v>
      </c>
      <c r="C11" s="16">
        <v>-0.62993182668832404</v>
      </c>
    </row>
    <row r="12" spans="1:3">
      <c r="A12" s="2">
        <v>18507</v>
      </c>
      <c r="B12" s="16">
        <v>9.8549409033170896</v>
      </c>
      <c r="C12" s="16">
        <v>2.0302448584727002</v>
      </c>
    </row>
    <row r="13" spans="1:3">
      <c r="A13" s="2">
        <v>18598</v>
      </c>
      <c r="B13" s="16">
        <v>12.541562745072101</v>
      </c>
      <c r="C13" s="16">
        <v>4.2713747474010102</v>
      </c>
    </row>
    <row r="14" spans="1:3">
      <c r="A14" s="2">
        <v>18688</v>
      </c>
      <c r="B14" s="16">
        <v>9.8363356719076105</v>
      </c>
      <c r="C14" s="16">
        <v>8.5644044279797704</v>
      </c>
    </row>
    <row r="15" spans="1:3">
      <c r="A15" s="2">
        <v>18780</v>
      </c>
      <c r="B15" s="16">
        <v>8.4846398047490492</v>
      </c>
      <c r="C15" s="16">
        <v>8.7766211617866592</v>
      </c>
    </row>
    <row r="16" spans="1:3">
      <c r="A16" s="2">
        <v>18872</v>
      </c>
      <c r="B16" s="16">
        <v>6.6195603103655003</v>
      </c>
      <c r="C16" s="16">
        <v>6.90453714690672</v>
      </c>
    </row>
    <row r="17" spans="1:3">
      <c r="A17" s="2">
        <v>18963</v>
      </c>
      <c r="B17" s="16">
        <v>5.0427710406033501</v>
      </c>
      <c r="C17" s="16">
        <v>6.3692528032898004</v>
      </c>
    </row>
    <row r="18" spans="1:3">
      <c r="A18" s="2">
        <v>19054</v>
      </c>
      <c r="B18" s="16">
        <v>4.7921937270896002</v>
      </c>
      <c r="C18" s="16">
        <v>2.7671832033963799</v>
      </c>
    </row>
    <row r="19" spans="1:3">
      <c r="A19" s="2">
        <v>19146</v>
      </c>
      <c r="B19" s="16">
        <v>3.25254267561448</v>
      </c>
      <c r="C19" s="16">
        <v>2.0598341129140598</v>
      </c>
    </row>
    <row r="20" spans="1:3">
      <c r="A20" s="2">
        <v>19238</v>
      </c>
      <c r="B20" s="16">
        <v>1.9485686257988799</v>
      </c>
      <c r="C20" s="16">
        <v>2.7888499121830801</v>
      </c>
    </row>
    <row r="21" spans="1:3">
      <c r="A21" s="2">
        <v>19329</v>
      </c>
      <c r="B21" s="16">
        <v>5.0262728442725599</v>
      </c>
      <c r="C21" s="16">
        <v>1.4347768223203601</v>
      </c>
    </row>
    <row r="22" spans="1:3">
      <c r="A22" s="2">
        <v>19419</v>
      </c>
      <c r="B22" s="16">
        <v>5.8791508917387896</v>
      </c>
      <c r="C22" s="16">
        <v>0.76678052081252401</v>
      </c>
    </row>
    <row r="23" spans="1:3">
      <c r="A23" s="2">
        <v>19511</v>
      </c>
      <c r="B23" s="16">
        <v>6.5253806592297101</v>
      </c>
      <c r="C23" s="16">
        <v>0.87706810931432999</v>
      </c>
    </row>
    <row r="24" spans="1:3">
      <c r="A24" s="2">
        <v>19603</v>
      </c>
      <c r="B24" s="16">
        <v>5.2461181651388502</v>
      </c>
      <c r="C24" s="16">
        <v>0.66024635008225996</v>
      </c>
    </row>
    <row r="25" spans="1:3">
      <c r="A25" s="2">
        <v>19694</v>
      </c>
      <c r="B25" s="16">
        <v>0.40227577660732</v>
      </c>
      <c r="C25" s="16">
        <v>0.72145289941815305</v>
      </c>
    </row>
    <row r="26" spans="1:3">
      <c r="A26" s="2">
        <v>19784</v>
      </c>
      <c r="B26" s="16">
        <v>-1.92879537728526</v>
      </c>
      <c r="C26" s="16">
        <v>1.24440180275603</v>
      </c>
    </row>
    <row r="27" spans="1:3">
      <c r="A27" s="2">
        <v>19876</v>
      </c>
      <c r="B27" s="16">
        <v>-2.5575529060044899</v>
      </c>
      <c r="C27" s="16">
        <v>0.70856275153064097</v>
      </c>
    </row>
    <row r="28" spans="1:3">
      <c r="A28" s="2">
        <v>19968</v>
      </c>
      <c r="B28" s="16">
        <v>-0.82761446750407097</v>
      </c>
      <c r="C28" s="16">
        <v>-1.23336831443762E-2</v>
      </c>
    </row>
    <row r="29" spans="1:3">
      <c r="A29" s="2">
        <v>20059</v>
      </c>
      <c r="B29" s="16">
        <v>2.7547136422531899</v>
      </c>
      <c r="C29" s="16">
        <v>-0.49699981578490698</v>
      </c>
    </row>
    <row r="30" spans="1:3">
      <c r="A30" s="2">
        <v>20149</v>
      </c>
      <c r="B30" s="16">
        <v>6.0667995414932099</v>
      </c>
      <c r="C30" s="16">
        <v>-0.59536952977759305</v>
      </c>
    </row>
    <row r="31" spans="1:3">
      <c r="A31" s="2">
        <v>20241</v>
      </c>
      <c r="B31" s="16">
        <v>7.5848541292288196</v>
      </c>
      <c r="C31" s="16">
        <v>-0.57142335633896602</v>
      </c>
    </row>
    <row r="32" spans="1:3">
      <c r="A32" s="2">
        <v>20333</v>
      </c>
      <c r="B32" s="16">
        <v>7.7891928011795803</v>
      </c>
      <c r="C32" s="16">
        <v>-0.23641864714955599</v>
      </c>
    </row>
    <row r="33" spans="1:3">
      <c r="A33" s="2">
        <v>20424</v>
      </c>
      <c r="B33" s="16">
        <v>6.3614190161293802</v>
      </c>
      <c r="C33" s="16">
        <v>0.373042322404952</v>
      </c>
    </row>
    <row r="34" spans="1:3">
      <c r="A34" s="2">
        <v>20515</v>
      </c>
      <c r="B34" s="16">
        <v>3.07110433470171</v>
      </c>
      <c r="C34" s="16">
        <v>0.24849689570288599</v>
      </c>
    </row>
    <row r="35" spans="1:3">
      <c r="A35" s="2">
        <v>20607</v>
      </c>
      <c r="B35" s="16">
        <v>2.2081036919157002</v>
      </c>
      <c r="C35" s="16">
        <v>1.04055817603867</v>
      </c>
    </row>
    <row r="36" spans="1:3">
      <c r="A36" s="2">
        <v>20699</v>
      </c>
      <c r="B36" s="16">
        <v>0.75796817821772799</v>
      </c>
      <c r="C36" s="16">
        <v>1.9967798063501501</v>
      </c>
    </row>
    <row r="37" spans="1:3">
      <c r="A37" s="2">
        <v>20790</v>
      </c>
      <c r="B37" s="16">
        <v>1.82359257941955</v>
      </c>
      <c r="C37" s="16">
        <v>2.5486824224136799</v>
      </c>
    </row>
    <row r="38" spans="1:3">
      <c r="A38" s="2">
        <v>20880</v>
      </c>
      <c r="B38" s="16">
        <v>2.8911753719358599</v>
      </c>
      <c r="C38" s="16">
        <v>3.3554485677896002</v>
      </c>
    </row>
    <row r="39" spans="1:3">
      <c r="A39" s="2">
        <v>20972</v>
      </c>
      <c r="B39" s="16">
        <v>1.8678312583886301</v>
      </c>
      <c r="C39" s="16">
        <v>3.5488653852973799</v>
      </c>
    </row>
    <row r="40" spans="1:3">
      <c r="A40" s="2">
        <v>21064</v>
      </c>
      <c r="B40" s="16">
        <v>2.9527873703837502</v>
      </c>
      <c r="C40" s="16">
        <v>3.40668719686871</v>
      </c>
    </row>
    <row r="41" spans="1:3">
      <c r="A41" s="2">
        <v>21155</v>
      </c>
      <c r="B41" s="16">
        <v>0.27050020358105198</v>
      </c>
      <c r="C41" s="16">
        <v>3.0386359057756702</v>
      </c>
    </row>
    <row r="42" spans="1:3">
      <c r="A42" s="2">
        <v>21245</v>
      </c>
      <c r="B42" s="16">
        <v>-3.0853386489113199</v>
      </c>
      <c r="C42" s="16">
        <v>3.3975891895259398</v>
      </c>
    </row>
    <row r="43" spans="1:3">
      <c r="A43" s="2">
        <v>21337</v>
      </c>
      <c r="B43" s="16">
        <v>-2.2337932998813801</v>
      </c>
      <c r="C43" s="16">
        <v>3.22019077947335</v>
      </c>
    </row>
    <row r="44" spans="1:3">
      <c r="A44" s="2">
        <v>21429</v>
      </c>
      <c r="B44" s="16">
        <v>-0.87440633830256898</v>
      </c>
      <c r="C44" s="16">
        <v>2.2739125576607999</v>
      </c>
    </row>
    <row r="45" spans="1:3">
      <c r="A45" s="2">
        <v>21520</v>
      </c>
      <c r="B45" s="16">
        <v>2.4887429427867902</v>
      </c>
      <c r="C45" s="16">
        <v>1.89527352823187</v>
      </c>
    </row>
    <row r="46" spans="1:3">
      <c r="A46" s="2">
        <v>21610</v>
      </c>
      <c r="B46" s="16">
        <v>7.2324351214887299</v>
      </c>
      <c r="C46" s="16">
        <v>0.88975937893938895</v>
      </c>
    </row>
    <row r="47" spans="1:3">
      <c r="A47" s="2">
        <v>21702</v>
      </c>
      <c r="B47" s="16">
        <v>9.1194578185396704</v>
      </c>
      <c r="C47" s="16">
        <v>0.39082953905776902</v>
      </c>
    </row>
    <row r="48" spans="1:3">
      <c r="A48" s="2">
        <v>21794</v>
      </c>
      <c r="B48" s="16">
        <v>6.6820592246909696</v>
      </c>
      <c r="C48" s="16">
        <v>0.96367459530899802</v>
      </c>
    </row>
    <row r="49" spans="1:3">
      <c r="A49" s="2">
        <v>21885</v>
      </c>
      <c r="B49" s="16">
        <v>4.72725743699886</v>
      </c>
      <c r="C49" s="16">
        <v>1.46337577618655</v>
      </c>
    </row>
    <row r="50" spans="1:3">
      <c r="A50" s="2">
        <v>21976</v>
      </c>
      <c r="B50" s="16">
        <v>4.9452321051032504</v>
      </c>
      <c r="C50" s="16">
        <v>1.3815336813763399</v>
      </c>
    </row>
    <row r="51" spans="1:3">
      <c r="A51" s="2">
        <v>22068</v>
      </c>
      <c r="B51" s="16">
        <v>1.9811094732536301</v>
      </c>
      <c r="C51" s="16">
        <v>1.8085289491485299</v>
      </c>
    </row>
    <row r="52" spans="1:3">
      <c r="A52" s="2">
        <v>22160</v>
      </c>
      <c r="B52" s="16">
        <v>2.2620966342755202</v>
      </c>
      <c r="C52" s="16">
        <v>1.34966661700335</v>
      </c>
    </row>
    <row r="53" spans="1:3">
      <c r="A53" s="2">
        <v>22251</v>
      </c>
      <c r="B53" s="16">
        <v>0.62278736677256996</v>
      </c>
      <c r="C53" s="16">
        <v>1.3863407274455699</v>
      </c>
    </row>
    <row r="54" spans="1:3">
      <c r="A54" s="2">
        <v>22341</v>
      </c>
      <c r="B54" s="16">
        <v>-1.00230237364789</v>
      </c>
      <c r="C54" s="16">
        <v>1.49686918881147</v>
      </c>
    </row>
    <row r="55" spans="1:3">
      <c r="A55" s="2">
        <v>22433</v>
      </c>
      <c r="B55" s="16">
        <v>1.3178376616852501</v>
      </c>
      <c r="C55" s="16">
        <v>0.86419017599935899</v>
      </c>
    </row>
    <row r="56" spans="1:3">
      <c r="A56" s="2">
        <v>22525</v>
      </c>
      <c r="B56" s="16">
        <v>2.7583643407041101</v>
      </c>
      <c r="C56" s="16">
        <v>1.1981665564367801</v>
      </c>
    </row>
    <row r="57" spans="1:3">
      <c r="A57" s="2">
        <v>22616</v>
      </c>
      <c r="B57" s="16">
        <v>6.0637215085332796</v>
      </c>
      <c r="C57" s="16">
        <v>0.70271926212324498</v>
      </c>
    </row>
    <row r="58" spans="1:3">
      <c r="A58" s="2">
        <v>22706</v>
      </c>
      <c r="B58" s="16">
        <v>7.2469953535994902</v>
      </c>
      <c r="C58" s="16">
        <v>0.889529885128863</v>
      </c>
    </row>
    <row r="59" spans="1:3">
      <c r="A59" s="2">
        <v>22798</v>
      </c>
      <c r="B59" s="16">
        <v>6.4941034129488697</v>
      </c>
      <c r="C59" s="16">
        <v>1.2989361249131</v>
      </c>
    </row>
    <row r="60" spans="1:3">
      <c r="A60" s="2">
        <v>22890</v>
      </c>
      <c r="B60" s="16">
        <v>5.8105972805057302</v>
      </c>
      <c r="C60" s="16">
        <v>1.1946215824259201</v>
      </c>
    </row>
    <row r="61" spans="1:3">
      <c r="A61" s="2">
        <v>22981</v>
      </c>
      <c r="B61" s="16">
        <v>4.0410868310811496</v>
      </c>
      <c r="C61" s="16">
        <v>1.29206155672337</v>
      </c>
    </row>
    <row r="62" spans="1:3">
      <c r="A62" s="2">
        <v>23071</v>
      </c>
      <c r="B62" s="16">
        <v>3.5614476322056801</v>
      </c>
      <c r="C62" s="16">
        <v>1.2215846659987599</v>
      </c>
    </row>
    <row r="63" spans="1:3">
      <c r="A63" s="2">
        <v>23163</v>
      </c>
      <c r="B63" s="16">
        <v>3.7057289729724801</v>
      </c>
      <c r="C63" s="16">
        <v>1.0313480131950501</v>
      </c>
    </row>
    <row r="64" spans="1:3">
      <c r="A64" s="2">
        <v>23255</v>
      </c>
      <c r="B64" s="16">
        <v>4.6524424407468503</v>
      </c>
      <c r="C64" s="16">
        <v>1.35496996395515</v>
      </c>
    </row>
    <row r="65" spans="1:3">
      <c r="A65" s="2">
        <v>23346</v>
      </c>
      <c r="B65" s="16">
        <v>5.1664121578269597</v>
      </c>
      <c r="C65" s="16">
        <v>1.3836785438985</v>
      </c>
    </row>
    <row r="66" spans="1:3">
      <c r="A66" s="2">
        <v>23437</v>
      </c>
      <c r="B66" s="16">
        <v>6.08586825178691</v>
      </c>
      <c r="C66" s="16">
        <v>1.4765561297785299</v>
      </c>
    </row>
    <row r="67" spans="1:3">
      <c r="A67" s="2">
        <v>23529</v>
      </c>
      <c r="B67" s="16">
        <v>5.9862311015764798</v>
      </c>
      <c r="C67" s="16">
        <v>1.4524194909113399</v>
      </c>
    </row>
    <row r="68" spans="1:3">
      <c r="A68" s="2">
        <v>23621</v>
      </c>
      <c r="B68" s="16">
        <v>5.4705360070065696</v>
      </c>
      <c r="C68" s="16">
        <v>1.0684906821228</v>
      </c>
    </row>
    <row r="69" spans="1:3">
      <c r="A69" s="2">
        <v>23712</v>
      </c>
      <c r="B69" s="16">
        <v>4.9883418897321397</v>
      </c>
      <c r="C69" s="16">
        <v>1.2581594651818</v>
      </c>
    </row>
    <row r="70" spans="1:3">
      <c r="A70" s="2">
        <v>23802</v>
      </c>
      <c r="B70" s="16">
        <v>5.1977560852927196</v>
      </c>
      <c r="C70" s="16">
        <v>1.15719734195566</v>
      </c>
    </row>
    <row r="71" spans="1:3">
      <c r="A71" s="2">
        <v>23894</v>
      </c>
      <c r="B71" s="16">
        <v>5.4014223547606699</v>
      </c>
      <c r="C71" s="16">
        <v>1.6324043283309999</v>
      </c>
    </row>
    <row r="72" spans="1:3">
      <c r="A72" s="2">
        <v>23986</v>
      </c>
      <c r="B72" s="16">
        <v>6.0595402981972102</v>
      </c>
      <c r="C72" s="16">
        <v>1.7030645989572299</v>
      </c>
    </row>
    <row r="73" spans="1:3">
      <c r="A73" s="2">
        <v>24077</v>
      </c>
      <c r="B73" s="16">
        <v>8.1655177789104698</v>
      </c>
      <c r="C73" s="16">
        <v>1.7686541390589501</v>
      </c>
    </row>
    <row r="74" spans="1:3">
      <c r="A74" s="2">
        <v>24167</v>
      </c>
      <c r="B74" s="16">
        <v>8.1636208104172692</v>
      </c>
      <c r="C74" s="16">
        <v>2.3887137264009999</v>
      </c>
    </row>
    <row r="75" spans="1:3">
      <c r="A75" s="2">
        <v>24259</v>
      </c>
      <c r="B75" s="16">
        <v>7.1485086942922704</v>
      </c>
      <c r="C75" s="16">
        <v>2.6535371838843802</v>
      </c>
    </row>
    <row r="76" spans="1:3">
      <c r="A76" s="2">
        <v>24351</v>
      </c>
      <c r="B76" s="16">
        <v>5.7963242857235597</v>
      </c>
      <c r="C76" s="16">
        <v>3.2186943785918598</v>
      </c>
    </row>
    <row r="77" spans="1:3">
      <c r="A77" s="2">
        <v>24442</v>
      </c>
      <c r="B77" s="16">
        <v>4.2195915993517703</v>
      </c>
      <c r="C77" s="16">
        <v>3.5076144993469902</v>
      </c>
    </row>
    <row r="78" spans="1:3">
      <c r="A78" s="2">
        <v>24532</v>
      </c>
      <c r="B78" s="16">
        <v>2.6714457627760799</v>
      </c>
      <c r="C78" s="16">
        <v>2.8310334073240502</v>
      </c>
    </row>
    <row r="79" spans="1:3">
      <c r="A79" s="2">
        <v>24624</v>
      </c>
      <c r="B79" s="16">
        <v>2.3621011228040598</v>
      </c>
      <c r="C79" s="16">
        <v>2.5340383051428499</v>
      </c>
    </row>
    <row r="80" spans="1:3">
      <c r="A80" s="2">
        <v>24716</v>
      </c>
      <c r="B80" s="16">
        <v>2.4988166032160501</v>
      </c>
      <c r="C80" s="16">
        <v>2.6726381609678</v>
      </c>
    </row>
    <row r="81" spans="1:3">
      <c r="A81" s="2">
        <v>24807</v>
      </c>
      <c r="B81" s="16">
        <v>2.4538768609841699</v>
      </c>
      <c r="C81" s="16">
        <v>2.94588951444713</v>
      </c>
    </row>
    <row r="82" spans="1:3">
      <c r="A82" s="2">
        <v>24898</v>
      </c>
      <c r="B82" s="16">
        <v>3.61616508585487</v>
      </c>
      <c r="C82" s="16">
        <v>3.67268672752127</v>
      </c>
    </row>
    <row r="83" spans="1:3">
      <c r="A83" s="2">
        <v>24990</v>
      </c>
      <c r="B83" s="16">
        <v>5.2771943477865699</v>
      </c>
      <c r="C83" s="16">
        <v>4.0377204539015903</v>
      </c>
    </row>
    <row r="84" spans="1:3">
      <c r="A84" s="2">
        <v>25082</v>
      </c>
      <c r="B84" s="16">
        <v>5.1669097005762703</v>
      </c>
      <c r="C84" s="16">
        <v>4.3802871795593701</v>
      </c>
    </row>
    <row r="85" spans="1:3">
      <c r="A85" s="2">
        <v>25173</v>
      </c>
      <c r="B85" s="16">
        <v>4.8371421229600298</v>
      </c>
      <c r="C85" s="16">
        <v>4.52223485253608</v>
      </c>
    </row>
    <row r="86" spans="1:3">
      <c r="A86" s="2">
        <v>25263</v>
      </c>
      <c r="B86" s="16">
        <v>4.3608166145271596</v>
      </c>
      <c r="C86" s="16">
        <v>4.7574355000386097</v>
      </c>
    </row>
    <row r="87" spans="1:3">
      <c r="A87" s="2">
        <v>25355</v>
      </c>
      <c r="B87" s="16">
        <v>2.9685675084582499</v>
      </c>
      <c r="C87" s="16">
        <v>5.3559726983780003</v>
      </c>
    </row>
    <row r="88" spans="1:3">
      <c r="A88" s="2">
        <v>25447</v>
      </c>
      <c r="B88" s="16">
        <v>2.9159899696734701</v>
      </c>
      <c r="C88" s="16">
        <v>5.3763448221713599</v>
      </c>
    </row>
    <row r="89" spans="1:3">
      <c r="A89" s="2">
        <v>25538</v>
      </c>
      <c r="B89" s="16">
        <v>2.0139043036008002</v>
      </c>
      <c r="C89" s="16">
        <v>5.6684644047711803</v>
      </c>
    </row>
    <row r="90" spans="1:3">
      <c r="A90" s="2">
        <v>25628</v>
      </c>
      <c r="B90" s="16">
        <v>0.29409363957050599</v>
      </c>
      <c r="C90" s="16">
        <v>6.0407947625517604</v>
      </c>
    </row>
    <row r="91" spans="1:3">
      <c r="A91" s="2">
        <v>25720</v>
      </c>
      <c r="B91" s="16">
        <v>0.18308145194637199</v>
      </c>
      <c r="C91" s="16">
        <v>5.8632002690976899</v>
      </c>
    </row>
    <row r="92" spans="1:3">
      <c r="A92" s="2">
        <v>25812</v>
      </c>
      <c r="B92" s="16">
        <v>0.44026766668065598</v>
      </c>
      <c r="C92" s="16">
        <v>5.5302092571902604</v>
      </c>
    </row>
    <row r="93" spans="1:3">
      <c r="A93" s="2">
        <v>25903</v>
      </c>
      <c r="B93" s="16">
        <v>-0.157278873722204</v>
      </c>
      <c r="C93" s="16">
        <v>5.4489164258204896</v>
      </c>
    </row>
    <row r="94" spans="1:3">
      <c r="A94" s="2">
        <v>25993</v>
      </c>
      <c r="B94" s="16">
        <v>2.7207202708009599</v>
      </c>
      <c r="C94" s="16">
        <v>4.70056038326452</v>
      </c>
    </row>
    <row r="95" spans="1:3">
      <c r="A95" s="2">
        <v>26085</v>
      </c>
      <c r="B95" s="16">
        <v>3.1053735593203902</v>
      </c>
      <c r="C95" s="16">
        <v>4.2233004327967603</v>
      </c>
    </row>
    <row r="96" spans="1:3">
      <c r="A96" s="2">
        <v>26177</v>
      </c>
      <c r="B96" s="16">
        <v>3.0129794519108701</v>
      </c>
      <c r="C96" s="16">
        <v>4.1815198971962797</v>
      </c>
    </row>
    <row r="97" spans="1:3">
      <c r="A97" s="2">
        <v>26268</v>
      </c>
      <c r="B97" s="16">
        <v>4.3601570102275504</v>
      </c>
      <c r="C97" s="16">
        <v>3.4749468133512602</v>
      </c>
    </row>
    <row r="98" spans="1:3">
      <c r="A98" s="2">
        <v>26359</v>
      </c>
      <c r="B98" s="16">
        <v>3.4116434850927</v>
      </c>
      <c r="C98" s="16">
        <v>3.4455972037482101</v>
      </c>
    </row>
    <row r="99" spans="1:3">
      <c r="A99" s="2">
        <v>26451</v>
      </c>
      <c r="B99" s="16">
        <v>5.1894414033570904</v>
      </c>
      <c r="C99" s="16">
        <v>3.1754981976990599</v>
      </c>
    </row>
    <row r="100" spans="1:3">
      <c r="A100" s="2">
        <v>26543</v>
      </c>
      <c r="B100" s="16">
        <v>5.3484221225859603</v>
      </c>
      <c r="C100" s="16">
        <v>2.9850555560262002</v>
      </c>
    </row>
    <row r="101" spans="1:3">
      <c r="A101" s="2">
        <v>26634</v>
      </c>
      <c r="B101" s="16">
        <v>6.7019248348519804</v>
      </c>
      <c r="C101" s="16">
        <v>3.2787469318332199</v>
      </c>
    </row>
    <row r="102" spans="1:3">
      <c r="A102" s="2">
        <v>26724</v>
      </c>
      <c r="B102" s="16">
        <v>7.4571870899573804</v>
      </c>
      <c r="C102" s="16">
        <v>4.0286153005494096</v>
      </c>
    </row>
    <row r="103" spans="1:3">
      <c r="A103" s="2">
        <v>26816</v>
      </c>
      <c r="B103" s="16">
        <v>6.2640041915792297</v>
      </c>
      <c r="C103" s="16">
        <v>5.45641626525655</v>
      </c>
    </row>
    <row r="104" spans="1:3">
      <c r="A104" s="2">
        <v>26908</v>
      </c>
      <c r="B104" s="16">
        <v>4.7756314413347702</v>
      </c>
      <c r="C104" s="16">
        <v>6.6084819515006403</v>
      </c>
    </row>
    <row r="105" spans="1:3">
      <c r="A105" s="2">
        <v>26999</v>
      </c>
      <c r="B105" s="16">
        <v>4.0922105188897202</v>
      </c>
      <c r="C105" s="16">
        <v>8.0814045156259606</v>
      </c>
    </row>
    <row r="106" spans="1:3">
      <c r="A106" s="2">
        <v>27089</v>
      </c>
      <c r="B106" s="16">
        <v>0.682624408767323</v>
      </c>
      <c r="C106" s="16">
        <v>9.4520220294799309</v>
      </c>
    </row>
    <row r="107" spans="1:3">
      <c r="A107" s="2">
        <v>27181</v>
      </c>
      <c r="B107" s="16">
        <v>-0.21106473720126101</v>
      </c>
      <c r="C107" s="16">
        <v>10.0246264954155</v>
      </c>
    </row>
    <row r="108" spans="1:3">
      <c r="A108" s="2">
        <v>27273</v>
      </c>
      <c r="B108" s="16">
        <v>-0.670772878432773</v>
      </c>
      <c r="C108" s="16">
        <v>10.847076480245899</v>
      </c>
    </row>
    <row r="109" spans="1:3">
      <c r="A109" s="2">
        <v>27364</v>
      </c>
      <c r="B109" s="16">
        <v>-2.0148733094523998</v>
      </c>
      <c r="C109" s="16">
        <v>11.373714529560999</v>
      </c>
    </row>
    <row r="110" spans="1:3">
      <c r="A110" s="2">
        <v>27454</v>
      </c>
      <c r="B110" s="16">
        <v>-2.3556200542413199</v>
      </c>
      <c r="C110" s="16">
        <v>10.5601514535952</v>
      </c>
    </row>
    <row r="111" spans="1:3">
      <c r="A111" s="2">
        <v>27546</v>
      </c>
      <c r="B111" s="16">
        <v>-1.8515819977869801</v>
      </c>
      <c r="C111" s="16">
        <v>9.1141496524395205</v>
      </c>
    </row>
    <row r="112" spans="1:3">
      <c r="A112" s="2">
        <v>27638</v>
      </c>
      <c r="B112" s="16">
        <v>0.81334490144244498</v>
      </c>
      <c r="C112" s="16">
        <v>8.32673925537323</v>
      </c>
    </row>
    <row r="113" spans="1:3">
      <c r="A113" s="2">
        <v>27729</v>
      </c>
      <c r="B113" s="16">
        <v>2.5062846864479198</v>
      </c>
      <c r="C113" s="16">
        <v>7.1247742578150497</v>
      </c>
    </row>
    <row r="114" spans="1:3">
      <c r="A114" s="2">
        <v>27820</v>
      </c>
      <c r="B114" s="16">
        <v>5.9779074114415902</v>
      </c>
      <c r="C114" s="16">
        <v>6.1488752918903504</v>
      </c>
    </row>
    <row r="115" spans="1:3">
      <c r="A115" s="2">
        <v>27912</v>
      </c>
      <c r="B115" s="16">
        <v>5.9651446184971002</v>
      </c>
      <c r="C115" s="16">
        <v>5.8409562021464803</v>
      </c>
    </row>
    <row r="116" spans="1:3">
      <c r="A116" s="2">
        <v>28004</v>
      </c>
      <c r="B116" s="16">
        <v>4.7846700638295303</v>
      </c>
      <c r="C116" s="16">
        <v>5.4391873832118396</v>
      </c>
    </row>
    <row r="117" spans="1:3">
      <c r="A117" s="2">
        <v>28095</v>
      </c>
      <c r="B117" s="16">
        <v>4.2094915805157198</v>
      </c>
      <c r="C117" s="16">
        <v>5.0576493323561902</v>
      </c>
    </row>
    <row r="118" spans="1:3">
      <c r="A118" s="2">
        <v>28185</v>
      </c>
      <c r="B118" s="16">
        <v>3.1155529319557198</v>
      </c>
      <c r="C118" s="16">
        <v>5.73382222085222</v>
      </c>
    </row>
    <row r="119" spans="1:3">
      <c r="A119" s="2">
        <v>28277</v>
      </c>
      <c r="B119" s="16">
        <v>4.3344887065275897</v>
      </c>
      <c r="C119" s="16">
        <v>6.5760365935767204</v>
      </c>
    </row>
    <row r="120" spans="1:3">
      <c r="A120" s="2">
        <v>28369</v>
      </c>
      <c r="B120" s="16">
        <v>5.6171657325340698</v>
      </c>
      <c r="C120" s="16">
        <v>6.3669012944915604</v>
      </c>
    </row>
    <row r="121" spans="1:3">
      <c r="A121" s="2">
        <v>28460</v>
      </c>
      <c r="B121" s="16">
        <v>4.8739714132157097</v>
      </c>
      <c r="C121" s="16">
        <v>6.3852914368992204</v>
      </c>
    </row>
    <row r="122" spans="1:3">
      <c r="A122" s="2">
        <v>28550</v>
      </c>
      <c r="B122" s="16">
        <v>4.0598046219383699</v>
      </c>
      <c r="C122" s="16">
        <v>6.2751809521517696</v>
      </c>
    </row>
    <row r="123" spans="1:3">
      <c r="A123" s="2">
        <v>28642</v>
      </c>
      <c r="B123" s="16">
        <v>5.9524665824641003</v>
      </c>
      <c r="C123" s="16">
        <v>6.7903858502393701</v>
      </c>
    </row>
    <row r="124" spans="1:3">
      <c r="A124" s="2">
        <v>28734</v>
      </c>
      <c r="B124" s="16">
        <v>5.1547302000891699</v>
      </c>
      <c r="C124" s="16">
        <v>7.7169677906546497</v>
      </c>
    </row>
    <row r="125" spans="1:3">
      <c r="A125" s="2">
        <v>28825</v>
      </c>
      <c r="B125" s="16">
        <v>6.4884740641900098</v>
      </c>
      <c r="C125" s="16">
        <v>8.5529998347599197</v>
      </c>
    </row>
    <row r="126" spans="1:3">
      <c r="A126" s="2">
        <v>28915</v>
      </c>
      <c r="B126" s="16">
        <v>6.31445727509481</v>
      </c>
      <c r="C126" s="16">
        <v>9.3313407219326692</v>
      </c>
    </row>
    <row r="127" spans="1:3">
      <c r="A127" s="2">
        <v>29007</v>
      </c>
      <c r="B127" s="16">
        <v>2.54963446263314</v>
      </c>
      <c r="C127" s="16">
        <v>10.213206822088701</v>
      </c>
    </row>
    <row r="128" spans="1:3">
      <c r="A128" s="2">
        <v>29099</v>
      </c>
      <c r="B128" s="16">
        <v>2.2905182680839902</v>
      </c>
      <c r="C128" s="16">
        <v>11.084255012374999</v>
      </c>
    </row>
    <row r="129" spans="1:3">
      <c r="A129" s="2">
        <v>29190</v>
      </c>
      <c r="B129" s="16">
        <v>1.25239768812732</v>
      </c>
      <c r="C129" s="16">
        <v>11.901425711098399</v>
      </c>
    </row>
    <row r="130" spans="1:3">
      <c r="A130" s="2">
        <v>29281</v>
      </c>
      <c r="B130" s="16">
        <v>1.4078498142291</v>
      </c>
      <c r="C130" s="16">
        <v>13.284409203311901</v>
      </c>
    </row>
    <row r="131" spans="1:3">
      <c r="A131" s="2">
        <v>29373</v>
      </c>
      <c r="B131" s="16">
        <v>-0.75739681099780198</v>
      </c>
      <c r="C131" s="16">
        <v>13.476601984250699</v>
      </c>
    </row>
    <row r="132" spans="1:3">
      <c r="A132" s="2">
        <v>29465</v>
      </c>
      <c r="B132" s="16">
        <v>-1.66013821430091</v>
      </c>
      <c r="C132" s="16">
        <v>12.1654819881509</v>
      </c>
    </row>
    <row r="133" spans="1:3">
      <c r="A133" s="2">
        <v>29556</v>
      </c>
      <c r="B133" s="16">
        <v>-0.10192814948555801</v>
      </c>
      <c r="C133" s="16">
        <v>11.813270428733</v>
      </c>
    </row>
    <row r="134" spans="1:3">
      <c r="A134" s="2">
        <v>29646</v>
      </c>
      <c r="B134" s="16">
        <v>1.63170261667099</v>
      </c>
      <c r="C134" s="16">
        <v>10.674682325774899</v>
      </c>
    </row>
    <row r="135" spans="1:3">
      <c r="A135" s="2">
        <v>29738</v>
      </c>
      <c r="B135" s="16">
        <v>2.9018144770783398</v>
      </c>
      <c r="C135" s="16">
        <v>9.4171278325451908</v>
      </c>
    </row>
    <row r="136" spans="1:3">
      <c r="A136" s="2">
        <v>29830</v>
      </c>
      <c r="B136" s="16">
        <v>4.2964903373008099</v>
      </c>
      <c r="C136" s="16">
        <v>10.303021509992901</v>
      </c>
    </row>
    <row r="137" spans="1:3">
      <c r="A137" s="2">
        <v>29921</v>
      </c>
      <c r="B137" s="16">
        <v>1.20961723556736</v>
      </c>
      <c r="C137" s="16">
        <v>9.1541895740864891</v>
      </c>
    </row>
    <row r="138" spans="1:3">
      <c r="A138" s="2">
        <v>30011</v>
      </c>
      <c r="B138" s="16">
        <v>-2.5020271706254298</v>
      </c>
      <c r="C138" s="16">
        <v>7.3098690177114802</v>
      </c>
    </row>
    <row r="139" spans="1:3">
      <c r="A139" s="2">
        <v>30103</v>
      </c>
      <c r="B139" s="16">
        <v>-1.1598100786204</v>
      </c>
      <c r="C139" s="16">
        <v>6.6771299248640599</v>
      </c>
    </row>
    <row r="140" spans="1:3">
      <c r="A140" s="2">
        <v>30195</v>
      </c>
      <c r="B140" s="16">
        <v>-2.7539019887466201</v>
      </c>
      <c r="C140" s="16">
        <v>5.6560736324743504</v>
      </c>
    </row>
    <row r="141" spans="1:3">
      <c r="A141" s="2">
        <v>30286</v>
      </c>
      <c r="B141" s="16">
        <v>-1.42230181954713</v>
      </c>
      <c r="C141" s="16">
        <v>4.3480718817438797</v>
      </c>
    </row>
    <row r="142" spans="1:3">
      <c r="A142" s="2">
        <v>30376</v>
      </c>
      <c r="B142" s="16">
        <v>1.4693560858069199</v>
      </c>
      <c r="C142" s="16">
        <v>3.5310773747611202</v>
      </c>
    </row>
    <row r="143" spans="1:3">
      <c r="A143" s="2">
        <v>30468</v>
      </c>
      <c r="B143" s="16">
        <v>3.1506696576930602</v>
      </c>
      <c r="C143" s="16">
        <v>3.2497960237953798</v>
      </c>
    </row>
    <row r="144" spans="1:3">
      <c r="A144" s="2">
        <v>30560</v>
      </c>
      <c r="B144" s="16">
        <v>5.49048271297558</v>
      </c>
      <c r="C144" s="16">
        <v>2.4948193598315398</v>
      </c>
    </row>
    <row r="145" spans="1:3">
      <c r="A145" s="2">
        <v>30651</v>
      </c>
      <c r="B145" s="16">
        <v>7.4579914692531402</v>
      </c>
      <c r="C145" s="16">
        <v>3.18217228433834</v>
      </c>
    </row>
    <row r="146" spans="1:3">
      <c r="A146" s="2">
        <v>30742</v>
      </c>
      <c r="B146" s="16">
        <v>8.1434222761156398</v>
      </c>
      <c r="C146" s="16">
        <v>4.5215635322979599</v>
      </c>
    </row>
    <row r="147" spans="1:3">
      <c r="A147" s="2">
        <v>30834</v>
      </c>
      <c r="B147" s="16">
        <v>7.6319744280278696</v>
      </c>
      <c r="C147" s="16">
        <v>4.3107790453106798</v>
      </c>
    </row>
    <row r="148" spans="1:3">
      <c r="A148" s="2">
        <v>30926</v>
      </c>
      <c r="B148" s="16">
        <v>6.6447750243110999</v>
      </c>
      <c r="C148" s="16">
        <v>4.2060230683243498</v>
      </c>
    </row>
    <row r="149" spans="1:3">
      <c r="A149" s="2">
        <v>31017</v>
      </c>
      <c r="B149" s="16">
        <v>5.4108822449758298</v>
      </c>
      <c r="C149" s="16">
        <v>4.0705025706059796</v>
      </c>
    </row>
    <row r="150" spans="1:3">
      <c r="A150" s="2">
        <v>31107</v>
      </c>
      <c r="B150" s="16">
        <v>4.4287904142799999</v>
      </c>
      <c r="C150" s="16">
        <v>3.5759934667631899</v>
      </c>
    </row>
    <row r="151" spans="1:3">
      <c r="A151" s="2">
        <v>31199</v>
      </c>
      <c r="B151" s="16">
        <v>3.5595849022650898</v>
      </c>
      <c r="C151" s="16">
        <v>3.5434942199942299</v>
      </c>
    </row>
    <row r="152" spans="1:3">
      <c r="A152" s="2">
        <v>31291</v>
      </c>
      <c r="B152" s="16">
        <v>4.1434794203750398</v>
      </c>
      <c r="C152" s="16">
        <v>3.2976804041880499</v>
      </c>
    </row>
    <row r="153" spans="1:3">
      <c r="A153" s="2">
        <v>31382</v>
      </c>
      <c r="B153" s="16">
        <v>4.0876506086155198</v>
      </c>
      <c r="C153" s="16">
        <v>3.4528651509085702</v>
      </c>
    </row>
    <row r="154" spans="1:3">
      <c r="A154" s="2">
        <v>31472</v>
      </c>
      <c r="B154" s="16">
        <v>4.1057564593501903</v>
      </c>
      <c r="C154" s="16">
        <v>3.05856722598655</v>
      </c>
    </row>
    <row r="155" spans="1:3">
      <c r="A155" s="2">
        <v>31564</v>
      </c>
      <c r="B155" s="16">
        <v>3.66439762270989</v>
      </c>
      <c r="C155" s="16">
        <v>1.6644878559287599</v>
      </c>
    </row>
    <row r="156" spans="1:3">
      <c r="A156" s="2">
        <v>31656</v>
      </c>
      <c r="B156" s="16">
        <v>3.0738736747666202</v>
      </c>
      <c r="C156" s="16">
        <v>1.65437028304307</v>
      </c>
    </row>
    <row r="157" spans="1:3">
      <c r="A157" s="2">
        <v>31747</v>
      </c>
      <c r="B157" s="16">
        <v>2.7997547845013</v>
      </c>
      <c r="C157" s="16">
        <v>1.3370400136259599</v>
      </c>
    </row>
    <row r="158" spans="1:3">
      <c r="A158" s="2">
        <v>31837</v>
      </c>
      <c r="B158" s="16">
        <v>2.3946331972302599</v>
      </c>
      <c r="C158" s="16">
        <v>2.0178919924330998</v>
      </c>
    </row>
    <row r="159" spans="1:3">
      <c r="A159" s="2">
        <v>31929</v>
      </c>
      <c r="B159" s="16">
        <v>3.0518062652439699</v>
      </c>
      <c r="C159" s="16">
        <v>3.6323170111779999</v>
      </c>
    </row>
    <row r="160" spans="1:3">
      <c r="A160" s="2">
        <v>32021</v>
      </c>
      <c r="B160" s="16">
        <v>2.9562893568136599</v>
      </c>
      <c r="C160" s="16">
        <v>4.0782275688477796</v>
      </c>
    </row>
    <row r="161" spans="1:3">
      <c r="A161" s="2">
        <v>32112</v>
      </c>
      <c r="B161" s="16">
        <v>4.1699513601122096</v>
      </c>
      <c r="C161" s="16">
        <v>4.31128779335112</v>
      </c>
    </row>
    <row r="162" spans="1:3">
      <c r="A162" s="2">
        <v>32203</v>
      </c>
      <c r="B162" s="16">
        <v>4.1341253537091101</v>
      </c>
      <c r="C162" s="16">
        <v>3.8890809075717399</v>
      </c>
    </row>
    <row r="163" spans="1:3">
      <c r="A163" s="2">
        <v>32295</v>
      </c>
      <c r="B163" s="16">
        <v>4.3526086730004803</v>
      </c>
      <c r="C163" s="16">
        <v>3.9028252837754001</v>
      </c>
    </row>
    <row r="164" spans="1:3">
      <c r="A164" s="2">
        <v>32387</v>
      </c>
      <c r="B164" s="16">
        <v>4.0032877095639501</v>
      </c>
      <c r="C164" s="16">
        <v>4.0587902809986698</v>
      </c>
    </row>
    <row r="165" spans="1:3">
      <c r="A165" s="2">
        <v>32478</v>
      </c>
      <c r="B165" s="16">
        <v>3.6338911428476202</v>
      </c>
      <c r="C165" s="16">
        <v>4.2160791480687001</v>
      </c>
    </row>
    <row r="166" spans="1:3">
      <c r="A166" s="2">
        <v>32568</v>
      </c>
      <c r="B166" s="16">
        <v>4.0519945333037901</v>
      </c>
      <c r="C166" s="16">
        <v>4.5681260458281603</v>
      </c>
    </row>
    <row r="167" spans="1:3">
      <c r="A167" s="2">
        <v>32660</v>
      </c>
      <c r="B167" s="16">
        <v>3.5208936390893002</v>
      </c>
      <c r="C167" s="16">
        <v>5.0313056535540204</v>
      </c>
    </row>
    <row r="168" spans="1:3">
      <c r="A168" s="2">
        <v>32752</v>
      </c>
      <c r="B168" s="16">
        <v>3.7962076248041599</v>
      </c>
      <c r="C168" s="16">
        <v>4.5990354228857004</v>
      </c>
    </row>
    <row r="169" spans="1:3">
      <c r="A169" s="2">
        <v>32843</v>
      </c>
      <c r="B169" s="16">
        <v>2.6878846493431401</v>
      </c>
      <c r="C169" s="16">
        <v>4.5233928495993201</v>
      </c>
    </row>
    <row r="170" spans="1:3">
      <c r="A170" s="2">
        <v>32933</v>
      </c>
      <c r="B170" s="16">
        <v>2.7928531272724402</v>
      </c>
      <c r="C170" s="16">
        <v>5.1005116805613699</v>
      </c>
    </row>
    <row r="171" spans="1:3">
      <c r="A171" s="2">
        <v>33025</v>
      </c>
      <c r="B171" s="16">
        <v>2.4441390985232898</v>
      </c>
      <c r="C171" s="16">
        <v>4.4815042224960298</v>
      </c>
    </row>
    <row r="172" spans="1:3">
      <c r="A172" s="2">
        <v>33117</v>
      </c>
      <c r="B172" s="16">
        <v>1.6526406821294699</v>
      </c>
      <c r="C172" s="16">
        <v>5.4133001111796597</v>
      </c>
    </row>
    <row r="173" spans="1:3">
      <c r="A173" s="2">
        <v>33208</v>
      </c>
      <c r="B173" s="16">
        <v>0.55480385318617498</v>
      </c>
      <c r="C173" s="16">
        <v>6.0875081173811596</v>
      </c>
    </row>
    <row r="174" spans="1:3">
      <c r="A174" s="2">
        <v>33298</v>
      </c>
      <c r="B174" s="16">
        <v>-0.97009754455656105</v>
      </c>
      <c r="C174" s="16">
        <v>5.1260346683704903</v>
      </c>
    </row>
    <row r="175" spans="1:3">
      <c r="A175" s="2">
        <v>33390</v>
      </c>
      <c r="B175" s="16">
        <v>-0.69474985924269095</v>
      </c>
      <c r="C175" s="16">
        <v>4.7330124911402596</v>
      </c>
    </row>
    <row r="176" spans="1:3">
      <c r="A176" s="2">
        <v>33482</v>
      </c>
      <c r="B176" s="16">
        <v>-0.27334302911110198</v>
      </c>
      <c r="C176" s="16">
        <v>3.7813125199994899</v>
      </c>
    </row>
    <row r="177" spans="1:3">
      <c r="A177" s="2">
        <v>33573</v>
      </c>
      <c r="B177" s="16">
        <v>0.99764806559709795</v>
      </c>
      <c r="C177" s="16">
        <v>2.9221047692636701</v>
      </c>
    </row>
    <row r="178" spans="1:3">
      <c r="A178" s="2">
        <v>33664</v>
      </c>
      <c r="B178" s="16">
        <v>2.5752922485371799</v>
      </c>
      <c r="C178" s="16">
        <v>2.8525314661060301</v>
      </c>
    </row>
    <row r="179" spans="1:3">
      <c r="A179" s="2">
        <v>33756</v>
      </c>
      <c r="B179" s="16">
        <v>2.96056235649539</v>
      </c>
      <c r="C179" s="16">
        <v>3.0273903907933502</v>
      </c>
    </row>
    <row r="180" spans="1:3">
      <c r="A180" s="2">
        <v>33848</v>
      </c>
      <c r="B180" s="16">
        <v>3.5673335209289401</v>
      </c>
      <c r="C180" s="16">
        <v>3.0284841558761402</v>
      </c>
    </row>
    <row r="181" spans="1:3">
      <c r="A181" s="2">
        <v>33939</v>
      </c>
      <c r="B181" s="16">
        <v>4.2223911363069497</v>
      </c>
      <c r="C181" s="16">
        <v>3.0745233896861199</v>
      </c>
    </row>
    <row r="182" spans="1:3">
      <c r="A182" s="2">
        <v>34029</v>
      </c>
      <c r="B182" s="16">
        <v>3.3143279885789299</v>
      </c>
      <c r="C182" s="16">
        <v>3.1239548982034302</v>
      </c>
    </row>
    <row r="183" spans="1:3">
      <c r="A183" s="2">
        <v>34121</v>
      </c>
      <c r="B183" s="16">
        <v>2.8942829661295799</v>
      </c>
      <c r="C183" s="16">
        <v>3.0772639328439801</v>
      </c>
    </row>
    <row r="184" spans="1:3">
      <c r="A184" s="2">
        <v>34213</v>
      </c>
      <c r="B184" s="16">
        <v>2.3926885040051</v>
      </c>
      <c r="C184" s="16">
        <v>2.77833128560555</v>
      </c>
    </row>
    <row r="185" spans="1:3">
      <c r="A185" s="2">
        <v>34304</v>
      </c>
      <c r="B185" s="16">
        <v>2.6588830711153699</v>
      </c>
      <c r="C185" s="16">
        <v>2.7316126200501398</v>
      </c>
    </row>
    <row r="186" spans="1:3">
      <c r="A186" s="2">
        <v>34394</v>
      </c>
      <c r="B186" s="16">
        <v>3.4431503132913299</v>
      </c>
      <c r="C186" s="16">
        <v>2.5077516493463601</v>
      </c>
    </row>
    <row r="187" spans="1:3">
      <c r="A187" s="2">
        <v>34486</v>
      </c>
      <c r="B187" s="16">
        <v>4.16474455969598</v>
      </c>
      <c r="C187" s="16">
        <v>2.3545871957928002</v>
      </c>
    </row>
    <row r="188" spans="1:3">
      <c r="A188" s="2">
        <v>34578</v>
      </c>
      <c r="B188" s="16">
        <v>4.2815996314950198</v>
      </c>
      <c r="C188" s="16">
        <v>2.8149537099735502</v>
      </c>
    </row>
    <row r="189" spans="1:3">
      <c r="A189" s="2">
        <v>34669</v>
      </c>
      <c r="B189" s="16">
        <v>4.0737768756284698</v>
      </c>
      <c r="C189" s="16">
        <v>2.5700338974750498</v>
      </c>
    </row>
    <row r="190" spans="1:3">
      <c r="A190" s="2">
        <v>34759</v>
      </c>
      <c r="B190" s="16">
        <v>3.35069535771231</v>
      </c>
      <c r="C190" s="16">
        <v>2.80074309752532</v>
      </c>
    </row>
    <row r="191" spans="1:3">
      <c r="A191" s="2">
        <v>34851</v>
      </c>
      <c r="B191" s="16">
        <v>2.2066623075094198</v>
      </c>
      <c r="C191" s="16">
        <v>3.0484651895972701</v>
      </c>
    </row>
    <row r="192" spans="1:3">
      <c r="A192" s="2">
        <v>34943</v>
      </c>
      <c r="B192" s="16">
        <v>2.4012249398709198</v>
      </c>
      <c r="C192" s="16">
        <v>2.6293397741709001</v>
      </c>
    </row>
    <row r="193" spans="1:3">
      <c r="A193" s="2">
        <v>35034</v>
      </c>
      <c r="B193" s="16">
        <v>1.99154348520534</v>
      </c>
      <c r="C193" s="16">
        <v>2.5925391998461</v>
      </c>
    </row>
    <row r="194" spans="1:3">
      <c r="A194" s="2">
        <v>35125</v>
      </c>
      <c r="B194" s="16">
        <v>2.4289058334215801</v>
      </c>
      <c r="C194" s="16">
        <v>2.7458230803129799</v>
      </c>
    </row>
    <row r="195" spans="1:3">
      <c r="A195" s="2">
        <v>35217</v>
      </c>
      <c r="B195" s="16">
        <v>3.9285772513592101</v>
      </c>
      <c r="C195" s="16">
        <v>2.7878699171749801</v>
      </c>
    </row>
    <row r="196" spans="1:3">
      <c r="A196" s="2">
        <v>35309</v>
      </c>
      <c r="B196" s="16">
        <v>3.95761388910686</v>
      </c>
      <c r="C196" s="16">
        <v>2.8587881621131799</v>
      </c>
    </row>
    <row r="197" spans="1:3">
      <c r="A197" s="2">
        <v>35400</v>
      </c>
      <c r="B197" s="16">
        <v>4.34860385900393</v>
      </c>
      <c r="C197" s="16">
        <v>3.18007865976741</v>
      </c>
    </row>
    <row r="198" spans="1:3">
      <c r="A198" s="2">
        <v>35490</v>
      </c>
      <c r="B198" s="16">
        <v>4.4314461293057903</v>
      </c>
      <c r="C198" s="16">
        <v>2.9026082930566601</v>
      </c>
    </row>
    <row r="199" spans="1:3">
      <c r="A199" s="2">
        <v>35582</v>
      </c>
      <c r="B199" s="16">
        <v>4.1896774711343401</v>
      </c>
      <c r="C199" s="16">
        <v>2.2757823106501198</v>
      </c>
    </row>
    <row r="200" spans="1:3">
      <c r="A200" s="2">
        <v>35674</v>
      </c>
      <c r="B200" s="16">
        <v>4.5709650003528299</v>
      </c>
      <c r="C200" s="16">
        <v>2.2006234312466999</v>
      </c>
    </row>
    <row r="201" spans="1:3">
      <c r="A201" s="2">
        <v>35765</v>
      </c>
      <c r="B201" s="16">
        <v>4.2493154039908099</v>
      </c>
      <c r="C201" s="16">
        <v>1.8733431886835199</v>
      </c>
    </row>
    <row r="202" spans="1:3">
      <c r="A202" s="2">
        <v>35855</v>
      </c>
      <c r="B202" s="16">
        <v>4.4236736571202702</v>
      </c>
      <c r="C202" s="16">
        <v>1.4717383595965401</v>
      </c>
    </row>
    <row r="203" spans="1:3">
      <c r="A203" s="2">
        <v>35947</v>
      </c>
      <c r="B203" s="16">
        <v>3.8467242534463599</v>
      </c>
      <c r="C203" s="16">
        <v>1.57085060164622</v>
      </c>
    </row>
    <row r="204" spans="1:3">
      <c r="A204" s="2">
        <v>36039</v>
      </c>
      <c r="B204" s="16">
        <v>3.9103765457036799</v>
      </c>
      <c r="C204" s="16">
        <v>1.5837577681136299</v>
      </c>
    </row>
    <row r="205" spans="1:3">
      <c r="A205" s="2">
        <v>36130</v>
      </c>
      <c r="B205" s="16">
        <v>4.8624107684627997</v>
      </c>
      <c r="C205" s="16">
        <v>1.51420175325816</v>
      </c>
    </row>
    <row r="206" spans="1:3">
      <c r="A206" s="2">
        <v>36220</v>
      </c>
      <c r="B206" s="16">
        <v>4.80952013955193</v>
      </c>
      <c r="C206" s="16">
        <v>1.67316287151361</v>
      </c>
    </row>
    <row r="207" spans="1:3">
      <c r="A207" s="2">
        <v>36312</v>
      </c>
      <c r="B207" s="16">
        <v>4.6918554686964198</v>
      </c>
      <c r="C207" s="16">
        <v>2.09049938486742</v>
      </c>
    </row>
    <row r="208" spans="1:3">
      <c r="A208" s="2">
        <v>36404</v>
      </c>
      <c r="B208" s="16">
        <v>4.6450921353077304</v>
      </c>
      <c r="C208" s="16">
        <v>2.31901346993283</v>
      </c>
    </row>
    <row r="209" spans="1:3">
      <c r="A209" s="2">
        <v>36495</v>
      </c>
      <c r="B209" s="16">
        <v>4.7095623666483899</v>
      </c>
      <c r="C209" s="16">
        <v>2.5860252638914698</v>
      </c>
    </row>
    <row r="210" spans="1:3">
      <c r="A210" s="2">
        <v>36586</v>
      </c>
      <c r="B210" s="16">
        <v>4.0829540807293201</v>
      </c>
      <c r="C210" s="16">
        <v>3.2050130283150202</v>
      </c>
    </row>
    <row r="211" spans="1:3">
      <c r="A211" s="2">
        <v>36678</v>
      </c>
      <c r="B211" s="16">
        <v>5.2376103669863197</v>
      </c>
      <c r="C211" s="16">
        <v>3.24022906377773</v>
      </c>
    </row>
    <row r="212" spans="1:3">
      <c r="A212" s="2">
        <v>36770</v>
      </c>
      <c r="B212" s="16">
        <v>4.05709440539108</v>
      </c>
      <c r="C212" s="16">
        <v>3.4101584380104399</v>
      </c>
    </row>
    <row r="213" spans="1:3">
      <c r="A213" s="2">
        <v>36861</v>
      </c>
      <c r="B213" s="16">
        <v>2.8656743296452398</v>
      </c>
      <c r="C213" s="16">
        <v>3.3855468266496098</v>
      </c>
    </row>
    <row r="214" spans="1:3">
      <c r="A214" s="2">
        <v>36951</v>
      </c>
      <c r="B214" s="16">
        <v>2.2758164338259501</v>
      </c>
      <c r="C214" s="16">
        <v>3.3536803016438999</v>
      </c>
    </row>
    <row r="215" spans="1:3">
      <c r="A215" s="2">
        <v>37043</v>
      </c>
      <c r="B215" s="16">
        <v>0.99692382808636104</v>
      </c>
      <c r="C215" s="16">
        <v>3.2708815330213801</v>
      </c>
    </row>
    <row r="216" spans="1:3">
      <c r="A216" s="2">
        <v>37135</v>
      </c>
      <c r="B216" s="16">
        <v>0.63871413175163905</v>
      </c>
      <c r="C216" s="16">
        <v>2.6431185838352902</v>
      </c>
    </row>
    <row r="217" spans="1:3">
      <c r="A217" s="2">
        <v>37226</v>
      </c>
      <c r="B217" s="16">
        <v>0.40150441793548602</v>
      </c>
      <c r="C217" s="16">
        <v>1.8576460054959201</v>
      </c>
    </row>
    <row r="218" spans="1:3">
      <c r="A218" s="2">
        <v>37316</v>
      </c>
      <c r="B218" s="16">
        <v>1.5868539925745599</v>
      </c>
      <c r="C218" s="16">
        <v>1.2241398310352001</v>
      </c>
    </row>
    <row r="219" spans="1:3">
      <c r="A219" s="2">
        <v>37408</v>
      </c>
      <c r="B219" s="16">
        <v>1.4622632339397099</v>
      </c>
      <c r="C219" s="16">
        <v>1.30912175313537</v>
      </c>
    </row>
    <row r="220" spans="1:3">
      <c r="A220" s="2">
        <v>37500</v>
      </c>
      <c r="B220" s="16">
        <v>2.2349588514934502</v>
      </c>
      <c r="C220" s="16">
        <v>1.5639915524882599</v>
      </c>
    </row>
    <row r="221" spans="1:3">
      <c r="A221" s="2">
        <v>37591</v>
      </c>
      <c r="B221" s="16">
        <v>1.9035428479517</v>
      </c>
      <c r="C221" s="16">
        <v>2.22842399027145</v>
      </c>
    </row>
    <row r="222" spans="1:3">
      <c r="A222" s="2">
        <v>37681</v>
      </c>
      <c r="B222" s="16">
        <v>1.4522152660087899</v>
      </c>
      <c r="C222" s="16">
        <v>2.93268970950496</v>
      </c>
    </row>
    <row r="223" spans="1:3">
      <c r="A223" s="2">
        <v>37773</v>
      </c>
      <c r="B223" s="16">
        <v>1.71758061924813</v>
      </c>
      <c r="C223" s="16">
        <v>1.9860904969931601</v>
      </c>
    </row>
    <row r="224" spans="1:3">
      <c r="A224" s="2">
        <v>37865</v>
      </c>
      <c r="B224" s="16">
        <v>2.8822447385751202</v>
      </c>
      <c r="C224" s="16">
        <v>2.1923532886630399</v>
      </c>
    </row>
    <row r="225" spans="1:3">
      <c r="A225" s="2">
        <v>37956</v>
      </c>
      <c r="B225" s="16">
        <v>3.7565326497442499</v>
      </c>
      <c r="C225" s="16">
        <v>1.9820538820576901</v>
      </c>
    </row>
    <row r="226" spans="1:3">
      <c r="A226" s="2">
        <v>38047</v>
      </c>
      <c r="B226" s="16">
        <v>4.0538246836683296</v>
      </c>
      <c r="C226" s="16">
        <v>1.8018327825910001</v>
      </c>
    </row>
    <row r="227" spans="1:3">
      <c r="A227" s="2">
        <v>38139</v>
      </c>
      <c r="B227" s="16">
        <v>3.96753842845184</v>
      </c>
      <c r="C227" s="16">
        <v>2.74726373819166</v>
      </c>
    </row>
    <row r="228" spans="1:3">
      <c r="A228" s="2">
        <v>38231</v>
      </c>
      <c r="B228" s="16">
        <v>3.0366622242855601</v>
      </c>
      <c r="C228" s="16">
        <v>2.64006143923012</v>
      </c>
    </row>
    <row r="229" spans="1:3">
      <c r="A229" s="2">
        <v>38322</v>
      </c>
      <c r="B229" s="16">
        <v>3.0059801994753501</v>
      </c>
      <c r="C229" s="16">
        <v>3.3287737866163201</v>
      </c>
    </row>
    <row r="230" spans="1:3">
      <c r="A230" s="2">
        <v>38412</v>
      </c>
      <c r="B230" s="16">
        <v>3.2969083243913699</v>
      </c>
      <c r="C230" s="16">
        <v>2.98966772558571</v>
      </c>
    </row>
    <row r="231" spans="1:3">
      <c r="A231" s="2">
        <v>38504</v>
      </c>
      <c r="B231" s="16">
        <v>3.01377980298424</v>
      </c>
      <c r="C231" s="16">
        <v>2.8815648068437301</v>
      </c>
    </row>
    <row r="232" spans="1:3">
      <c r="A232" s="2">
        <v>38596</v>
      </c>
      <c r="B232" s="16">
        <v>3.03945083543366</v>
      </c>
      <c r="C232" s="16">
        <v>3.7453038493423998</v>
      </c>
    </row>
    <row r="233" spans="1:3">
      <c r="A233" s="2">
        <v>38687</v>
      </c>
      <c r="B233" s="16">
        <v>2.6902532644256301</v>
      </c>
      <c r="C233" s="16">
        <v>3.60873531205924</v>
      </c>
    </row>
    <row r="234" spans="1:3">
      <c r="A234" s="2">
        <v>38777</v>
      </c>
      <c r="B234" s="16">
        <v>3.0006180461284502</v>
      </c>
      <c r="C234" s="16">
        <v>3.6081283299056701</v>
      </c>
    </row>
    <row r="235" spans="1:3">
      <c r="A235" s="2">
        <v>38869</v>
      </c>
      <c r="B235" s="16">
        <v>2.9356315510964999</v>
      </c>
      <c r="C235" s="16">
        <v>3.8654355154237301</v>
      </c>
    </row>
    <row r="236" spans="1:3">
      <c r="A236" s="2">
        <v>38961</v>
      </c>
      <c r="B236" s="16">
        <v>2.2044551143517399</v>
      </c>
      <c r="C236" s="16">
        <v>3.2888060986002898</v>
      </c>
    </row>
    <row r="237" spans="1:3">
      <c r="A237" s="2">
        <v>39052</v>
      </c>
      <c r="B237" s="16">
        <v>2.4178415565039799</v>
      </c>
      <c r="C237" s="16">
        <v>1.9297385142630401</v>
      </c>
    </row>
    <row r="238" spans="1:3">
      <c r="A238" s="2">
        <v>39142</v>
      </c>
      <c r="B238" s="16">
        <v>1.3335992025122301</v>
      </c>
      <c r="C238" s="16">
        <v>2.4171015092825399</v>
      </c>
    </row>
    <row r="239" spans="1:3">
      <c r="A239" s="2">
        <v>39234</v>
      </c>
      <c r="B239" s="16">
        <v>1.7709186418979299</v>
      </c>
      <c r="C239" s="16">
        <v>2.63289314930564</v>
      </c>
    </row>
    <row r="240" spans="1:3">
      <c r="A240" s="2">
        <v>39326</v>
      </c>
      <c r="B240" s="16">
        <v>2.3069970785293799</v>
      </c>
      <c r="C240" s="16">
        <v>2.3230831754847001</v>
      </c>
    </row>
    <row r="241" spans="1:3">
      <c r="A241" s="2">
        <v>39417</v>
      </c>
      <c r="B241" s="16">
        <v>2.2919388659863902</v>
      </c>
      <c r="C241" s="16">
        <v>3.9326079529946099</v>
      </c>
    </row>
    <row r="242" spans="1:3">
      <c r="A242" s="2">
        <v>39508</v>
      </c>
      <c r="B242" s="16">
        <v>1.89119661181211</v>
      </c>
      <c r="C242" s="16">
        <v>4.08101960887468</v>
      </c>
    </row>
    <row r="243" spans="1:3">
      <c r="A243" s="2">
        <v>39600</v>
      </c>
      <c r="B243" s="16">
        <v>1.24205550330499</v>
      </c>
      <c r="C243" s="16">
        <v>4.2086769189054802</v>
      </c>
    </row>
    <row r="244" spans="1:3">
      <c r="A244" s="2">
        <v>39692</v>
      </c>
      <c r="B244" s="16">
        <v>-0.33972552680076401</v>
      </c>
      <c r="C244" s="16">
        <v>5.1400145547096203</v>
      </c>
    </row>
    <row r="245" spans="1:3">
      <c r="A245" s="2">
        <v>39783</v>
      </c>
      <c r="B245" s="16">
        <v>-2.80624852337366</v>
      </c>
      <c r="C245" s="16">
        <v>1.5431808315542499</v>
      </c>
    </row>
    <row r="246" spans="1:3">
      <c r="A246" s="2">
        <v>39873</v>
      </c>
      <c r="B246" s="16">
        <v>-3.8718260538441198</v>
      </c>
      <c r="C246" s="16">
        <v>-0.15533265204476099</v>
      </c>
    </row>
    <row r="247" spans="1:3">
      <c r="A247" s="2">
        <v>39965</v>
      </c>
      <c r="B247" s="16">
        <v>-4.1964199099032102</v>
      </c>
      <c r="C247" s="16">
        <v>-0.97062520996454904</v>
      </c>
    </row>
    <row r="248" spans="1:3">
      <c r="A248" s="2">
        <v>40057</v>
      </c>
      <c r="B248" s="16">
        <v>-2.7811624488813198</v>
      </c>
      <c r="C248" s="16">
        <v>-1.60826744773754</v>
      </c>
    </row>
    <row r="249" spans="1:3">
      <c r="A249" s="2">
        <v>40148</v>
      </c>
      <c r="B249" s="16">
        <v>0.194520430232556</v>
      </c>
      <c r="C249" s="16">
        <v>1.45297785469199</v>
      </c>
    </row>
    <row r="250" spans="1:3">
      <c r="A250" s="2">
        <v>40238</v>
      </c>
      <c r="B250" s="16">
        <v>2.3580876549471599</v>
      </c>
      <c r="C250" s="16">
        <v>2.3914999169442601</v>
      </c>
    </row>
    <row r="251" spans="1:3">
      <c r="A251" s="2">
        <v>40330</v>
      </c>
      <c r="B251" s="16">
        <v>2.9604275389658201</v>
      </c>
      <c r="C251" s="16">
        <v>1.7518155449530901</v>
      </c>
    </row>
    <row r="252" spans="1:3">
      <c r="A252" s="2">
        <v>40422</v>
      </c>
      <c r="B252" s="16">
        <v>3.1962260588778202</v>
      </c>
      <c r="C252" s="16">
        <v>1.2102644281741699</v>
      </c>
    </row>
    <row r="253" spans="1:3">
      <c r="A253" s="2">
        <v>40513</v>
      </c>
      <c r="B253" s="16">
        <v>2.75455267875784</v>
      </c>
      <c r="C253" s="16">
        <v>1.1589244582460001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5AF47-0A6E-4C14-AB59-0B5B828F1870}">
  <dimension ref="A1:C253"/>
  <sheetViews>
    <sheetView workbookViewId="0">
      <selection activeCell="E12" sqref="E12"/>
    </sheetView>
  </sheetViews>
  <sheetFormatPr baseColWidth="10" defaultRowHeight="14.4"/>
  <cols>
    <col min="1" max="16384" width="11.5546875" style="16"/>
  </cols>
  <sheetData>
    <row r="1" spans="1:3">
      <c r="A1" s="16" t="s">
        <v>0</v>
      </c>
      <c r="B1" s="16" t="s">
        <v>338</v>
      </c>
      <c r="C1" s="16" t="s">
        <v>276</v>
      </c>
    </row>
    <row r="2" spans="1:3">
      <c r="A2" s="2">
        <v>17593</v>
      </c>
      <c r="B2" s="16">
        <v>2.8481177537600302</v>
      </c>
      <c r="C2" s="16">
        <v>8.4685373160589599</v>
      </c>
    </row>
    <row r="3" spans="1:3">
      <c r="A3" s="2">
        <v>17685</v>
      </c>
      <c r="B3" s="16">
        <v>4.8211409821031896</v>
      </c>
      <c r="C3" s="16">
        <v>8.6266179990168901</v>
      </c>
    </row>
    <row r="4" spans="1:3">
      <c r="A4" s="2">
        <v>17777</v>
      </c>
      <c r="B4" s="16">
        <v>5.4430337045693102</v>
      </c>
      <c r="C4" s="16">
        <v>8.1440129595197508</v>
      </c>
    </row>
    <row r="5" spans="1:3">
      <c r="A5" s="2">
        <v>17868</v>
      </c>
      <c r="B5" s="16">
        <v>4.0937878155387004</v>
      </c>
      <c r="C5" s="16">
        <v>4.4294955045759901</v>
      </c>
    </row>
    <row r="6" spans="1:3">
      <c r="A6" s="2">
        <v>17958</v>
      </c>
      <c r="B6" s="16">
        <v>1.1125769213691501</v>
      </c>
      <c r="C6" s="16">
        <v>1.37414394939392</v>
      </c>
    </row>
    <row r="7" spans="1:3">
      <c r="A7" s="2">
        <v>18050</v>
      </c>
      <c r="B7" s="16">
        <v>-1.0720189291658599</v>
      </c>
      <c r="C7" s="16">
        <v>-0.31845715412673697</v>
      </c>
    </row>
    <row r="8" spans="1:3">
      <c r="A8" s="2">
        <v>18142</v>
      </c>
      <c r="B8" s="16">
        <v>-0.49401378459234502</v>
      </c>
      <c r="C8" s="16">
        <v>-2.82682778825601</v>
      </c>
    </row>
    <row r="9" spans="1:3">
      <c r="A9" s="2">
        <v>18233</v>
      </c>
      <c r="B9" s="16">
        <v>-1.5902871466066399</v>
      </c>
      <c r="C9" s="16">
        <v>-2.1455778394005498</v>
      </c>
    </row>
    <row r="10" spans="1:3">
      <c r="A10" s="2">
        <v>18323</v>
      </c>
      <c r="B10" s="16">
        <v>3.7680064147758801</v>
      </c>
      <c r="C10" s="16">
        <v>-1.5009188995443801</v>
      </c>
    </row>
    <row r="11" spans="1:3">
      <c r="A11" s="2">
        <v>18415</v>
      </c>
      <c r="B11" s="16">
        <v>7.1316300186032402</v>
      </c>
      <c r="C11" s="16">
        <v>-0.62993182668832404</v>
      </c>
    </row>
    <row r="12" spans="1:3">
      <c r="A12" s="2">
        <v>18507</v>
      </c>
      <c r="B12" s="16">
        <v>9.8549409033170896</v>
      </c>
      <c r="C12" s="16">
        <v>2.0302448584727002</v>
      </c>
    </row>
    <row r="13" spans="1:3">
      <c r="A13" s="2">
        <v>18598</v>
      </c>
      <c r="B13" s="16">
        <v>12.541562745072101</v>
      </c>
      <c r="C13" s="16">
        <v>4.2713747474010102</v>
      </c>
    </row>
    <row r="14" spans="1:3">
      <c r="A14" s="2">
        <v>18688</v>
      </c>
      <c r="B14" s="16">
        <v>9.8363356719076105</v>
      </c>
      <c r="C14" s="16">
        <v>8.5644044279797704</v>
      </c>
    </row>
    <row r="15" spans="1:3">
      <c r="A15" s="2">
        <v>18780</v>
      </c>
      <c r="B15" s="16">
        <v>8.4846398047490492</v>
      </c>
      <c r="C15" s="16">
        <v>8.7766211617866592</v>
      </c>
    </row>
    <row r="16" spans="1:3">
      <c r="A16" s="2">
        <v>18872</v>
      </c>
      <c r="B16" s="16">
        <v>6.6195603103655003</v>
      </c>
      <c r="C16" s="16">
        <v>6.90453714690672</v>
      </c>
    </row>
    <row r="17" spans="1:3">
      <c r="A17" s="2">
        <v>18963</v>
      </c>
      <c r="B17" s="16">
        <v>5.0427710406033501</v>
      </c>
      <c r="C17" s="16">
        <v>6.3692528032898004</v>
      </c>
    </row>
    <row r="18" spans="1:3">
      <c r="A18" s="2">
        <v>19054</v>
      </c>
      <c r="B18" s="16">
        <v>4.7921937270896002</v>
      </c>
      <c r="C18" s="16">
        <v>2.7671832033963799</v>
      </c>
    </row>
    <row r="19" spans="1:3">
      <c r="A19" s="2">
        <v>19146</v>
      </c>
      <c r="B19" s="16">
        <v>3.25254267561448</v>
      </c>
      <c r="C19" s="16">
        <v>2.0598341129140598</v>
      </c>
    </row>
    <row r="20" spans="1:3">
      <c r="A20" s="2">
        <v>19238</v>
      </c>
      <c r="B20" s="16">
        <v>1.9485686257988799</v>
      </c>
      <c r="C20" s="16">
        <v>2.7888499121830801</v>
      </c>
    </row>
    <row r="21" spans="1:3">
      <c r="A21" s="2">
        <v>19329</v>
      </c>
      <c r="B21" s="16">
        <v>5.0262728442725599</v>
      </c>
      <c r="C21" s="16">
        <v>1.4347768223203601</v>
      </c>
    </row>
    <row r="22" spans="1:3">
      <c r="A22" s="2">
        <v>19419</v>
      </c>
      <c r="B22" s="16">
        <v>5.8791508917387896</v>
      </c>
      <c r="C22" s="16">
        <v>0.76678052081252401</v>
      </c>
    </row>
    <row r="23" spans="1:3">
      <c r="A23" s="2">
        <v>19511</v>
      </c>
      <c r="B23" s="16">
        <v>6.5253806592297101</v>
      </c>
      <c r="C23" s="16">
        <v>0.87706810931432999</v>
      </c>
    </row>
    <row r="24" spans="1:3">
      <c r="A24" s="2">
        <v>19603</v>
      </c>
      <c r="B24" s="16">
        <v>5.2461181651388502</v>
      </c>
      <c r="C24" s="16">
        <v>0.66024635008225996</v>
      </c>
    </row>
    <row r="25" spans="1:3">
      <c r="A25" s="2">
        <v>19694</v>
      </c>
      <c r="B25" s="16">
        <v>0.40227577660732</v>
      </c>
      <c r="C25" s="16">
        <v>0.72145289941815305</v>
      </c>
    </row>
    <row r="26" spans="1:3">
      <c r="A26" s="2">
        <v>19784</v>
      </c>
      <c r="B26" s="16">
        <v>-1.92879537728526</v>
      </c>
      <c r="C26" s="16">
        <v>1.24440180275603</v>
      </c>
    </row>
    <row r="27" spans="1:3">
      <c r="A27" s="2">
        <v>19876</v>
      </c>
      <c r="B27" s="16">
        <v>-2.5575529060044899</v>
      </c>
      <c r="C27" s="16">
        <v>0.70856275153064097</v>
      </c>
    </row>
    <row r="28" spans="1:3">
      <c r="A28" s="2">
        <v>19968</v>
      </c>
      <c r="B28" s="16">
        <v>-0.82761446750407097</v>
      </c>
      <c r="C28" s="16">
        <v>-1.23336831443762E-2</v>
      </c>
    </row>
    <row r="29" spans="1:3">
      <c r="A29" s="2">
        <v>20059</v>
      </c>
      <c r="B29" s="16">
        <v>2.7547136422531899</v>
      </c>
      <c r="C29" s="16">
        <v>-0.49699981578490698</v>
      </c>
    </row>
    <row r="30" spans="1:3">
      <c r="A30" s="2">
        <v>20149</v>
      </c>
      <c r="B30" s="16">
        <v>6.0667995414932099</v>
      </c>
      <c r="C30" s="16">
        <v>-0.59536952977759305</v>
      </c>
    </row>
    <row r="31" spans="1:3">
      <c r="A31" s="2">
        <v>20241</v>
      </c>
      <c r="B31" s="16">
        <v>7.5848541292288196</v>
      </c>
      <c r="C31" s="16">
        <v>-0.57142335633896602</v>
      </c>
    </row>
    <row r="32" spans="1:3">
      <c r="A32" s="2">
        <v>20333</v>
      </c>
      <c r="B32" s="16">
        <v>7.7891928011795803</v>
      </c>
      <c r="C32" s="16">
        <v>-0.23641864714955599</v>
      </c>
    </row>
    <row r="33" spans="1:3">
      <c r="A33" s="2">
        <v>20424</v>
      </c>
      <c r="B33" s="16">
        <v>6.3614190161293802</v>
      </c>
      <c r="C33" s="16">
        <v>0.373042322404952</v>
      </c>
    </row>
    <row r="34" spans="1:3">
      <c r="A34" s="2">
        <v>20515</v>
      </c>
      <c r="B34" s="16">
        <v>3.07110433470171</v>
      </c>
      <c r="C34" s="16">
        <v>0.24849689570288599</v>
      </c>
    </row>
    <row r="35" spans="1:3">
      <c r="A35" s="2">
        <v>20607</v>
      </c>
      <c r="B35" s="16">
        <v>2.2081036919157002</v>
      </c>
      <c r="C35" s="16">
        <v>1.04055817603867</v>
      </c>
    </row>
    <row r="36" spans="1:3">
      <c r="A36" s="2">
        <v>20699</v>
      </c>
      <c r="B36" s="16">
        <v>0.75796817821772799</v>
      </c>
      <c r="C36" s="16">
        <v>1.9967798063501501</v>
      </c>
    </row>
    <row r="37" spans="1:3">
      <c r="A37" s="2">
        <v>20790</v>
      </c>
      <c r="B37" s="16">
        <v>1.82359257941955</v>
      </c>
      <c r="C37" s="16">
        <v>2.5486824224136799</v>
      </c>
    </row>
    <row r="38" spans="1:3">
      <c r="A38" s="2">
        <v>20880</v>
      </c>
      <c r="B38" s="16">
        <v>2.8911753719358599</v>
      </c>
      <c r="C38" s="16">
        <v>3.3554485677896002</v>
      </c>
    </row>
    <row r="39" spans="1:3">
      <c r="A39" s="2">
        <v>20972</v>
      </c>
      <c r="B39" s="16">
        <v>1.8678312583886301</v>
      </c>
      <c r="C39" s="16">
        <v>3.5488653852973799</v>
      </c>
    </row>
    <row r="40" spans="1:3">
      <c r="A40" s="2">
        <v>21064</v>
      </c>
      <c r="B40" s="16">
        <v>2.9527873703837502</v>
      </c>
      <c r="C40" s="16">
        <v>3.40668719686871</v>
      </c>
    </row>
    <row r="41" spans="1:3">
      <c r="A41" s="2">
        <v>21155</v>
      </c>
      <c r="B41" s="16">
        <v>0.27050020358105198</v>
      </c>
      <c r="C41" s="16">
        <v>3.0386359057756702</v>
      </c>
    </row>
    <row r="42" spans="1:3">
      <c r="A42" s="2">
        <v>21245</v>
      </c>
      <c r="B42" s="16">
        <v>-3.0853386489113199</v>
      </c>
      <c r="C42" s="16">
        <v>3.3975891895259398</v>
      </c>
    </row>
    <row r="43" spans="1:3">
      <c r="A43" s="2">
        <v>21337</v>
      </c>
      <c r="B43" s="16">
        <v>-2.2337932998813801</v>
      </c>
      <c r="C43" s="16">
        <v>3.22019077947335</v>
      </c>
    </row>
    <row r="44" spans="1:3">
      <c r="A44" s="2">
        <v>21429</v>
      </c>
      <c r="B44" s="16">
        <v>-0.87440633830256898</v>
      </c>
      <c r="C44" s="16">
        <v>2.2739125576607999</v>
      </c>
    </row>
    <row r="45" spans="1:3">
      <c r="A45" s="2">
        <v>21520</v>
      </c>
      <c r="B45" s="16">
        <v>2.4887429427867902</v>
      </c>
      <c r="C45" s="16">
        <v>1.89527352823187</v>
      </c>
    </row>
    <row r="46" spans="1:3">
      <c r="A46" s="2">
        <v>21610</v>
      </c>
      <c r="B46" s="16">
        <v>7.2324351214887299</v>
      </c>
      <c r="C46" s="16">
        <v>0.88975937893938895</v>
      </c>
    </row>
    <row r="47" spans="1:3">
      <c r="A47" s="2">
        <v>21702</v>
      </c>
      <c r="B47" s="16">
        <v>9.1194578185396704</v>
      </c>
      <c r="C47" s="16">
        <v>0.39082953905776902</v>
      </c>
    </row>
    <row r="48" spans="1:3">
      <c r="A48" s="2">
        <v>21794</v>
      </c>
      <c r="B48" s="16">
        <v>6.6820592246909696</v>
      </c>
      <c r="C48" s="16">
        <v>0.96367459530899802</v>
      </c>
    </row>
    <row r="49" spans="1:3">
      <c r="A49" s="2">
        <v>21885</v>
      </c>
      <c r="B49" s="16">
        <v>4.72725743699886</v>
      </c>
      <c r="C49" s="16">
        <v>1.46337577618655</v>
      </c>
    </row>
    <row r="50" spans="1:3">
      <c r="A50" s="2">
        <v>21976</v>
      </c>
      <c r="B50" s="16">
        <v>4.9452321051032504</v>
      </c>
      <c r="C50" s="16">
        <v>1.3815336813763399</v>
      </c>
    </row>
    <row r="51" spans="1:3">
      <c r="A51" s="2">
        <v>22068</v>
      </c>
      <c r="B51" s="16">
        <v>1.9811094732536301</v>
      </c>
      <c r="C51" s="16">
        <v>1.8085289491485299</v>
      </c>
    </row>
    <row r="52" spans="1:3">
      <c r="A52" s="2">
        <v>22160</v>
      </c>
      <c r="B52" s="16">
        <v>2.2620966342755202</v>
      </c>
      <c r="C52" s="16">
        <v>1.34966661700335</v>
      </c>
    </row>
    <row r="53" spans="1:3">
      <c r="A53" s="2">
        <v>22251</v>
      </c>
      <c r="B53" s="16">
        <v>0.62278736677256996</v>
      </c>
      <c r="C53" s="16">
        <v>1.3863407274455699</v>
      </c>
    </row>
    <row r="54" spans="1:3">
      <c r="A54" s="2">
        <v>22341</v>
      </c>
      <c r="B54" s="16">
        <v>-1.00230237364789</v>
      </c>
      <c r="C54" s="16">
        <v>1.49686918881147</v>
      </c>
    </row>
    <row r="55" spans="1:3">
      <c r="A55" s="2">
        <v>22433</v>
      </c>
      <c r="B55" s="16">
        <v>1.3178376616852501</v>
      </c>
      <c r="C55" s="16">
        <v>0.86419017599935899</v>
      </c>
    </row>
    <row r="56" spans="1:3">
      <c r="A56" s="2">
        <v>22525</v>
      </c>
      <c r="B56" s="16">
        <v>2.7583643407041101</v>
      </c>
      <c r="C56" s="16">
        <v>1.1981665564367801</v>
      </c>
    </row>
    <row r="57" spans="1:3">
      <c r="A57" s="2">
        <v>22616</v>
      </c>
      <c r="B57" s="16">
        <v>6.0637215085332796</v>
      </c>
      <c r="C57" s="16">
        <v>0.70271926212324498</v>
      </c>
    </row>
    <row r="58" spans="1:3">
      <c r="A58" s="2">
        <v>22706</v>
      </c>
      <c r="B58" s="16">
        <v>7.2469953535994902</v>
      </c>
      <c r="C58" s="16">
        <v>0.889529885128863</v>
      </c>
    </row>
    <row r="59" spans="1:3">
      <c r="A59" s="2">
        <v>22798</v>
      </c>
      <c r="B59" s="16">
        <v>6.4941034129488697</v>
      </c>
      <c r="C59" s="16">
        <v>1.2989361249131</v>
      </c>
    </row>
    <row r="60" spans="1:3">
      <c r="A60" s="2">
        <v>22890</v>
      </c>
      <c r="B60" s="16">
        <v>5.8105972805057302</v>
      </c>
      <c r="C60" s="16">
        <v>1.1946215824259201</v>
      </c>
    </row>
    <row r="61" spans="1:3">
      <c r="A61" s="2">
        <v>22981</v>
      </c>
      <c r="B61" s="16">
        <v>4.0410868310811496</v>
      </c>
      <c r="C61" s="16">
        <v>1.29206155672337</v>
      </c>
    </row>
    <row r="62" spans="1:3">
      <c r="A62" s="2">
        <v>23071</v>
      </c>
      <c r="B62" s="16">
        <v>3.5614476322056801</v>
      </c>
      <c r="C62" s="16">
        <v>1.2215846659987599</v>
      </c>
    </row>
    <row r="63" spans="1:3">
      <c r="A63" s="2">
        <v>23163</v>
      </c>
      <c r="B63" s="16">
        <v>3.7057289729724801</v>
      </c>
      <c r="C63" s="16">
        <v>1.0313480131950501</v>
      </c>
    </row>
    <row r="64" spans="1:3">
      <c r="A64" s="2">
        <v>23255</v>
      </c>
      <c r="B64" s="16">
        <v>4.6524424407468503</v>
      </c>
      <c r="C64" s="16">
        <v>1.35496996395515</v>
      </c>
    </row>
    <row r="65" spans="1:3">
      <c r="A65" s="2">
        <v>23346</v>
      </c>
      <c r="B65" s="16">
        <v>5.1664121578269597</v>
      </c>
      <c r="C65" s="16">
        <v>1.3836785438985</v>
      </c>
    </row>
    <row r="66" spans="1:3">
      <c r="A66" s="2">
        <v>23437</v>
      </c>
      <c r="B66" s="16">
        <v>6.08586825178691</v>
      </c>
      <c r="C66" s="16">
        <v>1.4765561297785299</v>
      </c>
    </row>
    <row r="67" spans="1:3">
      <c r="A67" s="2">
        <v>23529</v>
      </c>
      <c r="B67" s="16">
        <v>5.9862311015764798</v>
      </c>
      <c r="C67" s="16">
        <v>1.4524194909113399</v>
      </c>
    </row>
    <row r="68" spans="1:3">
      <c r="A68" s="2">
        <v>23621</v>
      </c>
      <c r="B68" s="16">
        <v>5.4705360070065696</v>
      </c>
      <c r="C68" s="16">
        <v>1.0684906821228</v>
      </c>
    </row>
    <row r="69" spans="1:3">
      <c r="A69" s="2">
        <v>23712</v>
      </c>
      <c r="B69" s="16">
        <v>4.9883418897321397</v>
      </c>
      <c r="C69" s="16">
        <v>1.2581594651818</v>
      </c>
    </row>
    <row r="70" spans="1:3">
      <c r="A70" s="2">
        <v>23802</v>
      </c>
      <c r="B70" s="16">
        <v>5.1977560852927196</v>
      </c>
      <c r="C70" s="16">
        <v>1.15719734195566</v>
      </c>
    </row>
    <row r="71" spans="1:3">
      <c r="A71" s="2">
        <v>23894</v>
      </c>
      <c r="B71" s="16">
        <v>5.4014223547606699</v>
      </c>
      <c r="C71" s="16">
        <v>1.6324043283309999</v>
      </c>
    </row>
    <row r="72" spans="1:3">
      <c r="A72" s="2">
        <v>23986</v>
      </c>
      <c r="B72" s="16">
        <v>6.0595402981972102</v>
      </c>
      <c r="C72" s="16">
        <v>1.7030645989572299</v>
      </c>
    </row>
    <row r="73" spans="1:3">
      <c r="A73" s="2">
        <v>24077</v>
      </c>
      <c r="B73" s="16">
        <v>8.1655177789104698</v>
      </c>
      <c r="C73" s="16">
        <v>1.7686541390589501</v>
      </c>
    </row>
    <row r="74" spans="1:3">
      <c r="A74" s="2">
        <v>24167</v>
      </c>
      <c r="B74" s="16">
        <v>8.1636208104172692</v>
      </c>
      <c r="C74" s="16">
        <v>2.3887137264009999</v>
      </c>
    </row>
    <row r="75" spans="1:3">
      <c r="A75" s="2">
        <v>24259</v>
      </c>
      <c r="B75" s="16">
        <v>7.1485086942922704</v>
      </c>
      <c r="C75" s="16">
        <v>2.6535371838843802</v>
      </c>
    </row>
    <row r="76" spans="1:3">
      <c r="A76" s="2">
        <v>24351</v>
      </c>
      <c r="B76" s="16">
        <v>5.7963242857235597</v>
      </c>
      <c r="C76" s="16">
        <v>3.2186943785918598</v>
      </c>
    </row>
    <row r="77" spans="1:3">
      <c r="A77" s="2">
        <v>24442</v>
      </c>
      <c r="B77" s="16">
        <v>4.2195915993517703</v>
      </c>
      <c r="C77" s="16">
        <v>3.5076144993469902</v>
      </c>
    </row>
    <row r="78" spans="1:3">
      <c r="A78" s="2">
        <v>24532</v>
      </c>
      <c r="B78" s="16">
        <v>2.6714457627760799</v>
      </c>
      <c r="C78" s="16">
        <v>2.8310334073240502</v>
      </c>
    </row>
    <row r="79" spans="1:3">
      <c r="A79" s="2">
        <v>24624</v>
      </c>
      <c r="B79" s="16">
        <v>2.3621011228040598</v>
      </c>
      <c r="C79" s="16">
        <v>2.5340383051428499</v>
      </c>
    </row>
    <row r="80" spans="1:3">
      <c r="A80" s="2">
        <v>24716</v>
      </c>
      <c r="B80" s="16">
        <v>2.4988166032160501</v>
      </c>
      <c r="C80" s="16">
        <v>2.6726381609678</v>
      </c>
    </row>
    <row r="81" spans="1:3">
      <c r="A81" s="2">
        <v>24807</v>
      </c>
      <c r="B81" s="16">
        <v>2.4538768609841699</v>
      </c>
      <c r="C81" s="16">
        <v>2.94588951444713</v>
      </c>
    </row>
    <row r="82" spans="1:3">
      <c r="A82" s="2">
        <v>24898</v>
      </c>
      <c r="B82" s="16">
        <v>3.61616508585487</v>
      </c>
      <c r="C82" s="16">
        <v>3.67268672752127</v>
      </c>
    </row>
    <row r="83" spans="1:3">
      <c r="A83" s="2">
        <v>24990</v>
      </c>
      <c r="B83" s="16">
        <v>5.2771943477865699</v>
      </c>
      <c r="C83" s="16">
        <v>4.0377204539015903</v>
      </c>
    </row>
    <row r="84" spans="1:3">
      <c r="A84" s="2">
        <v>25082</v>
      </c>
      <c r="B84" s="16">
        <v>5.1669097005762703</v>
      </c>
      <c r="C84" s="16">
        <v>4.3802871795593701</v>
      </c>
    </row>
    <row r="85" spans="1:3">
      <c r="A85" s="2">
        <v>25173</v>
      </c>
      <c r="B85" s="16">
        <v>4.8371421229600298</v>
      </c>
      <c r="C85" s="16">
        <v>4.52223485253608</v>
      </c>
    </row>
    <row r="86" spans="1:3">
      <c r="A86" s="2">
        <v>25263</v>
      </c>
      <c r="B86" s="16">
        <v>4.3608166145271596</v>
      </c>
      <c r="C86" s="16">
        <v>4.7574355000386097</v>
      </c>
    </row>
    <row r="87" spans="1:3">
      <c r="A87" s="2">
        <v>25355</v>
      </c>
      <c r="B87" s="16">
        <v>2.9685675084582499</v>
      </c>
      <c r="C87" s="16">
        <v>5.3559726983780003</v>
      </c>
    </row>
    <row r="88" spans="1:3">
      <c r="A88" s="2">
        <v>25447</v>
      </c>
      <c r="B88" s="16">
        <v>2.9159899696734701</v>
      </c>
      <c r="C88" s="16">
        <v>5.3763448221713599</v>
      </c>
    </row>
    <row r="89" spans="1:3">
      <c r="A89" s="2">
        <v>25538</v>
      </c>
      <c r="B89" s="16">
        <v>2.0139043036008002</v>
      </c>
      <c r="C89" s="16">
        <v>5.6684644047711803</v>
      </c>
    </row>
    <row r="90" spans="1:3">
      <c r="A90" s="2">
        <v>25628</v>
      </c>
      <c r="B90" s="16">
        <v>0.29409363957050599</v>
      </c>
      <c r="C90" s="16">
        <v>6.0407947625517604</v>
      </c>
    </row>
    <row r="91" spans="1:3">
      <c r="A91" s="2">
        <v>25720</v>
      </c>
      <c r="B91" s="16">
        <v>0.18308145194637199</v>
      </c>
      <c r="C91" s="16">
        <v>5.8632002690976899</v>
      </c>
    </row>
    <row r="92" spans="1:3">
      <c r="A92" s="2">
        <v>25812</v>
      </c>
      <c r="B92" s="16">
        <v>0.44026766668065598</v>
      </c>
      <c r="C92" s="16">
        <v>5.5302092571902604</v>
      </c>
    </row>
    <row r="93" spans="1:3">
      <c r="A93" s="2">
        <v>25903</v>
      </c>
      <c r="B93" s="16">
        <v>-0.157278873722204</v>
      </c>
      <c r="C93" s="16">
        <v>5.4489164258204896</v>
      </c>
    </row>
    <row r="94" spans="1:3">
      <c r="A94" s="2">
        <v>25993</v>
      </c>
      <c r="B94" s="16">
        <v>2.7207202708009599</v>
      </c>
      <c r="C94" s="16">
        <v>4.70056038326452</v>
      </c>
    </row>
    <row r="95" spans="1:3">
      <c r="A95" s="2">
        <v>26085</v>
      </c>
      <c r="B95" s="16">
        <v>3.1053735593203902</v>
      </c>
      <c r="C95" s="16">
        <v>4.2233004327967603</v>
      </c>
    </row>
    <row r="96" spans="1:3">
      <c r="A96" s="2">
        <v>26177</v>
      </c>
      <c r="B96" s="16">
        <v>3.0129794519108701</v>
      </c>
      <c r="C96" s="16">
        <v>4.1815198971962797</v>
      </c>
    </row>
    <row r="97" spans="1:3">
      <c r="A97" s="2">
        <v>26268</v>
      </c>
      <c r="B97" s="16">
        <v>4.3601570102275504</v>
      </c>
      <c r="C97" s="16">
        <v>3.4749468133512602</v>
      </c>
    </row>
    <row r="98" spans="1:3">
      <c r="A98" s="2">
        <v>26359</v>
      </c>
      <c r="B98" s="16">
        <v>3.4116434850927</v>
      </c>
      <c r="C98" s="16">
        <v>3.4455972037482101</v>
      </c>
    </row>
    <row r="99" spans="1:3">
      <c r="A99" s="2">
        <v>26451</v>
      </c>
      <c r="B99" s="16">
        <v>5.1894414033570904</v>
      </c>
      <c r="C99" s="16">
        <v>3.1754981976990599</v>
      </c>
    </row>
    <row r="100" spans="1:3">
      <c r="A100" s="2">
        <v>26543</v>
      </c>
      <c r="B100" s="16">
        <v>5.3484221225859603</v>
      </c>
      <c r="C100" s="16">
        <v>2.9850555560262002</v>
      </c>
    </row>
    <row r="101" spans="1:3">
      <c r="A101" s="2">
        <v>26634</v>
      </c>
      <c r="B101" s="16">
        <v>6.7019248348519804</v>
      </c>
      <c r="C101" s="16">
        <v>3.2787469318332199</v>
      </c>
    </row>
    <row r="102" spans="1:3">
      <c r="A102" s="2">
        <v>26724</v>
      </c>
      <c r="B102" s="16">
        <v>7.4571870899573804</v>
      </c>
      <c r="C102" s="16">
        <v>4.0286153005494096</v>
      </c>
    </row>
    <row r="103" spans="1:3">
      <c r="A103" s="2">
        <v>26816</v>
      </c>
      <c r="B103" s="16">
        <v>6.2640041915792297</v>
      </c>
      <c r="C103" s="16">
        <v>5.45641626525655</v>
      </c>
    </row>
    <row r="104" spans="1:3">
      <c r="A104" s="2">
        <v>26908</v>
      </c>
      <c r="B104" s="16">
        <v>4.7756314413347702</v>
      </c>
      <c r="C104" s="16">
        <v>6.6084819515006403</v>
      </c>
    </row>
    <row r="105" spans="1:3">
      <c r="A105" s="2">
        <v>26999</v>
      </c>
      <c r="B105" s="16">
        <v>4.0922105188897202</v>
      </c>
      <c r="C105" s="16">
        <v>8.0814045156259606</v>
      </c>
    </row>
    <row r="106" spans="1:3">
      <c r="A106" s="2">
        <v>27089</v>
      </c>
      <c r="B106" s="16">
        <v>0.682624408767323</v>
      </c>
      <c r="C106" s="16">
        <v>9.4520220294799309</v>
      </c>
    </row>
    <row r="107" spans="1:3">
      <c r="A107" s="2">
        <v>27181</v>
      </c>
      <c r="B107" s="16">
        <v>-0.21106473720126101</v>
      </c>
      <c r="C107" s="16">
        <v>10.0246264954155</v>
      </c>
    </row>
    <row r="108" spans="1:3">
      <c r="A108" s="2">
        <v>27273</v>
      </c>
      <c r="B108" s="16">
        <v>-0.670772878432773</v>
      </c>
      <c r="C108" s="16">
        <v>10.847076480245899</v>
      </c>
    </row>
    <row r="109" spans="1:3">
      <c r="A109" s="2">
        <v>27364</v>
      </c>
      <c r="B109" s="16">
        <v>-2.0148733094523998</v>
      </c>
      <c r="C109" s="16">
        <v>11.373714529560999</v>
      </c>
    </row>
    <row r="110" spans="1:3">
      <c r="A110" s="2">
        <v>27454</v>
      </c>
      <c r="B110" s="16">
        <v>-2.3556200542413199</v>
      </c>
      <c r="C110" s="16">
        <v>10.5601514535952</v>
      </c>
    </row>
    <row r="111" spans="1:3">
      <c r="A111" s="2">
        <v>27546</v>
      </c>
      <c r="B111" s="16">
        <v>-1.8515819977869801</v>
      </c>
      <c r="C111" s="16">
        <v>9.1141496524395205</v>
      </c>
    </row>
    <row r="112" spans="1:3">
      <c r="A112" s="2">
        <v>27638</v>
      </c>
      <c r="B112" s="16">
        <v>0.81334490144244498</v>
      </c>
      <c r="C112" s="16">
        <v>8.32673925537323</v>
      </c>
    </row>
    <row r="113" spans="1:3">
      <c r="A113" s="2">
        <v>27729</v>
      </c>
      <c r="B113" s="16">
        <v>2.5062846864479198</v>
      </c>
      <c r="C113" s="16">
        <v>7.1247742578150497</v>
      </c>
    </row>
    <row r="114" spans="1:3">
      <c r="A114" s="2">
        <v>27820</v>
      </c>
      <c r="B114" s="16">
        <v>5.9779074114415902</v>
      </c>
      <c r="C114" s="16">
        <v>6.1488752918903504</v>
      </c>
    </row>
    <row r="115" spans="1:3">
      <c r="A115" s="2">
        <v>27912</v>
      </c>
      <c r="B115" s="16">
        <v>5.9651446184971002</v>
      </c>
      <c r="C115" s="16">
        <v>5.8409562021464803</v>
      </c>
    </row>
    <row r="116" spans="1:3">
      <c r="A116" s="2">
        <v>28004</v>
      </c>
      <c r="B116" s="16">
        <v>4.7846700638295303</v>
      </c>
      <c r="C116" s="16">
        <v>5.4391873832118396</v>
      </c>
    </row>
    <row r="117" spans="1:3">
      <c r="A117" s="2">
        <v>28095</v>
      </c>
      <c r="B117" s="16">
        <v>4.2094915805157198</v>
      </c>
      <c r="C117" s="16">
        <v>5.0576493323561902</v>
      </c>
    </row>
    <row r="118" spans="1:3">
      <c r="A118" s="2">
        <v>28185</v>
      </c>
      <c r="B118" s="16">
        <v>3.1155529319557198</v>
      </c>
      <c r="C118" s="16">
        <v>5.73382222085222</v>
      </c>
    </row>
    <row r="119" spans="1:3">
      <c r="A119" s="2">
        <v>28277</v>
      </c>
      <c r="B119" s="16">
        <v>4.3344887065275897</v>
      </c>
      <c r="C119" s="16">
        <v>6.5760365935767204</v>
      </c>
    </row>
    <row r="120" spans="1:3">
      <c r="A120" s="2">
        <v>28369</v>
      </c>
      <c r="B120" s="16">
        <v>5.6171657325340698</v>
      </c>
      <c r="C120" s="16">
        <v>6.3669012944915604</v>
      </c>
    </row>
    <row r="121" spans="1:3">
      <c r="A121" s="2">
        <v>28460</v>
      </c>
      <c r="B121" s="16">
        <v>4.8739714132157097</v>
      </c>
      <c r="C121" s="16">
        <v>6.3852914368992204</v>
      </c>
    </row>
    <row r="122" spans="1:3">
      <c r="A122" s="2">
        <v>28550</v>
      </c>
      <c r="B122" s="16">
        <v>4.0598046219383699</v>
      </c>
      <c r="C122" s="16">
        <v>6.2751809521517696</v>
      </c>
    </row>
    <row r="123" spans="1:3">
      <c r="A123" s="2">
        <v>28642</v>
      </c>
      <c r="B123" s="16">
        <v>5.9524665824641003</v>
      </c>
      <c r="C123" s="16">
        <v>6.7903858502393701</v>
      </c>
    </row>
    <row r="124" spans="1:3">
      <c r="A124" s="2">
        <v>28734</v>
      </c>
      <c r="B124" s="16">
        <v>5.1547302000891699</v>
      </c>
      <c r="C124" s="16">
        <v>7.7169677906546497</v>
      </c>
    </row>
    <row r="125" spans="1:3">
      <c r="A125" s="2">
        <v>28825</v>
      </c>
      <c r="B125" s="16">
        <v>6.4884740641900098</v>
      </c>
      <c r="C125" s="16">
        <v>8.5529998347599197</v>
      </c>
    </row>
    <row r="126" spans="1:3">
      <c r="A126" s="2">
        <v>28915</v>
      </c>
      <c r="B126" s="16">
        <v>6.31445727509481</v>
      </c>
      <c r="C126" s="16">
        <v>9.3313407219326692</v>
      </c>
    </row>
    <row r="127" spans="1:3">
      <c r="A127" s="2">
        <v>29007</v>
      </c>
      <c r="B127" s="16">
        <v>2.54963446263314</v>
      </c>
      <c r="C127" s="16">
        <v>10.213206822088701</v>
      </c>
    </row>
    <row r="128" spans="1:3">
      <c r="A128" s="2">
        <v>29099</v>
      </c>
      <c r="B128" s="16">
        <v>2.2905182680839902</v>
      </c>
      <c r="C128" s="16">
        <v>11.084255012374999</v>
      </c>
    </row>
    <row r="129" spans="1:3">
      <c r="A129" s="2">
        <v>29190</v>
      </c>
      <c r="B129" s="16">
        <v>1.25239768812732</v>
      </c>
      <c r="C129" s="16">
        <v>11.901425711098399</v>
      </c>
    </row>
    <row r="130" spans="1:3">
      <c r="A130" s="2">
        <v>29281</v>
      </c>
      <c r="B130" s="16">
        <v>1.4078498142291</v>
      </c>
      <c r="C130" s="16">
        <v>13.284409203311901</v>
      </c>
    </row>
    <row r="131" spans="1:3">
      <c r="A131" s="2">
        <v>29373</v>
      </c>
      <c r="B131" s="16">
        <v>-0.75739681099780198</v>
      </c>
      <c r="C131" s="16">
        <v>13.476601984250699</v>
      </c>
    </row>
    <row r="132" spans="1:3">
      <c r="A132" s="2">
        <v>29465</v>
      </c>
      <c r="B132" s="16">
        <v>-1.66013821430091</v>
      </c>
      <c r="C132" s="16">
        <v>12.1654819881509</v>
      </c>
    </row>
    <row r="133" spans="1:3">
      <c r="A133" s="2">
        <v>29556</v>
      </c>
      <c r="B133" s="16">
        <v>-0.10192814948555801</v>
      </c>
      <c r="C133" s="16">
        <v>11.813270428733</v>
      </c>
    </row>
    <row r="134" spans="1:3">
      <c r="A134" s="2">
        <v>29646</v>
      </c>
      <c r="B134" s="16">
        <v>1.63170261667099</v>
      </c>
      <c r="C134" s="16">
        <v>10.674682325774899</v>
      </c>
    </row>
    <row r="135" spans="1:3">
      <c r="A135" s="2">
        <v>29738</v>
      </c>
      <c r="B135" s="16">
        <v>2.9018144770783398</v>
      </c>
      <c r="C135" s="16">
        <v>9.4171278325451908</v>
      </c>
    </row>
    <row r="136" spans="1:3">
      <c r="A136" s="2">
        <v>29830</v>
      </c>
      <c r="B136" s="16">
        <v>4.2964903373008099</v>
      </c>
      <c r="C136" s="16">
        <v>10.303021509992901</v>
      </c>
    </row>
    <row r="137" spans="1:3">
      <c r="A137" s="2">
        <v>29921</v>
      </c>
      <c r="B137" s="16">
        <v>1.20961723556736</v>
      </c>
      <c r="C137" s="16">
        <v>9.1541895740864891</v>
      </c>
    </row>
    <row r="138" spans="1:3">
      <c r="A138" s="2">
        <v>30011</v>
      </c>
      <c r="B138" s="16">
        <v>-2.5020271706254298</v>
      </c>
      <c r="C138" s="16">
        <v>7.3098690177114802</v>
      </c>
    </row>
    <row r="139" spans="1:3">
      <c r="A139" s="2">
        <v>30103</v>
      </c>
      <c r="B139" s="16">
        <v>-1.1598100786204</v>
      </c>
      <c r="C139" s="16">
        <v>6.6771299248640599</v>
      </c>
    </row>
    <row r="140" spans="1:3">
      <c r="A140" s="2">
        <v>30195</v>
      </c>
      <c r="B140" s="16">
        <v>-2.7539019887466201</v>
      </c>
      <c r="C140" s="16">
        <v>5.6560736324743504</v>
      </c>
    </row>
    <row r="141" spans="1:3">
      <c r="A141" s="2">
        <v>30286</v>
      </c>
      <c r="B141" s="16">
        <v>-1.42230181954713</v>
      </c>
      <c r="C141" s="16">
        <v>4.3480718817438797</v>
      </c>
    </row>
    <row r="142" spans="1:3">
      <c r="A142" s="2">
        <v>30376</v>
      </c>
      <c r="B142" s="16">
        <v>1.4693560858069199</v>
      </c>
      <c r="C142" s="16">
        <v>3.5310773747611202</v>
      </c>
    </row>
    <row r="143" spans="1:3">
      <c r="A143" s="2">
        <v>30468</v>
      </c>
      <c r="B143" s="16">
        <v>3.1506696576930602</v>
      </c>
      <c r="C143" s="16">
        <v>3.2497960237953798</v>
      </c>
    </row>
    <row r="144" spans="1:3">
      <c r="A144" s="2">
        <v>30560</v>
      </c>
      <c r="B144" s="16">
        <v>5.49048271297558</v>
      </c>
      <c r="C144" s="16">
        <v>2.4948193598315398</v>
      </c>
    </row>
    <row r="145" spans="1:3">
      <c r="A145" s="2">
        <v>30651</v>
      </c>
      <c r="B145" s="16">
        <v>7.4579914692531402</v>
      </c>
      <c r="C145" s="16">
        <v>3.18217228433834</v>
      </c>
    </row>
    <row r="146" spans="1:3">
      <c r="A146" s="2">
        <v>30742</v>
      </c>
      <c r="B146" s="16">
        <v>8.1434222761156398</v>
      </c>
      <c r="C146" s="16">
        <v>4.5215635322979599</v>
      </c>
    </row>
    <row r="147" spans="1:3">
      <c r="A147" s="2">
        <v>30834</v>
      </c>
      <c r="B147" s="16">
        <v>7.6319744280278696</v>
      </c>
      <c r="C147" s="16">
        <v>4.3107790453106798</v>
      </c>
    </row>
    <row r="148" spans="1:3">
      <c r="A148" s="2">
        <v>30926</v>
      </c>
      <c r="B148" s="16">
        <v>6.6447750243110999</v>
      </c>
      <c r="C148" s="16">
        <v>4.2060230683243498</v>
      </c>
    </row>
    <row r="149" spans="1:3">
      <c r="A149" s="2">
        <v>31017</v>
      </c>
      <c r="B149" s="16">
        <v>5.4108822449758298</v>
      </c>
      <c r="C149" s="16">
        <v>4.0705025706059796</v>
      </c>
    </row>
    <row r="150" spans="1:3">
      <c r="A150" s="2">
        <v>31107</v>
      </c>
      <c r="B150" s="16">
        <v>4.4287904142799999</v>
      </c>
      <c r="C150" s="16">
        <v>3.5759934667631899</v>
      </c>
    </row>
    <row r="151" spans="1:3">
      <c r="A151" s="2">
        <v>31199</v>
      </c>
      <c r="B151" s="16">
        <v>3.5595849022650898</v>
      </c>
      <c r="C151" s="16">
        <v>3.5434942199942299</v>
      </c>
    </row>
    <row r="152" spans="1:3">
      <c r="A152" s="2">
        <v>31291</v>
      </c>
      <c r="B152" s="16">
        <v>4.1434794203750398</v>
      </c>
      <c r="C152" s="16">
        <v>3.2976804041880499</v>
      </c>
    </row>
    <row r="153" spans="1:3">
      <c r="A153" s="2">
        <v>31382</v>
      </c>
      <c r="B153" s="16">
        <v>4.0876506086155198</v>
      </c>
      <c r="C153" s="16">
        <v>3.4528651509085702</v>
      </c>
    </row>
    <row r="154" spans="1:3">
      <c r="A154" s="2">
        <v>31472</v>
      </c>
      <c r="B154" s="16">
        <v>4.1057564593501903</v>
      </c>
      <c r="C154" s="16">
        <v>3.05856722598655</v>
      </c>
    </row>
    <row r="155" spans="1:3">
      <c r="A155" s="2">
        <v>31564</v>
      </c>
      <c r="B155" s="16">
        <v>3.66439762270989</v>
      </c>
      <c r="C155" s="16">
        <v>1.6644878559287599</v>
      </c>
    </row>
    <row r="156" spans="1:3">
      <c r="A156" s="2">
        <v>31656</v>
      </c>
      <c r="B156" s="16">
        <v>3.0738736747666202</v>
      </c>
      <c r="C156" s="16">
        <v>1.65437028304307</v>
      </c>
    </row>
    <row r="157" spans="1:3">
      <c r="A157" s="2">
        <v>31747</v>
      </c>
      <c r="B157" s="16">
        <v>2.7997547845013</v>
      </c>
      <c r="C157" s="16">
        <v>1.3370400136259599</v>
      </c>
    </row>
    <row r="158" spans="1:3">
      <c r="A158" s="2">
        <v>31837</v>
      </c>
      <c r="B158" s="16">
        <v>2.3946331972302599</v>
      </c>
      <c r="C158" s="16">
        <v>2.0178919924330998</v>
      </c>
    </row>
    <row r="159" spans="1:3">
      <c r="A159" s="2">
        <v>31929</v>
      </c>
      <c r="B159" s="16">
        <v>3.0518062652439699</v>
      </c>
      <c r="C159" s="16">
        <v>3.6323170111779999</v>
      </c>
    </row>
    <row r="160" spans="1:3">
      <c r="A160" s="2">
        <v>32021</v>
      </c>
      <c r="B160" s="16">
        <v>2.9562893568136599</v>
      </c>
      <c r="C160" s="16">
        <v>4.0782275688477796</v>
      </c>
    </row>
    <row r="161" spans="1:3">
      <c r="A161" s="2">
        <v>32112</v>
      </c>
      <c r="B161" s="16">
        <v>4.1699513601122096</v>
      </c>
      <c r="C161" s="16">
        <v>4.31128779335112</v>
      </c>
    </row>
    <row r="162" spans="1:3">
      <c r="A162" s="2">
        <v>32203</v>
      </c>
      <c r="B162" s="16">
        <v>4.1341253537091101</v>
      </c>
      <c r="C162" s="16">
        <v>3.8890809075717399</v>
      </c>
    </row>
    <row r="163" spans="1:3">
      <c r="A163" s="2">
        <v>32295</v>
      </c>
      <c r="B163" s="16">
        <v>4.3526086730004803</v>
      </c>
      <c r="C163" s="16">
        <v>3.9028252837754001</v>
      </c>
    </row>
    <row r="164" spans="1:3">
      <c r="A164" s="2">
        <v>32387</v>
      </c>
      <c r="B164" s="16">
        <v>4.0032877095639501</v>
      </c>
      <c r="C164" s="16">
        <v>4.0587902809986698</v>
      </c>
    </row>
    <row r="165" spans="1:3">
      <c r="A165" s="2">
        <v>32478</v>
      </c>
      <c r="B165" s="16">
        <v>3.6338911428476202</v>
      </c>
      <c r="C165" s="16">
        <v>4.2160791480687001</v>
      </c>
    </row>
    <row r="166" spans="1:3">
      <c r="A166" s="2">
        <v>32568</v>
      </c>
      <c r="B166" s="16">
        <v>4.0519945333037901</v>
      </c>
      <c r="C166" s="16">
        <v>4.5681260458281603</v>
      </c>
    </row>
    <row r="167" spans="1:3">
      <c r="A167" s="2">
        <v>32660</v>
      </c>
      <c r="B167" s="16">
        <v>3.5208936390893002</v>
      </c>
      <c r="C167" s="16">
        <v>5.0313056535540204</v>
      </c>
    </row>
    <row r="168" spans="1:3">
      <c r="A168" s="2">
        <v>32752</v>
      </c>
      <c r="B168" s="16">
        <v>3.7962076248041599</v>
      </c>
      <c r="C168" s="16">
        <v>4.5990354228857004</v>
      </c>
    </row>
    <row r="169" spans="1:3">
      <c r="A169" s="2">
        <v>32843</v>
      </c>
      <c r="B169" s="16">
        <v>2.6878846493431401</v>
      </c>
      <c r="C169" s="16">
        <v>4.5233928495993201</v>
      </c>
    </row>
    <row r="170" spans="1:3">
      <c r="A170" s="2">
        <v>32933</v>
      </c>
      <c r="B170" s="16">
        <v>2.7928531272724402</v>
      </c>
      <c r="C170" s="16">
        <v>5.1005116805613699</v>
      </c>
    </row>
    <row r="171" spans="1:3">
      <c r="A171" s="2">
        <v>33025</v>
      </c>
      <c r="B171" s="16">
        <v>2.4441390985232898</v>
      </c>
      <c r="C171" s="16">
        <v>4.4815042224960298</v>
      </c>
    </row>
    <row r="172" spans="1:3">
      <c r="A172" s="2">
        <v>33117</v>
      </c>
      <c r="B172" s="16">
        <v>1.6526406821294699</v>
      </c>
      <c r="C172" s="16">
        <v>5.4133001111796597</v>
      </c>
    </row>
    <row r="173" spans="1:3">
      <c r="A173" s="2">
        <v>33208</v>
      </c>
      <c r="B173" s="16">
        <v>0.55480385318617498</v>
      </c>
      <c r="C173" s="16">
        <v>6.0875081173811596</v>
      </c>
    </row>
    <row r="174" spans="1:3">
      <c r="A174" s="2">
        <v>33298</v>
      </c>
      <c r="B174" s="16">
        <v>-0.97009754455656105</v>
      </c>
      <c r="C174" s="16">
        <v>5.1260346683704903</v>
      </c>
    </row>
    <row r="175" spans="1:3">
      <c r="A175" s="2">
        <v>33390</v>
      </c>
      <c r="B175" s="16">
        <v>-0.69474985924269095</v>
      </c>
      <c r="C175" s="16">
        <v>4.7330124911402596</v>
      </c>
    </row>
    <row r="176" spans="1:3">
      <c r="A176" s="2">
        <v>33482</v>
      </c>
      <c r="B176" s="16">
        <v>-0.27334302911110198</v>
      </c>
      <c r="C176" s="16">
        <v>3.7813125199994899</v>
      </c>
    </row>
    <row r="177" spans="1:3">
      <c r="A177" s="2">
        <v>33573</v>
      </c>
      <c r="B177" s="16">
        <v>0.99764806559709795</v>
      </c>
      <c r="C177" s="16">
        <v>2.9221047692636701</v>
      </c>
    </row>
    <row r="178" spans="1:3">
      <c r="A178" s="2">
        <v>33664</v>
      </c>
      <c r="B178" s="16">
        <v>2.5752922485371799</v>
      </c>
      <c r="C178" s="16">
        <v>2.8525314661060301</v>
      </c>
    </row>
    <row r="179" spans="1:3">
      <c r="A179" s="2">
        <v>33756</v>
      </c>
      <c r="B179" s="16">
        <v>2.96056235649539</v>
      </c>
      <c r="C179" s="16">
        <v>3.0273903907933502</v>
      </c>
    </row>
    <row r="180" spans="1:3">
      <c r="A180" s="2">
        <v>33848</v>
      </c>
      <c r="B180" s="16">
        <v>3.5673335209289401</v>
      </c>
      <c r="C180" s="16">
        <v>3.0284841558761402</v>
      </c>
    </row>
    <row r="181" spans="1:3">
      <c r="A181" s="2">
        <v>33939</v>
      </c>
      <c r="B181" s="16">
        <v>4.2223911363069497</v>
      </c>
      <c r="C181" s="16">
        <v>3.0745233896861199</v>
      </c>
    </row>
    <row r="182" spans="1:3">
      <c r="A182" s="2">
        <v>34029</v>
      </c>
      <c r="B182" s="16">
        <v>3.3143279885789299</v>
      </c>
      <c r="C182" s="16">
        <v>3.1239548982034302</v>
      </c>
    </row>
    <row r="183" spans="1:3">
      <c r="A183" s="2">
        <v>34121</v>
      </c>
      <c r="B183" s="16">
        <v>2.8942829661295799</v>
      </c>
      <c r="C183" s="16">
        <v>3.0772639328439801</v>
      </c>
    </row>
    <row r="184" spans="1:3">
      <c r="A184" s="2">
        <v>34213</v>
      </c>
      <c r="B184" s="16">
        <v>2.3926885040051</v>
      </c>
      <c r="C184" s="16">
        <v>2.77833128560555</v>
      </c>
    </row>
    <row r="185" spans="1:3">
      <c r="A185" s="2">
        <v>34304</v>
      </c>
      <c r="B185" s="16">
        <v>2.6588830711153699</v>
      </c>
      <c r="C185" s="16">
        <v>2.7316126200501398</v>
      </c>
    </row>
    <row r="186" spans="1:3">
      <c r="A186" s="2">
        <v>34394</v>
      </c>
      <c r="B186" s="16">
        <v>3.4431503132913299</v>
      </c>
      <c r="C186" s="16">
        <v>2.5077516493463601</v>
      </c>
    </row>
    <row r="187" spans="1:3">
      <c r="A187" s="2">
        <v>34486</v>
      </c>
      <c r="B187" s="16">
        <v>4.16474455969598</v>
      </c>
      <c r="C187" s="16">
        <v>2.3545871957928002</v>
      </c>
    </row>
    <row r="188" spans="1:3">
      <c r="A188" s="2">
        <v>34578</v>
      </c>
      <c r="B188" s="16">
        <v>4.2815996314950198</v>
      </c>
      <c r="C188" s="16">
        <v>2.8149537099735502</v>
      </c>
    </row>
    <row r="189" spans="1:3">
      <c r="A189" s="2">
        <v>34669</v>
      </c>
      <c r="B189" s="16">
        <v>4.0737768756284698</v>
      </c>
      <c r="C189" s="16">
        <v>2.5700338974750498</v>
      </c>
    </row>
    <row r="190" spans="1:3">
      <c r="A190" s="2">
        <v>34759</v>
      </c>
      <c r="B190" s="16">
        <v>3.35069535771231</v>
      </c>
      <c r="C190" s="16">
        <v>2.80074309752532</v>
      </c>
    </row>
    <row r="191" spans="1:3">
      <c r="A191" s="2">
        <v>34851</v>
      </c>
      <c r="B191" s="16">
        <v>2.2066623075094198</v>
      </c>
      <c r="C191" s="16">
        <v>3.0484651895972701</v>
      </c>
    </row>
    <row r="192" spans="1:3">
      <c r="A192" s="2">
        <v>34943</v>
      </c>
      <c r="B192" s="16">
        <v>2.4012249398709198</v>
      </c>
      <c r="C192" s="16">
        <v>2.6293397741709001</v>
      </c>
    </row>
    <row r="193" spans="1:3">
      <c r="A193" s="2">
        <v>35034</v>
      </c>
      <c r="B193" s="16">
        <v>1.99154348520534</v>
      </c>
      <c r="C193" s="16">
        <v>2.5925391998461</v>
      </c>
    </row>
    <row r="194" spans="1:3">
      <c r="A194" s="2">
        <v>35125</v>
      </c>
      <c r="B194" s="16">
        <v>2.4289058334215801</v>
      </c>
      <c r="C194" s="16">
        <v>2.7458230803129799</v>
      </c>
    </row>
    <row r="195" spans="1:3">
      <c r="A195" s="2">
        <v>35217</v>
      </c>
      <c r="B195" s="16">
        <v>3.9285772513592101</v>
      </c>
      <c r="C195" s="16">
        <v>2.7878699171749801</v>
      </c>
    </row>
    <row r="196" spans="1:3">
      <c r="A196" s="2">
        <v>35309</v>
      </c>
      <c r="B196" s="16">
        <v>3.95761388910686</v>
      </c>
      <c r="C196" s="16">
        <v>2.8587881621131799</v>
      </c>
    </row>
    <row r="197" spans="1:3">
      <c r="A197" s="2">
        <v>35400</v>
      </c>
      <c r="B197" s="16">
        <v>4.34860385900393</v>
      </c>
      <c r="C197" s="16">
        <v>3.18007865976741</v>
      </c>
    </row>
    <row r="198" spans="1:3">
      <c r="A198" s="2">
        <v>35490</v>
      </c>
      <c r="B198" s="16">
        <v>4.4314461293057903</v>
      </c>
      <c r="C198" s="16">
        <v>2.9026082930566601</v>
      </c>
    </row>
    <row r="199" spans="1:3">
      <c r="A199" s="2">
        <v>35582</v>
      </c>
      <c r="B199" s="16">
        <v>4.1896774711343401</v>
      </c>
      <c r="C199" s="16">
        <v>2.2757823106501198</v>
      </c>
    </row>
    <row r="200" spans="1:3">
      <c r="A200" s="2">
        <v>35674</v>
      </c>
      <c r="B200" s="16">
        <v>4.5709650003528299</v>
      </c>
      <c r="C200" s="16">
        <v>2.2006234312466999</v>
      </c>
    </row>
    <row r="201" spans="1:3">
      <c r="A201" s="2">
        <v>35765</v>
      </c>
      <c r="B201" s="16">
        <v>4.2493154039908099</v>
      </c>
      <c r="C201" s="16">
        <v>1.8733431886835199</v>
      </c>
    </row>
    <row r="202" spans="1:3">
      <c r="A202" s="2">
        <v>35855</v>
      </c>
      <c r="B202" s="16">
        <v>4.4236736571202702</v>
      </c>
      <c r="C202" s="16">
        <v>1.4717383595965401</v>
      </c>
    </row>
    <row r="203" spans="1:3">
      <c r="A203" s="2">
        <v>35947</v>
      </c>
      <c r="B203" s="16">
        <v>3.8467242534463599</v>
      </c>
      <c r="C203" s="16">
        <v>1.57085060164622</v>
      </c>
    </row>
    <row r="204" spans="1:3">
      <c r="A204" s="2">
        <v>36039</v>
      </c>
      <c r="B204" s="16">
        <v>3.9103765457036799</v>
      </c>
      <c r="C204" s="16">
        <v>1.5837577681136299</v>
      </c>
    </row>
    <row r="205" spans="1:3">
      <c r="A205" s="2">
        <v>36130</v>
      </c>
      <c r="B205" s="16">
        <v>4.8624107684627997</v>
      </c>
      <c r="C205" s="16">
        <v>1.51420175325816</v>
      </c>
    </row>
    <row r="206" spans="1:3">
      <c r="A206" s="2">
        <v>36220</v>
      </c>
      <c r="B206" s="16">
        <v>4.80952013955193</v>
      </c>
      <c r="C206" s="16">
        <v>1.67316287151361</v>
      </c>
    </row>
    <row r="207" spans="1:3">
      <c r="A207" s="2">
        <v>36312</v>
      </c>
      <c r="B207" s="16">
        <v>4.6918554686964198</v>
      </c>
      <c r="C207" s="16">
        <v>2.09049938486742</v>
      </c>
    </row>
    <row r="208" spans="1:3">
      <c r="A208" s="2">
        <v>36404</v>
      </c>
      <c r="B208" s="16">
        <v>4.6450921353077304</v>
      </c>
      <c r="C208" s="16">
        <v>2.31901346993283</v>
      </c>
    </row>
    <row r="209" spans="1:3">
      <c r="A209" s="2">
        <v>36495</v>
      </c>
      <c r="B209" s="16">
        <v>4.7095623666483899</v>
      </c>
      <c r="C209" s="16">
        <v>2.5860252638914698</v>
      </c>
    </row>
    <row r="210" spans="1:3">
      <c r="A210" s="2">
        <v>36586</v>
      </c>
      <c r="B210" s="16">
        <v>4.0829540807293201</v>
      </c>
      <c r="C210" s="16">
        <v>3.2050130283150202</v>
      </c>
    </row>
    <row r="211" spans="1:3">
      <c r="A211" s="2">
        <v>36678</v>
      </c>
      <c r="B211" s="16">
        <v>5.2376103669863197</v>
      </c>
      <c r="C211" s="16">
        <v>3.24022906377773</v>
      </c>
    </row>
    <row r="212" spans="1:3">
      <c r="A212" s="2">
        <v>36770</v>
      </c>
      <c r="B212" s="16">
        <v>4.05709440539108</v>
      </c>
      <c r="C212" s="16">
        <v>3.4101584380104399</v>
      </c>
    </row>
    <row r="213" spans="1:3">
      <c r="A213" s="2">
        <v>36861</v>
      </c>
      <c r="B213" s="16">
        <v>2.8656743296452398</v>
      </c>
      <c r="C213" s="16">
        <v>3.3855468266496098</v>
      </c>
    </row>
    <row r="214" spans="1:3">
      <c r="A214" s="2">
        <v>36951</v>
      </c>
      <c r="B214" s="16">
        <v>2.2758164338259501</v>
      </c>
      <c r="C214" s="16">
        <v>3.3536803016438999</v>
      </c>
    </row>
    <row r="215" spans="1:3">
      <c r="A215" s="2">
        <v>37043</v>
      </c>
      <c r="B215" s="16">
        <v>0.99692382808636104</v>
      </c>
      <c r="C215" s="16">
        <v>3.2708815330213801</v>
      </c>
    </row>
    <row r="216" spans="1:3">
      <c r="A216" s="2">
        <v>37135</v>
      </c>
      <c r="B216" s="16">
        <v>0.63871413175163905</v>
      </c>
      <c r="C216" s="16">
        <v>2.6431185838352902</v>
      </c>
    </row>
    <row r="217" spans="1:3">
      <c r="A217" s="2">
        <v>37226</v>
      </c>
      <c r="B217" s="16">
        <v>0.40150441793548602</v>
      </c>
      <c r="C217" s="16">
        <v>1.8576460054959201</v>
      </c>
    </row>
    <row r="218" spans="1:3">
      <c r="A218" s="2">
        <v>37316</v>
      </c>
      <c r="B218" s="16">
        <v>1.5868539925745599</v>
      </c>
      <c r="C218" s="16">
        <v>1.2241398310352001</v>
      </c>
    </row>
    <row r="219" spans="1:3">
      <c r="A219" s="2">
        <v>37408</v>
      </c>
      <c r="B219" s="16">
        <v>1.4622632339397099</v>
      </c>
      <c r="C219" s="16">
        <v>1.30912175313537</v>
      </c>
    </row>
    <row r="220" spans="1:3">
      <c r="A220" s="2">
        <v>37500</v>
      </c>
      <c r="B220" s="16">
        <v>2.2349588514934502</v>
      </c>
      <c r="C220" s="16">
        <v>1.5639915524882599</v>
      </c>
    </row>
    <row r="221" spans="1:3">
      <c r="A221" s="2">
        <v>37591</v>
      </c>
      <c r="B221" s="16">
        <v>1.9035428479517</v>
      </c>
      <c r="C221" s="16">
        <v>2.22842399027145</v>
      </c>
    </row>
    <row r="222" spans="1:3">
      <c r="A222" s="2">
        <v>37681</v>
      </c>
      <c r="B222" s="16">
        <v>1.4522152660087899</v>
      </c>
      <c r="C222" s="16">
        <v>2.93268970950496</v>
      </c>
    </row>
    <row r="223" spans="1:3">
      <c r="A223" s="2">
        <v>37773</v>
      </c>
      <c r="B223" s="16">
        <v>1.71758061924813</v>
      </c>
      <c r="C223" s="16">
        <v>1.9860904969931601</v>
      </c>
    </row>
    <row r="224" spans="1:3">
      <c r="A224" s="2">
        <v>37865</v>
      </c>
      <c r="B224" s="16">
        <v>2.8822447385751202</v>
      </c>
      <c r="C224" s="16">
        <v>2.1923532886630399</v>
      </c>
    </row>
    <row r="225" spans="1:3">
      <c r="A225" s="2">
        <v>37956</v>
      </c>
      <c r="B225" s="16">
        <v>3.7565326497442499</v>
      </c>
      <c r="C225" s="16">
        <v>1.9820538820576901</v>
      </c>
    </row>
    <row r="226" spans="1:3">
      <c r="A226" s="2">
        <v>38047</v>
      </c>
      <c r="B226" s="16">
        <v>4.0538246836683296</v>
      </c>
      <c r="C226" s="16">
        <v>1.8018327825910001</v>
      </c>
    </row>
    <row r="227" spans="1:3">
      <c r="A227" s="2">
        <v>38139</v>
      </c>
      <c r="B227" s="16">
        <v>3.96753842845184</v>
      </c>
      <c r="C227" s="16">
        <v>2.74726373819166</v>
      </c>
    </row>
    <row r="228" spans="1:3">
      <c r="A228" s="2">
        <v>38231</v>
      </c>
      <c r="B228" s="16">
        <v>3.0366622242855601</v>
      </c>
      <c r="C228" s="16">
        <v>2.64006143923012</v>
      </c>
    </row>
    <row r="229" spans="1:3">
      <c r="A229" s="2">
        <v>38322</v>
      </c>
      <c r="B229" s="16">
        <v>3.0059801994753501</v>
      </c>
      <c r="C229" s="16">
        <v>3.3287737866163201</v>
      </c>
    </row>
    <row r="230" spans="1:3">
      <c r="A230" s="2">
        <v>38412</v>
      </c>
      <c r="B230" s="16">
        <v>3.2969083243913699</v>
      </c>
      <c r="C230" s="16">
        <v>2.98966772558571</v>
      </c>
    </row>
    <row r="231" spans="1:3">
      <c r="A231" s="2">
        <v>38504</v>
      </c>
      <c r="B231" s="16">
        <v>3.01377980298424</v>
      </c>
      <c r="C231" s="16">
        <v>2.8815648068437301</v>
      </c>
    </row>
    <row r="232" spans="1:3">
      <c r="A232" s="2">
        <v>38596</v>
      </c>
      <c r="B232" s="16">
        <v>3.03945083543366</v>
      </c>
      <c r="C232" s="16">
        <v>3.7453038493423998</v>
      </c>
    </row>
    <row r="233" spans="1:3">
      <c r="A233" s="2">
        <v>38687</v>
      </c>
      <c r="B233" s="16">
        <v>2.6902532644256301</v>
      </c>
      <c r="C233" s="16">
        <v>3.60873531205924</v>
      </c>
    </row>
    <row r="234" spans="1:3">
      <c r="A234" s="2">
        <v>38777</v>
      </c>
      <c r="B234" s="16">
        <v>3.0006180461284502</v>
      </c>
      <c r="C234" s="16">
        <v>3.6081283299056701</v>
      </c>
    </row>
    <row r="235" spans="1:3">
      <c r="A235" s="2">
        <v>38869</v>
      </c>
      <c r="B235" s="16">
        <v>2.9356315510964999</v>
      </c>
      <c r="C235" s="16">
        <v>3.8654355154237301</v>
      </c>
    </row>
    <row r="236" spans="1:3">
      <c r="A236" s="2">
        <v>38961</v>
      </c>
      <c r="B236" s="16">
        <v>2.2044551143517399</v>
      </c>
      <c r="C236" s="16">
        <v>3.2888060986002898</v>
      </c>
    </row>
    <row r="237" spans="1:3">
      <c r="A237" s="2">
        <v>39052</v>
      </c>
      <c r="B237" s="16">
        <v>2.4178415565039799</v>
      </c>
      <c r="C237" s="16">
        <v>1.9297385142630401</v>
      </c>
    </row>
    <row r="238" spans="1:3">
      <c r="A238" s="2">
        <v>39142</v>
      </c>
      <c r="B238" s="16">
        <v>1.3335992025122301</v>
      </c>
      <c r="C238" s="16">
        <v>2.4171015092825399</v>
      </c>
    </row>
    <row r="239" spans="1:3">
      <c r="A239" s="2">
        <v>39234</v>
      </c>
      <c r="B239" s="16">
        <v>1.7709186418979299</v>
      </c>
      <c r="C239" s="16">
        <v>2.63289314930564</v>
      </c>
    </row>
    <row r="240" spans="1:3">
      <c r="A240" s="2">
        <v>39326</v>
      </c>
      <c r="B240" s="16">
        <v>2.3069970785293799</v>
      </c>
      <c r="C240" s="16">
        <v>2.3230831754847001</v>
      </c>
    </row>
    <row r="241" spans="1:3">
      <c r="A241" s="2">
        <v>39417</v>
      </c>
      <c r="B241" s="16">
        <v>2.2919388659863902</v>
      </c>
      <c r="C241" s="16">
        <v>3.9326079529946099</v>
      </c>
    </row>
    <row r="242" spans="1:3">
      <c r="A242" s="2">
        <v>39508</v>
      </c>
      <c r="B242" s="16">
        <v>1.89119661181211</v>
      </c>
      <c r="C242" s="16">
        <v>4.08101960887468</v>
      </c>
    </row>
    <row r="243" spans="1:3">
      <c r="A243" s="2">
        <v>39600</v>
      </c>
      <c r="B243" s="16">
        <v>1.24205550330499</v>
      </c>
      <c r="C243" s="16">
        <v>4.2086769189054802</v>
      </c>
    </row>
    <row r="244" spans="1:3">
      <c r="A244" s="2">
        <v>39692</v>
      </c>
      <c r="B244" s="16">
        <v>-0.33972552680076401</v>
      </c>
      <c r="C244" s="16">
        <v>5.1400145547096203</v>
      </c>
    </row>
    <row r="245" spans="1:3">
      <c r="A245" s="2">
        <v>39783</v>
      </c>
      <c r="B245" s="16">
        <v>-2.80624852337366</v>
      </c>
      <c r="C245" s="16">
        <v>1.5431808315542499</v>
      </c>
    </row>
    <row r="246" spans="1:3">
      <c r="A246" s="2">
        <v>39873</v>
      </c>
      <c r="B246" s="16">
        <v>-3.8718260538441198</v>
      </c>
      <c r="C246" s="16">
        <v>-0.15533265204476099</v>
      </c>
    </row>
    <row r="247" spans="1:3">
      <c r="A247" s="2">
        <v>39965</v>
      </c>
      <c r="B247" s="16">
        <v>-4.1964199099032102</v>
      </c>
      <c r="C247" s="16">
        <v>-0.97062520996454904</v>
      </c>
    </row>
    <row r="248" spans="1:3">
      <c r="A248" s="2">
        <v>40057</v>
      </c>
      <c r="B248" s="16">
        <v>-2.7811624488813198</v>
      </c>
      <c r="C248" s="16">
        <v>-1.60826744773754</v>
      </c>
    </row>
    <row r="249" spans="1:3">
      <c r="A249" s="2">
        <v>40148</v>
      </c>
      <c r="B249" s="16">
        <v>0.194520430232556</v>
      </c>
      <c r="C249" s="16">
        <v>1.45297785469199</v>
      </c>
    </row>
    <row r="250" spans="1:3">
      <c r="A250" s="2">
        <v>40238</v>
      </c>
      <c r="B250" s="16">
        <v>2.3580876549471599</v>
      </c>
      <c r="C250" s="16">
        <v>2.3914999169442601</v>
      </c>
    </row>
    <row r="251" spans="1:3">
      <c r="A251" s="2">
        <v>40330</v>
      </c>
      <c r="B251" s="16">
        <v>2.9604275389658201</v>
      </c>
      <c r="C251" s="16">
        <v>1.7518155449530901</v>
      </c>
    </row>
    <row r="252" spans="1:3">
      <c r="A252" s="2">
        <v>40422</v>
      </c>
      <c r="B252" s="16">
        <v>3.1962260588778202</v>
      </c>
      <c r="C252" s="16">
        <v>1.2102644281741699</v>
      </c>
    </row>
    <row r="253" spans="1:3">
      <c r="A253" s="2">
        <v>40513</v>
      </c>
      <c r="B253" s="16">
        <v>2.75455267875784</v>
      </c>
      <c r="C253" s="16">
        <v>1.1589244582460001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8D9CE-0D96-4C46-8373-2E9AEE0F78E5}">
  <dimension ref="A1:L161"/>
  <sheetViews>
    <sheetView workbookViewId="0">
      <selection activeCell="B1" sqref="B1"/>
    </sheetView>
  </sheetViews>
  <sheetFormatPr baseColWidth="10" defaultRowHeight="14.4"/>
  <sheetData>
    <row r="1" spans="1:12">
      <c r="A1" s="6" t="s">
        <v>0</v>
      </c>
      <c r="B1" s="6" t="s">
        <v>339</v>
      </c>
      <c r="C1" s="6" t="s">
        <v>338</v>
      </c>
      <c r="D1" s="6" t="s">
        <v>276</v>
      </c>
      <c r="E1" s="6" t="s">
        <v>340</v>
      </c>
      <c r="F1" s="6" t="s">
        <v>341</v>
      </c>
      <c r="G1" s="6" t="s">
        <v>342</v>
      </c>
      <c r="H1" s="6" t="s">
        <v>343</v>
      </c>
      <c r="I1" s="6" t="s">
        <v>344</v>
      </c>
      <c r="J1" s="6" t="s">
        <v>345</v>
      </c>
      <c r="K1" s="6" t="s">
        <v>346</v>
      </c>
      <c r="L1" s="6" t="s">
        <v>347</v>
      </c>
    </row>
    <row r="2" spans="1:12">
      <c r="A2" s="2">
        <v>17593</v>
      </c>
      <c r="B2" s="6">
        <v>3.8884355876666601</v>
      </c>
      <c r="C2" s="6">
        <v>2.7207202708009599</v>
      </c>
      <c r="D2" s="6">
        <v>4.70056038326452</v>
      </c>
      <c r="E2" s="6">
        <v>2.9515622815499301</v>
      </c>
      <c r="F2" s="6">
        <v>5.93333333333333</v>
      </c>
      <c r="G2" s="6">
        <v>12.8125299697624</v>
      </c>
      <c r="H2" s="6">
        <v>4.4000000000000004</v>
      </c>
      <c r="I2" s="6">
        <v>8.7168892197126393</v>
      </c>
      <c r="J2" s="6">
        <v>5.92</v>
      </c>
      <c r="K2" s="6">
        <v>14.096303907286201</v>
      </c>
      <c r="L2" s="6">
        <v>357.69456666666599</v>
      </c>
    </row>
    <row r="3" spans="1:12">
      <c r="A3" s="2">
        <v>17685</v>
      </c>
      <c r="B3" s="6">
        <v>4.5790606059999996</v>
      </c>
      <c r="C3" s="6">
        <v>3.1053735593203902</v>
      </c>
      <c r="D3" s="6">
        <v>4.2233004327967603</v>
      </c>
      <c r="E3" s="6">
        <v>3.4061302805711602</v>
      </c>
      <c r="F3" s="6">
        <v>5.9</v>
      </c>
      <c r="G3" s="6">
        <v>14.996482189458</v>
      </c>
      <c r="H3" s="6">
        <v>-0.2</v>
      </c>
      <c r="I3" s="6">
        <v>11.8310664322332</v>
      </c>
      <c r="J3" s="6">
        <v>6.3866666666666596</v>
      </c>
      <c r="K3" s="6">
        <v>30.9423810213274</v>
      </c>
      <c r="L3" s="6">
        <v>357.44266666666601</v>
      </c>
    </row>
    <row r="4" spans="1:12">
      <c r="A4" s="2">
        <v>17777</v>
      </c>
      <c r="B4" s="6">
        <v>5.4644372293333303</v>
      </c>
      <c r="C4" s="6">
        <v>3.0129794519108701</v>
      </c>
      <c r="D4" s="6">
        <v>4.1815198971962797</v>
      </c>
      <c r="E4" s="6">
        <v>3.3279932616223298</v>
      </c>
      <c r="F4" s="6">
        <v>6.0333333333333297</v>
      </c>
      <c r="G4" s="6">
        <v>16.117273230097801</v>
      </c>
      <c r="H4" s="6">
        <v>-0.1</v>
      </c>
      <c r="I4" s="6">
        <v>12.5348401602193</v>
      </c>
      <c r="J4" s="6">
        <v>6.3766666666666598</v>
      </c>
      <c r="K4" s="6">
        <v>21.716595319027402</v>
      </c>
      <c r="L4" s="6">
        <v>350.40176666666599</v>
      </c>
    </row>
    <row r="5" spans="1:12">
      <c r="A5" s="2">
        <v>17868</v>
      </c>
      <c r="B5" s="6">
        <v>4.7278501146666603</v>
      </c>
      <c r="C5" s="6">
        <v>4.3601570102275504</v>
      </c>
      <c r="D5" s="6">
        <v>3.4749468133512602</v>
      </c>
      <c r="E5" s="6">
        <v>5.24963818509978</v>
      </c>
      <c r="F5" s="6">
        <v>5.93333333333333</v>
      </c>
      <c r="G5" s="6">
        <v>18.522756085086598</v>
      </c>
      <c r="H5" s="6">
        <v>-1.7</v>
      </c>
      <c r="I5" s="6">
        <v>12.5524236362984</v>
      </c>
      <c r="J5" s="6">
        <v>5.8966666666666603</v>
      </c>
      <c r="K5" s="6">
        <v>13.220067926554901</v>
      </c>
      <c r="L5" s="6">
        <v>326.64506666666603</v>
      </c>
    </row>
    <row r="6" spans="1:12">
      <c r="A6" s="2">
        <v>17958</v>
      </c>
      <c r="B6" s="6">
        <v>3.5613640443333301</v>
      </c>
      <c r="C6" s="6">
        <v>3.4116434850927</v>
      </c>
      <c r="D6" s="6">
        <v>3.4455972037482101</v>
      </c>
      <c r="E6" s="6">
        <v>4.6813573025443098</v>
      </c>
      <c r="F6" s="6">
        <v>5.7666666666666604</v>
      </c>
      <c r="G6" s="6">
        <v>12.0309516448343</v>
      </c>
      <c r="H6" s="6">
        <v>-3.5</v>
      </c>
      <c r="I6" s="6">
        <v>12.3565858112668</v>
      </c>
      <c r="J6" s="6">
        <v>6.0833333333333304</v>
      </c>
      <c r="K6" s="6">
        <v>11.1039732446746</v>
      </c>
      <c r="L6" s="6">
        <v>306.81450000000001</v>
      </c>
    </row>
    <row r="7" spans="1:12">
      <c r="A7" s="2">
        <v>18050</v>
      </c>
      <c r="B7" s="6">
        <v>4.3005909090000003</v>
      </c>
      <c r="C7" s="6">
        <v>5.1894414033570904</v>
      </c>
      <c r="D7" s="6">
        <v>3.1754981976990599</v>
      </c>
      <c r="E7" s="6">
        <v>5.66081880369841</v>
      </c>
      <c r="F7" s="6">
        <v>5.7</v>
      </c>
      <c r="G7" s="6">
        <v>14.4032549661673</v>
      </c>
      <c r="H7" s="6">
        <v>-4.3</v>
      </c>
      <c r="I7" s="6">
        <v>11.049830630973601</v>
      </c>
      <c r="J7" s="6">
        <v>6.1133333333333297</v>
      </c>
      <c r="K7" s="6">
        <v>9.7127138750310706</v>
      </c>
      <c r="L7" s="6">
        <v>303.45150000000001</v>
      </c>
    </row>
    <row r="8" spans="1:12">
      <c r="A8" s="2">
        <v>18142</v>
      </c>
      <c r="B8" s="6">
        <v>4.7229492753333302</v>
      </c>
      <c r="C8" s="6">
        <v>5.3484221225859603</v>
      </c>
      <c r="D8" s="6">
        <v>2.9850555560262002</v>
      </c>
      <c r="E8" s="6">
        <v>6.4003365337440199</v>
      </c>
      <c r="F8" s="6">
        <v>5.5666666666666602</v>
      </c>
      <c r="G8" s="6">
        <v>14.6801729545419</v>
      </c>
      <c r="H8" s="6">
        <v>-2.6</v>
      </c>
      <c r="I8" s="6">
        <v>11.417067516487201</v>
      </c>
      <c r="J8" s="6">
        <v>6.36</v>
      </c>
      <c r="K8" s="6">
        <v>14.5723859900392</v>
      </c>
      <c r="L8" s="6">
        <v>301.10346666666601</v>
      </c>
    </row>
    <row r="9" spans="1:12">
      <c r="A9" s="2">
        <v>18233</v>
      </c>
      <c r="B9" s="6">
        <v>5.1511666666666596</v>
      </c>
      <c r="C9" s="6">
        <v>6.7019248348519804</v>
      </c>
      <c r="D9" s="6">
        <v>3.2787469318332199</v>
      </c>
      <c r="E9" s="6">
        <v>7.0703051610554102</v>
      </c>
      <c r="F9" s="6">
        <v>5.36666666666666</v>
      </c>
      <c r="G9" s="6">
        <v>19.782574332991999</v>
      </c>
      <c r="H9" s="6">
        <v>-3.1</v>
      </c>
      <c r="I9" s="6">
        <v>12.014386686510701</v>
      </c>
      <c r="J9" s="6">
        <v>6.36666666666666</v>
      </c>
      <c r="K9" s="6">
        <v>20.5884946694588</v>
      </c>
      <c r="L9" s="6">
        <v>301.07999999999902</v>
      </c>
    </row>
    <row r="10" spans="1:12">
      <c r="A10" s="2">
        <v>18323</v>
      </c>
      <c r="B10" s="6">
        <v>6.5112440190000003</v>
      </c>
      <c r="C10" s="6">
        <v>7.4571870899573804</v>
      </c>
      <c r="D10" s="6">
        <v>4.0286153005494096</v>
      </c>
      <c r="E10" s="6">
        <v>7.5566371576065601</v>
      </c>
      <c r="F10" s="6">
        <v>4.93333333333333</v>
      </c>
      <c r="G10" s="6">
        <v>18.5164303248993</v>
      </c>
      <c r="H10" s="6">
        <v>-1.4</v>
      </c>
      <c r="I10" s="6">
        <v>11.400931447077401</v>
      </c>
      <c r="J10" s="6">
        <v>6.6366666666666596</v>
      </c>
      <c r="K10" s="6">
        <v>9.4599968441304298</v>
      </c>
      <c r="L10" s="6">
        <v>280.70339999999999</v>
      </c>
    </row>
    <row r="11" spans="1:12">
      <c r="A11" s="2">
        <v>18415</v>
      </c>
      <c r="B11" s="6">
        <v>7.8111399710000002</v>
      </c>
      <c r="C11" s="6">
        <v>6.2640041915792297</v>
      </c>
      <c r="D11" s="6">
        <v>5.45641626525655</v>
      </c>
      <c r="E11" s="6">
        <v>5.61368551498638</v>
      </c>
      <c r="F11" s="6">
        <v>4.93333333333333</v>
      </c>
      <c r="G11" s="6">
        <v>17.503112353127499</v>
      </c>
      <c r="H11" s="6">
        <v>2.5</v>
      </c>
      <c r="I11" s="6">
        <v>10.5500633764649</v>
      </c>
      <c r="J11" s="6">
        <v>6.8566666666666602</v>
      </c>
      <c r="K11" s="6">
        <v>0.33202761645666401</v>
      </c>
      <c r="L11" s="6">
        <v>264.88</v>
      </c>
    </row>
    <row r="12" spans="1:12">
      <c r="A12" s="2">
        <v>18507</v>
      </c>
      <c r="B12" s="6">
        <v>10.5316708433333</v>
      </c>
      <c r="C12" s="6">
        <v>4.7756314413347702</v>
      </c>
      <c r="D12" s="6">
        <v>6.6084819515006403</v>
      </c>
      <c r="E12" s="6">
        <v>4.4380221475451798</v>
      </c>
      <c r="F12" s="6">
        <v>4.8</v>
      </c>
      <c r="G12" s="6">
        <v>12.963964881290799</v>
      </c>
      <c r="H12" s="6">
        <v>6.4</v>
      </c>
      <c r="I12" s="6">
        <v>8.6431292729056306</v>
      </c>
      <c r="J12" s="6">
        <v>7.1933333333333298</v>
      </c>
      <c r="K12" s="6">
        <v>0.37865320234651401</v>
      </c>
      <c r="L12" s="6">
        <v>265.08283333333299</v>
      </c>
    </row>
    <row r="13" spans="1:12">
      <c r="A13" s="2">
        <v>18598</v>
      </c>
      <c r="B13" s="6">
        <v>9.9765079359999902</v>
      </c>
      <c r="C13" s="6">
        <v>4.0922105188897202</v>
      </c>
      <c r="D13" s="6">
        <v>8.0814045156259606</v>
      </c>
      <c r="E13" s="6">
        <v>1.82561820604495</v>
      </c>
      <c r="F13" s="6">
        <v>4.7666666666666604</v>
      </c>
      <c r="G13" s="6">
        <v>16.507975035944799</v>
      </c>
      <c r="H13" s="6">
        <v>9</v>
      </c>
      <c r="I13" s="6">
        <v>6.6526183196490196</v>
      </c>
      <c r="J13" s="6">
        <v>6.7666666666666604</v>
      </c>
      <c r="K13" s="6">
        <v>-10.9257730313946</v>
      </c>
      <c r="L13" s="6">
        <v>274.924933333333</v>
      </c>
    </row>
    <row r="14" spans="1:12">
      <c r="A14" s="2">
        <v>18688</v>
      </c>
      <c r="B14" s="6">
        <v>9.30947254533333</v>
      </c>
      <c r="C14" s="6">
        <v>0.682624408767323</v>
      </c>
      <c r="D14" s="6">
        <v>9.4520220294799309</v>
      </c>
      <c r="E14" s="6">
        <v>-0.86575136019850896</v>
      </c>
      <c r="F14" s="6">
        <v>5.1333333333333302</v>
      </c>
      <c r="G14" s="6">
        <v>4.8687752371503299</v>
      </c>
      <c r="H14" s="6">
        <v>6.4</v>
      </c>
      <c r="I14" s="6">
        <v>6.1317320178244401</v>
      </c>
      <c r="J14" s="6">
        <v>7.14</v>
      </c>
      <c r="K14" s="6">
        <v>-13.5897125144946</v>
      </c>
      <c r="L14" s="6">
        <v>290.46186666666603</v>
      </c>
    </row>
    <row r="15" spans="1:12">
      <c r="A15" s="2">
        <v>18780</v>
      </c>
      <c r="B15" s="6">
        <v>11.2007727266666</v>
      </c>
      <c r="C15" s="6">
        <v>-0.21106473720126101</v>
      </c>
      <c r="D15" s="6">
        <v>10.0246264954155</v>
      </c>
      <c r="E15" s="6">
        <v>-0.46865190273142199</v>
      </c>
      <c r="F15" s="6">
        <v>5.2</v>
      </c>
      <c r="G15" s="6">
        <v>2.5287319714649299</v>
      </c>
      <c r="H15" s="6">
        <v>-2.7</v>
      </c>
      <c r="I15" s="6">
        <v>5.7037149706499504</v>
      </c>
      <c r="J15" s="6">
        <v>7.6066666666666602</v>
      </c>
      <c r="K15" s="6">
        <v>-14.789415809701801</v>
      </c>
      <c r="L15" s="6">
        <v>279.90350000000001</v>
      </c>
    </row>
    <row r="16" spans="1:12">
      <c r="A16" s="2">
        <v>18872</v>
      </c>
      <c r="B16" s="6">
        <v>12.05272727</v>
      </c>
      <c r="C16" s="6">
        <v>-0.670772878432773</v>
      </c>
      <c r="D16" s="6">
        <v>10.847076480245899</v>
      </c>
      <c r="E16" s="6">
        <v>-0.41323024592562502</v>
      </c>
      <c r="F16" s="6">
        <v>5.6333333333333302</v>
      </c>
      <c r="G16" s="6">
        <v>1.47785940961187</v>
      </c>
      <c r="H16" s="6">
        <v>-7</v>
      </c>
      <c r="I16" s="6">
        <v>5.3724608104833704</v>
      </c>
      <c r="J16" s="6">
        <v>7.9799999999999898</v>
      </c>
      <c r="K16" s="6">
        <v>-36.645161498157997</v>
      </c>
      <c r="L16" s="6">
        <v>297.44920000000002</v>
      </c>
    </row>
    <row r="17" spans="1:12">
      <c r="A17" s="2">
        <v>18963</v>
      </c>
      <c r="B17" s="6">
        <v>9.3030842266666607</v>
      </c>
      <c r="C17" s="6">
        <v>-2.0148733094523998</v>
      </c>
      <c r="D17" s="6">
        <v>11.373714529560999</v>
      </c>
      <c r="E17" s="6">
        <v>-1.59438195309147</v>
      </c>
      <c r="F17" s="6">
        <v>6.5999999999999899</v>
      </c>
      <c r="G17" s="6">
        <v>-0.70121050854562705</v>
      </c>
      <c r="H17" s="6">
        <v>0</v>
      </c>
      <c r="I17" s="6">
        <v>5.6122003128453199</v>
      </c>
      <c r="J17" s="6">
        <v>7.61</v>
      </c>
      <c r="K17" s="6">
        <v>-30.741768700593301</v>
      </c>
      <c r="L17" s="6">
        <v>299.95030000000003</v>
      </c>
    </row>
    <row r="18" spans="1:12">
      <c r="A18" s="2">
        <v>19054</v>
      </c>
      <c r="B18" s="6">
        <v>6.2794717853333299</v>
      </c>
      <c r="C18" s="6">
        <v>-2.3556200542413199</v>
      </c>
      <c r="D18" s="6">
        <v>10.5601514535952</v>
      </c>
      <c r="E18" s="6">
        <v>0.117776270557436</v>
      </c>
      <c r="F18" s="6">
        <v>8.2666666666666604</v>
      </c>
      <c r="G18" s="6">
        <v>-10.9877049716192</v>
      </c>
      <c r="H18" s="6">
        <v>16.5</v>
      </c>
      <c r="I18" s="6">
        <v>5.6702742327574702</v>
      </c>
      <c r="J18" s="6">
        <v>7.6666666666666599</v>
      </c>
      <c r="K18" s="6">
        <v>-12.4577728345739</v>
      </c>
      <c r="L18" s="6">
        <v>293.09713333333298</v>
      </c>
    </row>
    <row r="19" spans="1:12">
      <c r="A19" s="2">
        <v>19146</v>
      </c>
      <c r="B19" s="6">
        <v>5.4246176046666603</v>
      </c>
      <c r="C19" s="6">
        <v>-1.8515819977869801</v>
      </c>
      <c r="D19" s="6">
        <v>9.1141496524395205</v>
      </c>
      <c r="E19" s="6">
        <v>1.4244536833419601</v>
      </c>
      <c r="F19" s="6">
        <v>8.86666666666666</v>
      </c>
      <c r="G19" s="6">
        <v>-15.164358608152</v>
      </c>
      <c r="H19" s="6">
        <v>21.6</v>
      </c>
      <c r="I19" s="6">
        <v>8.0649826908088205</v>
      </c>
      <c r="J19" s="6">
        <v>8.1033333333333299</v>
      </c>
      <c r="K19" s="6">
        <v>8.3912319222950291</v>
      </c>
      <c r="L19" s="6">
        <v>292.36450000000002</v>
      </c>
    </row>
    <row r="20" spans="1:12">
      <c r="A20" s="2">
        <v>19238</v>
      </c>
      <c r="B20" s="6">
        <v>6.1442496393333297</v>
      </c>
      <c r="C20" s="6">
        <v>0.81334490144244498</v>
      </c>
      <c r="D20" s="6">
        <v>8.32673925537323</v>
      </c>
      <c r="E20" s="6">
        <v>2.4294715578756998</v>
      </c>
      <c r="F20" s="6">
        <v>8.4666666666666597</v>
      </c>
      <c r="G20" s="6">
        <v>-3.14595480201295</v>
      </c>
      <c r="H20" s="6">
        <v>12</v>
      </c>
      <c r="I20" s="6">
        <v>10.584298910529199</v>
      </c>
      <c r="J20" s="6">
        <v>8.3000000000000007</v>
      </c>
      <c r="K20" s="6">
        <v>23.775735196960401</v>
      </c>
      <c r="L20" s="6">
        <v>298.08643333333299</v>
      </c>
    </row>
    <row r="21" spans="1:12">
      <c r="A21" s="2">
        <v>19329</v>
      </c>
      <c r="B21" s="6">
        <v>5.3880471380000001</v>
      </c>
      <c r="C21" s="6">
        <v>2.5062846864479198</v>
      </c>
      <c r="D21" s="6">
        <v>7.1247742578150497</v>
      </c>
      <c r="E21" s="6">
        <v>4.9564344161419402</v>
      </c>
      <c r="F21" s="6">
        <v>8.3000000000000007</v>
      </c>
      <c r="G21" s="6">
        <v>-3.2581348334301299</v>
      </c>
      <c r="H21" s="6">
        <v>13.8</v>
      </c>
      <c r="I21" s="6">
        <v>11.450801716722999</v>
      </c>
      <c r="J21" s="6">
        <v>7.9366666666666603</v>
      </c>
      <c r="K21" s="6">
        <v>28.538828355548301</v>
      </c>
      <c r="L21" s="6">
        <v>303.51723333333302</v>
      </c>
    </row>
    <row r="22" spans="1:12">
      <c r="A22" s="2">
        <v>19419</v>
      </c>
      <c r="B22" s="6">
        <v>4.8103810253333297</v>
      </c>
      <c r="C22" s="6">
        <v>5.9779074114415902</v>
      </c>
      <c r="D22" s="6">
        <v>6.1488752918903504</v>
      </c>
      <c r="E22" s="6">
        <v>6.1025007239521996</v>
      </c>
      <c r="F22" s="6">
        <v>7.7333333333333298</v>
      </c>
      <c r="G22" s="6">
        <v>22.8342632665472</v>
      </c>
      <c r="H22" s="6">
        <v>4.7</v>
      </c>
      <c r="I22" s="6">
        <v>12.6904472040562</v>
      </c>
      <c r="J22" s="6">
        <v>7.7433333333333296</v>
      </c>
      <c r="K22" s="6">
        <v>26.753328743909801</v>
      </c>
      <c r="L22" s="6">
        <v>302.24946666666602</v>
      </c>
    </row>
    <row r="23" spans="1:12">
      <c r="A23" s="2">
        <v>19511</v>
      </c>
      <c r="B23" s="6">
        <v>5.1959393939999998</v>
      </c>
      <c r="C23" s="6">
        <v>5.9651446184971002</v>
      </c>
      <c r="D23" s="6">
        <v>5.8409562021464803</v>
      </c>
      <c r="E23" s="6">
        <v>5.3609278676412604</v>
      </c>
      <c r="F23" s="6">
        <v>7.5666666666666602</v>
      </c>
      <c r="G23" s="6">
        <v>29.6407730569012</v>
      </c>
      <c r="H23" s="6">
        <v>-0.5</v>
      </c>
      <c r="I23" s="6">
        <v>12.0562988897141</v>
      </c>
      <c r="J23" s="6">
        <v>7.83</v>
      </c>
      <c r="K23" s="6">
        <v>15.204327098472399</v>
      </c>
      <c r="L23" s="6">
        <v>299.10116666666602</v>
      </c>
    </row>
    <row r="24" spans="1:12">
      <c r="A24" s="2">
        <v>19603</v>
      </c>
      <c r="B24" s="6">
        <v>5.2836796536666597</v>
      </c>
      <c r="C24" s="6">
        <v>4.7846700638295303</v>
      </c>
      <c r="D24" s="6">
        <v>5.4391873832118396</v>
      </c>
      <c r="E24" s="6">
        <v>4.9973549346668404</v>
      </c>
      <c r="F24" s="6">
        <v>7.7333333333333298</v>
      </c>
      <c r="G24" s="6">
        <v>22.0617234181098</v>
      </c>
      <c r="H24" s="6">
        <v>-4.0999999999999996</v>
      </c>
      <c r="I24" s="6">
        <v>11.092719346846</v>
      </c>
      <c r="J24" s="6">
        <v>7.69</v>
      </c>
      <c r="K24" s="6">
        <v>22.148087920431799</v>
      </c>
      <c r="L24" s="6">
        <v>290.87596666666599</v>
      </c>
    </row>
    <row r="25" spans="1:12">
      <c r="A25" s="2">
        <v>19694</v>
      </c>
      <c r="B25" s="6">
        <v>4.8763428680000001</v>
      </c>
      <c r="C25" s="6">
        <v>4.2094915805157198</v>
      </c>
      <c r="D25" s="6">
        <v>5.0576493323561902</v>
      </c>
      <c r="E25" s="6">
        <v>5.2364247409172604</v>
      </c>
      <c r="F25" s="6">
        <v>7.7666666666666604</v>
      </c>
      <c r="G25" s="6">
        <v>20.816931318376799</v>
      </c>
      <c r="H25" s="6">
        <v>-6.5999999999999899</v>
      </c>
      <c r="I25" s="6">
        <v>12.2662201518414</v>
      </c>
      <c r="J25" s="6">
        <v>7.08</v>
      </c>
      <c r="K25" s="6">
        <v>18.1639256107131</v>
      </c>
      <c r="L25" s="6">
        <v>293.68533333333301</v>
      </c>
    </row>
    <row r="26" spans="1:12">
      <c r="A26" s="2">
        <v>19784</v>
      </c>
      <c r="B26" s="6">
        <v>4.6769162036666598</v>
      </c>
      <c r="C26" s="6">
        <v>3.1155529319557198</v>
      </c>
      <c r="D26" s="6">
        <v>5.73382222085222</v>
      </c>
      <c r="E26" s="6">
        <v>4.3944135793164296</v>
      </c>
      <c r="F26" s="6">
        <v>7.5</v>
      </c>
      <c r="G26" s="6">
        <v>17.269262018816999</v>
      </c>
      <c r="H26" s="6">
        <v>-21.1</v>
      </c>
      <c r="I26" s="6">
        <v>12.483718483517199</v>
      </c>
      <c r="J26" s="6">
        <v>7.4233333333333302</v>
      </c>
      <c r="K26" s="6">
        <v>2.7902922831149599</v>
      </c>
      <c r="L26" s="6">
        <v>285.433666666666</v>
      </c>
    </row>
    <row r="27" spans="1:12">
      <c r="A27" s="2">
        <v>19876</v>
      </c>
      <c r="B27" s="6">
        <v>5.1538528136666599</v>
      </c>
      <c r="C27" s="6">
        <v>4.3344887065275897</v>
      </c>
      <c r="D27" s="6">
        <v>6.5760365935767204</v>
      </c>
      <c r="E27" s="6">
        <v>4.03402366405445</v>
      </c>
      <c r="F27" s="6">
        <v>7.1333333333333302</v>
      </c>
      <c r="G27" s="6">
        <v>19.6453059517947</v>
      </c>
      <c r="H27" s="6">
        <v>-21.1</v>
      </c>
      <c r="I27" s="6">
        <v>12.1816221091391</v>
      </c>
      <c r="J27" s="6">
        <v>7.3433333333333302</v>
      </c>
      <c r="K27" s="6">
        <v>0.30293657216858499</v>
      </c>
      <c r="L27" s="6">
        <v>275.164733333333</v>
      </c>
    </row>
    <row r="28" spans="1:12">
      <c r="A28" s="2">
        <v>19968</v>
      </c>
      <c r="B28" s="6">
        <v>5.8209999636666598</v>
      </c>
      <c r="C28" s="6">
        <v>5.6171657325340698</v>
      </c>
      <c r="D28" s="6">
        <v>6.3669012944915604</v>
      </c>
      <c r="E28" s="6">
        <v>3.9305364460489001</v>
      </c>
      <c r="F28" s="6">
        <v>6.9</v>
      </c>
      <c r="G28" s="6">
        <v>24.390461873994301</v>
      </c>
      <c r="H28" s="6">
        <v>-20.6</v>
      </c>
      <c r="I28" s="6">
        <v>11.837669532071001</v>
      </c>
      <c r="J28" s="6">
        <v>7.37</v>
      </c>
      <c r="K28" s="6">
        <v>-2.2481738584597499</v>
      </c>
      <c r="L28" s="6">
        <v>266.10353333333302</v>
      </c>
    </row>
    <row r="29" spans="1:12">
      <c r="A29" s="2">
        <v>20059</v>
      </c>
      <c r="B29" s="6">
        <v>6.5135873016666599</v>
      </c>
      <c r="C29" s="6">
        <v>4.8739714132157097</v>
      </c>
      <c r="D29" s="6">
        <v>6.3852914368992204</v>
      </c>
      <c r="E29" s="6">
        <v>4.1343325664219996</v>
      </c>
      <c r="F29" s="6">
        <v>6.6666666666666599</v>
      </c>
      <c r="G29" s="6">
        <v>23.455733900917501</v>
      </c>
      <c r="H29" s="6">
        <v>-29.6</v>
      </c>
      <c r="I29" s="6">
        <v>10.329184708350301</v>
      </c>
      <c r="J29" s="6">
        <v>7.65</v>
      </c>
      <c r="K29" s="6">
        <v>-5.6972784222652804</v>
      </c>
      <c r="L29" s="6">
        <v>246.82333333333301</v>
      </c>
    </row>
    <row r="30" spans="1:12">
      <c r="A30" s="2">
        <v>20149</v>
      </c>
      <c r="B30" s="6">
        <v>6.7807413463333299</v>
      </c>
      <c r="C30" s="6">
        <v>4.0598046219383699</v>
      </c>
      <c r="D30" s="6">
        <v>6.2751809521517696</v>
      </c>
      <c r="E30" s="6">
        <v>3.5785415631266799</v>
      </c>
      <c r="F30" s="6">
        <v>6.3333333333333304</v>
      </c>
      <c r="G30" s="6">
        <v>19.469619487435299</v>
      </c>
      <c r="H30" s="6">
        <v>-38.700000000000003</v>
      </c>
      <c r="I30" s="6">
        <v>8.8352130804473195</v>
      </c>
      <c r="J30" s="6">
        <v>8.0433333333333294</v>
      </c>
      <c r="K30" s="6">
        <v>-7.5498282603781401</v>
      </c>
      <c r="L30" s="6">
        <v>237.77019999999999</v>
      </c>
    </row>
    <row r="31" spans="1:12">
      <c r="A31" s="2">
        <v>20241</v>
      </c>
      <c r="B31" s="6">
        <v>7.2833359683333301</v>
      </c>
      <c r="C31" s="6">
        <v>5.9524665824641003</v>
      </c>
      <c r="D31" s="6">
        <v>6.7903858502393701</v>
      </c>
      <c r="E31" s="6">
        <v>5.1437134096245396</v>
      </c>
      <c r="F31" s="6">
        <v>6</v>
      </c>
      <c r="G31" s="6">
        <v>19.403998496934101</v>
      </c>
      <c r="H31" s="6">
        <v>-22.6</v>
      </c>
      <c r="I31" s="6">
        <v>8.0249229440810801</v>
      </c>
      <c r="J31" s="6">
        <v>8.4266666666666605</v>
      </c>
      <c r="K31" s="6">
        <v>3.1076855597700201</v>
      </c>
      <c r="L31" s="6">
        <v>220.714</v>
      </c>
    </row>
    <row r="32" spans="1:12">
      <c r="A32" s="2">
        <v>20333</v>
      </c>
      <c r="B32" s="6">
        <v>8.1066086956666599</v>
      </c>
      <c r="C32" s="6">
        <v>5.1547302000891699</v>
      </c>
      <c r="D32" s="6">
        <v>7.7169677906546497</v>
      </c>
      <c r="E32" s="6">
        <v>4.61249148790617</v>
      </c>
      <c r="F32" s="6">
        <v>6.0333333333333297</v>
      </c>
      <c r="G32" s="6">
        <v>17.6402027205712</v>
      </c>
      <c r="H32" s="6">
        <v>-23.8</v>
      </c>
      <c r="I32" s="6">
        <v>7.5939469820801202</v>
      </c>
      <c r="J32" s="6">
        <v>8.5033333333333303</v>
      </c>
      <c r="K32" s="6">
        <v>9.8659607830041693</v>
      </c>
      <c r="L32" s="6">
        <v>192.77486666666599</v>
      </c>
    </row>
    <row r="33" spans="1:12">
      <c r="A33" s="2">
        <v>20424</v>
      </c>
      <c r="B33" s="6">
        <v>9.5793492063333296</v>
      </c>
      <c r="C33" s="6">
        <v>6.4884740641900098</v>
      </c>
      <c r="D33" s="6">
        <v>8.5529998347599197</v>
      </c>
      <c r="E33" s="6">
        <v>3.91939848332883</v>
      </c>
      <c r="F33" s="6">
        <v>5.9</v>
      </c>
      <c r="G33" s="6">
        <v>20.413127308850399</v>
      </c>
      <c r="H33" s="6">
        <v>-16.399999999999999</v>
      </c>
      <c r="I33" s="6">
        <v>7.3970039085819996</v>
      </c>
      <c r="J33" s="6">
        <v>8.99</v>
      </c>
      <c r="K33" s="6">
        <v>5.7498456323951403</v>
      </c>
      <c r="L33" s="6">
        <v>190.57616666666601</v>
      </c>
    </row>
    <row r="34" spans="1:12">
      <c r="A34" s="2">
        <v>20515</v>
      </c>
      <c r="B34" s="6">
        <v>10.071020733333301</v>
      </c>
      <c r="C34" s="6">
        <v>6.31445727509481</v>
      </c>
      <c r="D34" s="6">
        <v>9.3313407219326692</v>
      </c>
      <c r="E34" s="6">
        <v>3.8412572152502298</v>
      </c>
      <c r="F34" s="6">
        <v>5.86666666666666</v>
      </c>
      <c r="G34" s="6">
        <v>19.264277329469</v>
      </c>
      <c r="H34" s="6">
        <v>-18.2</v>
      </c>
      <c r="I34" s="6">
        <v>7.0022036646583103</v>
      </c>
      <c r="J34" s="6">
        <v>9.0766666666666609</v>
      </c>
      <c r="K34" s="6">
        <v>16.6187674935857</v>
      </c>
      <c r="L34" s="6">
        <v>201.52860000000001</v>
      </c>
    </row>
    <row r="35" spans="1:12">
      <c r="A35" s="2">
        <v>20607</v>
      </c>
      <c r="B35" s="6">
        <v>10.1825189766666</v>
      </c>
      <c r="C35" s="6">
        <v>2.54963446263314</v>
      </c>
      <c r="D35" s="6">
        <v>10.213206822088701</v>
      </c>
      <c r="E35" s="6">
        <v>1.6662803854919701</v>
      </c>
      <c r="F35" s="6">
        <v>5.7</v>
      </c>
      <c r="G35" s="6">
        <v>13.463312942089701</v>
      </c>
      <c r="H35" s="6">
        <v>-22.2</v>
      </c>
      <c r="I35" s="6">
        <v>7.4964863371775197</v>
      </c>
      <c r="J35" s="6">
        <v>9.0733333333333306</v>
      </c>
      <c r="K35" s="6">
        <v>9.9342249724909593</v>
      </c>
      <c r="L35" s="6">
        <v>217.76533333333299</v>
      </c>
    </row>
    <row r="36" spans="1:12">
      <c r="A36" s="2">
        <v>20699</v>
      </c>
      <c r="B36" s="6">
        <v>10.935598056666599</v>
      </c>
      <c r="C36" s="6">
        <v>2.2905182680839902</v>
      </c>
      <c r="D36" s="6">
        <v>11.084255012374999</v>
      </c>
      <c r="E36" s="6">
        <v>2.2248896111179199</v>
      </c>
      <c r="F36" s="6">
        <v>5.86666666666666</v>
      </c>
      <c r="G36" s="6">
        <v>9.8045389264701708</v>
      </c>
      <c r="H36" s="6">
        <v>-23</v>
      </c>
      <c r="I36" s="6">
        <v>7.9898177863009296</v>
      </c>
      <c r="J36" s="6">
        <v>9.23</v>
      </c>
      <c r="K36" s="6">
        <v>10.272352015970901</v>
      </c>
      <c r="L36" s="6">
        <v>218.94980000000001</v>
      </c>
    </row>
    <row r="37" spans="1:12">
      <c r="A37" s="2">
        <v>20790</v>
      </c>
      <c r="B37" s="6">
        <v>13.56671212</v>
      </c>
      <c r="C37" s="6">
        <v>1.25239768812732</v>
      </c>
      <c r="D37" s="6">
        <v>11.901425711098399</v>
      </c>
      <c r="E37" s="6">
        <v>1.6882846700975001</v>
      </c>
      <c r="F37" s="6">
        <v>5.9666666666666597</v>
      </c>
      <c r="G37" s="6">
        <v>5.4935131996719697</v>
      </c>
      <c r="H37" s="6">
        <v>-26.8</v>
      </c>
      <c r="I37" s="6">
        <v>7.6146560241777799</v>
      </c>
      <c r="J37" s="6">
        <v>10.476666666666601</v>
      </c>
      <c r="K37" s="6">
        <v>15.8889595445883</v>
      </c>
      <c r="L37" s="6">
        <v>238.61439999999999</v>
      </c>
    </row>
    <row r="38" spans="1:12">
      <c r="A38" s="2">
        <v>20880</v>
      </c>
      <c r="B38" s="6">
        <v>14.9936645</v>
      </c>
      <c r="C38" s="6">
        <v>1.4078498142291</v>
      </c>
      <c r="D38" s="6">
        <v>13.284409203311901</v>
      </c>
      <c r="E38" s="6">
        <v>1.0107777956664099</v>
      </c>
      <c r="F38" s="6">
        <v>6.3</v>
      </c>
      <c r="G38" s="6">
        <v>4.8879241770927901</v>
      </c>
      <c r="H38" s="6">
        <v>-35.799999999999997</v>
      </c>
      <c r="I38" s="6">
        <v>7.8956467724716601</v>
      </c>
      <c r="J38" s="6">
        <v>12.1633333333333</v>
      </c>
      <c r="K38" s="6">
        <v>15.3640493953651</v>
      </c>
      <c r="L38" s="6">
        <v>243.57239999999999</v>
      </c>
    </row>
    <row r="39" spans="1:12">
      <c r="A39" s="2">
        <v>20972</v>
      </c>
      <c r="B39" s="6">
        <v>12.6035858583333</v>
      </c>
      <c r="C39" s="6">
        <v>-0.75739681099780198</v>
      </c>
      <c r="D39" s="6">
        <v>13.476601984250699</v>
      </c>
      <c r="E39" s="6">
        <v>-1.2262208208412499</v>
      </c>
      <c r="F39" s="6">
        <v>7.3333333333333304</v>
      </c>
      <c r="G39" s="6">
        <v>-4.6925777458272897</v>
      </c>
      <c r="H39" s="6">
        <v>-15.2</v>
      </c>
      <c r="I39" s="6">
        <v>7.0279041242995204</v>
      </c>
      <c r="J39" s="6">
        <v>10.3666666666666</v>
      </c>
      <c r="K39" s="6">
        <v>14.071788777461499</v>
      </c>
      <c r="L39" s="6">
        <v>232.27373333333301</v>
      </c>
    </row>
    <row r="40" spans="1:12">
      <c r="A40" s="2">
        <v>21064</v>
      </c>
      <c r="B40" s="6">
        <v>9.7722582970000005</v>
      </c>
      <c r="C40" s="6">
        <v>-1.66013821430091</v>
      </c>
      <c r="D40" s="6">
        <v>12.1654819881509</v>
      </c>
      <c r="E40" s="6">
        <v>-1.13690288953024</v>
      </c>
      <c r="F40" s="6">
        <v>7.6666666666666599</v>
      </c>
      <c r="G40" s="6">
        <v>-11.5701451898502</v>
      </c>
      <c r="H40" s="6">
        <v>5.5</v>
      </c>
      <c r="I40" s="6">
        <v>7.6661978559968302</v>
      </c>
      <c r="J40" s="6">
        <v>11.39</v>
      </c>
      <c r="K40" s="6">
        <v>18.8860486792397</v>
      </c>
      <c r="L40" s="6">
        <v>219.82230000000001</v>
      </c>
    </row>
    <row r="41" spans="1:12">
      <c r="A41" s="2">
        <v>21155</v>
      </c>
      <c r="B41" s="6">
        <v>15.842676770000001</v>
      </c>
      <c r="C41" s="6">
        <v>-0.10192814948555801</v>
      </c>
      <c r="D41" s="6">
        <v>11.813270428733</v>
      </c>
      <c r="E41" s="6">
        <v>-7.8874724741174004E-2</v>
      </c>
      <c r="F41" s="6">
        <v>7.4</v>
      </c>
      <c r="G41" s="6">
        <v>-0.32083444404712103</v>
      </c>
      <c r="H41" s="6">
        <v>-6.7</v>
      </c>
      <c r="I41" s="6">
        <v>8.2918670458852795</v>
      </c>
      <c r="J41" s="6">
        <v>12.5366666666666</v>
      </c>
      <c r="K41" s="6">
        <v>29.578010976268502</v>
      </c>
      <c r="L41" s="6">
        <v>210.639066666666</v>
      </c>
    </row>
    <row r="42" spans="1:12">
      <c r="A42" s="2">
        <v>21245</v>
      </c>
      <c r="B42" s="6">
        <v>16.478045493333301</v>
      </c>
      <c r="C42" s="6">
        <v>1.63170261667099</v>
      </c>
      <c r="D42" s="6">
        <v>10.674682325774899</v>
      </c>
      <c r="E42" s="6">
        <v>0.64032129766757195</v>
      </c>
      <c r="F42" s="6">
        <v>7.43333333333333</v>
      </c>
      <c r="G42" s="6">
        <v>10.8502841784236</v>
      </c>
      <c r="H42" s="6">
        <v>-14.3</v>
      </c>
      <c r="I42" s="6">
        <v>8.2498668564481505</v>
      </c>
      <c r="J42" s="6">
        <v>13.08</v>
      </c>
      <c r="K42" s="6">
        <v>23.544442600834198</v>
      </c>
      <c r="L42" s="6">
        <v>205.62506666666599</v>
      </c>
    </row>
    <row r="43" spans="1:12">
      <c r="A43" s="2">
        <v>21337</v>
      </c>
      <c r="B43" s="6">
        <v>17.747303030000001</v>
      </c>
      <c r="C43" s="6">
        <v>2.9018144770783398</v>
      </c>
      <c r="D43" s="6">
        <v>9.4171278325451908</v>
      </c>
      <c r="E43" s="6">
        <v>2.9358445627026502</v>
      </c>
      <c r="F43" s="6">
        <v>7.4</v>
      </c>
      <c r="G43" s="6">
        <v>15.8877102005279</v>
      </c>
      <c r="H43" s="6">
        <v>-13.5</v>
      </c>
      <c r="I43" s="6">
        <v>9.4458747702210104</v>
      </c>
      <c r="J43" s="6">
        <v>13.8233333333333</v>
      </c>
      <c r="K43" s="6">
        <v>22.691290592424199</v>
      </c>
      <c r="L43" s="6">
        <v>219.92830000000001</v>
      </c>
    </row>
    <row r="44" spans="1:12">
      <c r="A44" s="2">
        <v>21429</v>
      </c>
      <c r="B44" s="6">
        <v>17.674962043333299</v>
      </c>
      <c r="C44" s="6">
        <v>4.2964903373008099</v>
      </c>
      <c r="D44" s="6">
        <v>10.303021509992901</v>
      </c>
      <c r="E44" s="6">
        <v>2.27405290980579</v>
      </c>
      <c r="F44" s="6">
        <v>7.4</v>
      </c>
      <c r="G44" s="6">
        <v>29.0159272232242</v>
      </c>
      <c r="H44" s="6">
        <v>-7.6</v>
      </c>
      <c r="I44" s="6">
        <v>8.2243567225473093</v>
      </c>
      <c r="J44" s="6">
        <v>15.306666666666599</v>
      </c>
      <c r="K44" s="6">
        <v>4.7971882156803796</v>
      </c>
      <c r="L44" s="6">
        <v>231.71109999999999</v>
      </c>
    </row>
    <row r="45" spans="1:12">
      <c r="A45" s="2">
        <v>21520</v>
      </c>
      <c r="B45" s="6">
        <v>13.643712843333301</v>
      </c>
      <c r="C45" s="6">
        <v>1.20961723556736</v>
      </c>
      <c r="D45" s="6">
        <v>9.1541895740864891</v>
      </c>
      <c r="E45" s="6">
        <v>0.19182011583723901</v>
      </c>
      <c r="F45" s="6">
        <v>8.2333333333333307</v>
      </c>
      <c r="G45" s="6">
        <v>15.6414777663385</v>
      </c>
      <c r="H45" s="6">
        <v>-14.8</v>
      </c>
      <c r="I45" s="6">
        <v>8.6684391469000204</v>
      </c>
      <c r="J45" s="6">
        <v>13.9133333333333</v>
      </c>
      <c r="K45" s="6">
        <v>-3.46798330849197</v>
      </c>
      <c r="L45" s="6">
        <v>224.5334</v>
      </c>
    </row>
    <row r="46" spans="1:12">
      <c r="A46" s="2">
        <v>21610</v>
      </c>
      <c r="B46" s="6">
        <v>14.2507265433333</v>
      </c>
      <c r="C46" s="6">
        <v>-2.5020271706254298</v>
      </c>
      <c r="D46" s="6">
        <v>7.3098690177114802</v>
      </c>
      <c r="E46" s="6">
        <v>0.28994234529643198</v>
      </c>
      <c r="F46" s="6">
        <v>8.8333333333333304</v>
      </c>
      <c r="G46" s="6">
        <v>-6.7205900686542597</v>
      </c>
      <c r="H46" s="6">
        <v>-16.3</v>
      </c>
      <c r="I46" s="6">
        <v>9.2143822401983897</v>
      </c>
      <c r="J46" s="6">
        <v>14.1166666666666</v>
      </c>
      <c r="K46" s="6">
        <v>-8.6736558287480907</v>
      </c>
      <c r="L46" s="6">
        <v>233.77963333333301</v>
      </c>
    </row>
    <row r="47" spans="1:12">
      <c r="A47" s="2">
        <v>21702</v>
      </c>
      <c r="B47" s="6">
        <v>14.538393940000001</v>
      </c>
      <c r="C47" s="6">
        <v>-1.1598100786204</v>
      </c>
      <c r="D47" s="6">
        <v>6.6771299248640599</v>
      </c>
      <c r="E47" s="6">
        <v>0.64924287763700805</v>
      </c>
      <c r="F47" s="6">
        <v>9.43333333333333</v>
      </c>
      <c r="G47" s="6">
        <v>-3.80751961316439</v>
      </c>
      <c r="H47" s="6">
        <v>-4.4000000000000004</v>
      </c>
      <c r="I47" s="6">
        <v>8.6567087341193005</v>
      </c>
      <c r="J47" s="6">
        <v>14.0066666666666</v>
      </c>
      <c r="K47" s="6">
        <v>-10.5248917548466</v>
      </c>
      <c r="L47" s="6">
        <v>244.089333333333</v>
      </c>
    </row>
    <row r="48" spans="1:12">
      <c r="A48" s="2">
        <v>21794</v>
      </c>
      <c r="B48" s="6">
        <v>10.983708516666599</v>
      </c>
      <c r="C48" s="6">
        <v>-2.7539019887466201</v>
      </c>
      <c r="D48" s="6">
        <v>5.6560736324743504</v>
      </c>
      <c r="E48" s="6">
        <v>1.0083683394279599</v>
      </c>
      <c r="F48" s="6">
        <v>9.9</v>
      </c>
      <c r="G48" s="6">
        <v>-11.4435910740472</v>
      </c>
      <c r="H48" s="6">
        <v>-29.7</v>
      </c>
      <c r="I48" s="6">
        <v>8.7077009839950605</v>
      </c>
      <c r="J48" s="6">
        <v>12.74</v>
      </c>
      <c r="K48" s="6">
        <v>-0.63595890862872695</v>
      </c>
      <c r="L48" s="6">
        <v>259.12073333333302</v>
      </c>
    </row>
    <row r="49" spans="1:12">
      <c r="A49" s="2">
        <v>21885</v>
      </c>
      <c r="B49" s="6">
        <v>9.3145103519999903</v>
      </c>
      <c r="C49" s="6">
        <v>-1.42230181954713</v>
      </c>
      <c r="D49" s="6">
        <v>4.3480718817438797</v>
      </c>
      <c r="E49" s="6">
        <v>3.5738346745185199</v>
      </c>
      <c r="F49" s="6">
        <v>10.6666666666666</v>
      </c>
      <c r="G49" s="6">
        <v>-18.700443843202599</v>
      </c>
      <c r="H49" s="6">
        <v>-29.6</v>
      </c>
      <c r="I49" s="6">
        <v>8.4011271495911704</v>
      </c>
      <c r="J49" s="6">
        <v>10.62</v>
      </c>
      <c r="K49" s="6">
        <v>16.474089548931101</v>
      </c>
      <c r="L49" s="6">
        <v>259.21473333333302</v>
      </c>
    </row>
    <row r="50" spans="1:12">
      <c r="A50" s="2">
        <v>21976</v>
      </c>
      <c r="B50" s="6">
        <v>8.6523468086666604</v>
      </c>
      <c r="C50" s="6">
        <v>1.4693560858069199</v>
      </c>
      <c r="D50" s="6">
        <v>3.5310773747611202</v>
      </c>
      <c r="E50" s="6">
        <v>3.9056175443676202</v>
      </c>
      <c r="F50" s="6">
        <v>10.3666666666666</v>
      </c>
      <c r="G50" s="6">
        <v>-5.8466458499963903</v>
      </c>
      <c r="H50" s="6">
        <v>-24.6</v>
      </c>
      <c r="I50" s="6">
        <v>11.471352739037201</v>
      </c>
      <c r="J50" s="6">
        <v>10.563333333333301</v>
      </c>
      <c r="K50" s="6">
        <v>31.275118519059699</v>
      </c>
      <c r="L50" s="6">
        <v>235.70213333333299</v>
      </c>
    </row>
    <row r="51" spans="1:12">
      <c r="A51" s="2">
        <v>22068</v>
      </c>
      <c r="B51" s="6">
        <v>8.8257720056666606</v>
      </c>
      <c r="C51" s="6">
        <v>3.1506696576930602</v>
      </c>
      <c r="D51" s="6">
        <v>3.2497960237953798</v>
      </c>
      <c r="E51" s="6">
        <v>5.5110362710518697</v>
      </c>
      <c r="F51" s="6">
        <v>10.133333333333301</v>
      </c>
      <c r="G51" s="6">
        <v>2.1249634606512799</v>
      </c>
      <c r="H51" s="6">
        <v>-45.399999999999899</v>
      </c>
      <c r="I51" s="6">
        <v>11.8833414728213</v>
      </c>
      <c r="J51" s="6">
        <v>10.68</v>
      </c>
      <c r="K51" s="6">
        <v>42.127656548665598</v>
      </c>
      <c r="L51" s="6">
        <v>237.51126666666599</v>
      </c>
    </row>
    <row r="52" spans="1:12">
      <c r="A52" s="2">
        <v>22160</v>
      </c>
      <c r="B52" s="6">
        <v>9.4588554176666602</v>
      </c>
      <c r="C52" s="6">
        <v>5.49048271297558</v>
      </c>
      <c r="D52" s="6">
        <v>2.4948193598315398</v>
      </c>
      <c r="E52" s="6">
        <v>6.5002665959085597</v>
      </c>
      <c r="F52" s="6">
        <v>9.36666666666666</v>
      </c>
      <c r="G52" s="6">
        <v>8.8633539545815303</v>
      </c>
      <c r="H52" s="6">
        <v>-65.2</v>
      </c>
      <c r="I52" s="6">
        <v>11.634080895665299</v>
      </c>
      <c r="J52" s="6">
        <v>11.726666666666601</v>
      </c>
      <c r="K52" s="6">
        <v>39.4002749556808</v>
      </c>
      <c r="L52" s="6">
        <v>242.44116666666599</v>
      </c>
    </row>
    <row r="53" spans="1:12">
      <c r="A53" s="2">
        <v>22251</v>
      </c>
      <c r="B53" s="6">
        <v>9.4406428570000003</v>
      </c>
      <c r="C53" s="6">
        <v>7.4579914692531402</v>
      </c>
      <c r="D53" s="6">
        <v>3.18217228433834</v>
      </c>
      <c r="E53" s="6">
        <v>6.2662347979343203</v>
      </c>
      <c r="F53" s="6">
        <v>8.5333333333333297</v>
      </c>
      <c r="G53" s="6">
        <v>28.2751735765479</v>
      </c>
      <c r="H53" s="6">
        <v>-71.400000000000006</v>
      </c>
      <c r="I53" s="6">
        <v>11.193973335156601</v>
      </c>
      <c r="J53" s="6">
        <v>11.73</v>
      </c>
      <c r="K53" s="6">
        <v>22.546271644016901</v>
      </c>
      <c r="L53" s="6">
        <v>234.12596666666599</v>
      </c>
    </row>
    <row r="54" spans="1:12">
      <c r="A54" s="2">
        <v>22341</v>
      </c>
      <c r="B54" s="6">
        <v>9.69852092333333</v>
      </c>
      <c r="C54" s="6">
        <v>8.1434222761156398</v>
      </c>
      <c r="D54" s="6">
        <v>4.5215635322979599</v>
      </c>
      <c r="E54" s="6">
        <v>6.1435834889886998</v>
      </c>
      <c r="F54" s="6">
        <v>7.86666666666666</v>
      </c>
      <c r="G54" s="6">
        <v>35.7057472456871</v>
      </c>
      <c r="H54" s="6">
        <v>-95</v>
      </c>
      <c r="I54" s="6">
        <v>8.0128883359273804</v>
      </c>
      <c r="J54" s="6">
        <v>12.08</v>
      </c>
      <c r="K54" s="6">
        <v>11.4163487808179</v>
      </c>
      <c r="L54" s="6">
        <v>230.887566666666</v>
      </c>
    </row>
    <row r="55" spans="1:12">
      <c r="A55" s="2">
        <v>22433</v>
      </c>
      <c r="B55" s="6">
        <v>10.6274891766666</v>
      </c>
      <c r="C55" s="6">
        <v>7.6319744280278696</v>
      </c>
      <c r="D55" s="6">
        <v>4.3107790453106798</v>
      </c>
      <c r="E55" s="6">
        <v>5.6005836718366</v>
      </c>
      <c r="F55" s="6">
        <v>7.43333333333333</v>
      </c>
      <c r="G55" s="6">
        <v>30.4371607315476</v>
      </c>
      <c r="H55" s="6">
        <v>-104.3</v>
      </c>
      <c r="I55" s="6">
        <v>7.6164501725529599</v>
      </c>
      <c r="J55" s="6">
        <v>13.5233333333333</v>
      </c>
      <c r="K55" s="6">
        <v>-0.84982014697826902</v>
      </c>
      <c r="L55" s="6">
        <v>229.74780000000001</v>
      </c>
    </row>
    <row r="56" spans="1:12">
      <c r="A56" s="2">
        <v>22525</v>
      </c>
      <c r="B56" s="6">
        <v>11.408020779999999</v>
      </c>
      <c r="C56" s="6">
        <v>6.6447750243110999</v>
      </c>
      <c r="D56" s="6">
        <v>4.2060230683243498</v>
      </c>
      <c r="E56" s="6">
        <v>4.6144233162370902</v>
      </c>
      <c r="F56" s="6">
        <v>7.43333333333333</v>
      </c>
      <c r="G56" s="6">
        <v>26.567431527933</v>
      </c>
      <c r="H56" s="6">
        <v>-103.9</v>
      </c>
      <c r="I56" s="6">
        <v>7.3671065487102698</v>
      </c>
      <c r="J56" s="6">
        <v>12.723333333333301</v>
      </c>
      <c r="K56" s="6">
        <v>2.9449958447900402</v>
      </c>
      <c r="L56" s="6">
        <v>243.5951</v>
      </c>
    </row>
    <row r="57" spans="1:12">
      <c r="A57" s="2">
        <v>22616</v>
      </c>
      <c r="B57" s="6">
        <v>9.2501060600000002</v>
      </c>
      <c r="C57" s="6">
        <v>5.4108822449758298</v>
      </c>
      <c r="D57" s="6">
        <v>4.0705025706059796</v>
      </c>
      <c r="E57" s="6">
        <v>4.35058659217834</v>
      </c>
      <c r="F57" s="6">
        <v>7.3</v>
      </c>
      <c r="G57" s="6">
        <v>14.9882850720889</v>
      </c>
      <c r="H57" s="6">
        <v>-107.8</v>
      </c>
      <c r="I57" s="6">
        <v>7.7571423334855698</v>
      </c>
      <c r="J57" s="6">
        <v>11.64</v>
      </c>
      <c r="K57" s="6">
        <v>4.9666178326624397</v>
      </c>
      <c r="L57" s="6">
        <v>246.11633333333299</v>
      </c>
    </row>
    <row r="58" spans="1:12">
      <c r="A58" s="2">
        <v>22706</v>
      </c>
      <c r="B58" s="6">
        <v>8.4672863976666601</v>
      </c>
      <c r="C58" s="6">
        <v>4.4287904142799999</v>
      </c>
      <c r="D58" s="6">
        <v>3.5759934667631899</v>
      </c>
      <c r="E58" s="6">
        <v>5.1805052452718297</v>
      </c>
      <c r="F58" s="6">
        <v>7.2333333333333298</v>
      </c>
      <c r="G58" s="6">
        <v>1.44088664791637</v>
      </c>
      <c r="H58" s="6">
        <v>-91.9</v>
      </c>
      <c r="I58" s="6">
        <v>8.5950368036331799</v>
      </c>
      <c r="J58" s="6">
        <v>11.5766666666666</v>
      </c>
      <c r="K58" s="6">
        <v>16.678556294433299</v>
      </c>
      <c r="L58" s="6">
        <v>257.52706666666597</v>
      </c>
    </row>
    <row r="59" spans="1:12">
      <c r="A59" s="2">
        <v>22798</v>
      </c>
      <c r="B59" s="6">
        <v>7.9449393940000004</v>
      </c>
      <c r="C59" s="6">
        <v>3.5595849022650898</v>
      </c>
      <c r="D59" s="6">
        <v>3.5434942199942299</v>
      </c>
      <c r="E59" s="6">
        <v>4.6640518576261796</v>
      </c>
      <c r="F59" s="6">
        <v>7.3</v>
      </c>
      <c r="G59" s="6">
        <v>2.7203482213453999E-2</v>
      </c>
      <c r="H59" s="6">
        <v>-115.4</v>
      </c>
      <c r="I59" s="6">
        <v>8.2250360903837105</v>
      </c>
      <c r="J59" s="6">
        <v>10.646666666666601</v>
      </c>
      <c r="K59" s="6">
        <v>23.380129445735701</v>
      </c>
      <c r="L59" s="6">
        <v>250.80500000000001</v>
      </c>
    </row>
    <row r="60" spans="1:12">
      <c r="A60" s="2">
        <v>22890</v>
      </c>
      <c r="B60" s="6">
        <v>7.9264242423333302</v>
      </c>
      <c r="C60" s="6">
        <v>4.1434794203750398</v>
      </c>
      <c r="D60" s="6">
        <v>3.2976804041880499</v>
      </c>
      <c r="E60" s="6">
        <v>5.7794158066603902</v>
      </c>
      <c r="F60" s="6">
        <v>7.2</v>
      </c>
      <c r="G60" s="6">
        <v>-3.5527475203280998</v>
      </c>
      <c r="H60" s="6">
        <v>-118.6</v>
      </c>
      <c r="I60" s="6">
        <v>9.0144645682632198</v>
      </c>
      <c r="J60" s="6">
        <v>10.386666666666599</v>
      </c>
      <c r="K60" s="6">
        <v>19.367533774353099</v>
      </c>
      <c r="L60" s="6">
        <v>238.37493333333299</v>
      </c>
    </row>
    <row r="61" spans="1:12">
      <c r="A61" s="2">
        <v>22981</v>
      </c>
      <c r="B61" s="6">
        <v>8.1685099109999904</v>
      </c>
      <c r="C61" s="6">
        <v>4.0876506086155198</v>
      </c>
      <c r="D61" s="6">
        <v>3.4528651509085702</v>
      </c>
      <c r="E61" s="6">
        <v>4.689993066065</v>
      </c>
      <c r="F61" s="6">
        <v>7.0333333333333297</v>
      </c>
      <c r="G61" s="6">
        <v>2.3764809073894901</v>
      </c>
      <c r="H61" s="6">
        <v>-134.9</v>
      </c>
      <c r="I61" s="6">
        <v>8.2865386411916404</v>
      </c>
      <c r="J61" s="6">
        <v>9.5333333333333297</v>
      </c>
      <c r="K61" s="6">
        <v>23.48560186513</v>
      </c>
      <c r="L61" s="6">
        <v>207.18076666666599</v>
      </c>
    </row>
    <row r="62" spans="1:12">
      <c r="A62" s="2">
        <v>23071</v>
      </c>
      <c r="B62" s="6">
        <v>7.7904177109999901</v>
      </c>
      <c r="C62" s="6">
        <v>4.1057564593501903</v>
      </c>
      <c r="D62" s="6">
        <v>3.05856722598655</v>
      </c>
      <c r="E62" s="6">
        <v>3.8383868139238202</v>
      </c>
      <c r="F62" s="6">
        <v>7.0333333333333297</v>
      </c>
      <c r="G62" s="6">
        <v>5.90547627813147</v>
      </c>
      <c r="H62" s="6">
        <v>-127.4</v>
      </c>
      <c r="I62" s="6">
        <v>6.7890109830561602</v>
      </c>
      <c r="J62" s="6">
        <v>8.1999999999999993</v>
      </c>
      <c r="K62" s="6">
        <v>26.324109223355801</v>
      </c>
      <c r="L62" s="6">
        <v>187.811966666666</v>
      </c>
    </row>
    <row r="63" spans="1:12">
      <c r="A63" s="2">
        <v>23163</v>
      </c>
      <c r="B63" s="6">
        <v>6.9565945166666596</v>
      </c>
      <c r="C63" s="6">
        <v>3.66439762270989</v>
      </c>
      <c r="D63" s="6">
        <v>1.6644878559287599</v>
      </c>
      <c r="E63" s="6">
        <v>3.9923073342716102</v>
      </c>
      <c r="F63" s="6">
        <v>7.1666666666666599</v>
      </c>
      <c r="G63" s="6">
        <v>2.3786648597717002</v>
      </c>
      <c r="H63" s="6">
        <v>-129.80000000000001</v>
      </c>
      <c r="I63" s="6">
        <v>7.6462248667423403</v>
      </c>
      <c r="J63" s="6">
        <v>7.5933333333333302</v>
      </c>
      <c r="K63" s="6">
        <v>30.612188338545302</v>
      </c>
      <c r="L63" s="6">
        <v>169.888366666666</v>
      </c>
    </row>
    <row r="64" spans="1:12">
      <c r="A64" s="2">
        <v>23255</v>
      </c>
      <c r="B64" s="6">
        <v>6.2179076479999997</v>
      </c>
      <c r="C64" s="6">
        <v>3.0738736747666202</v>
      </c>
      <c r="D64" s="6">
        <v>1.65437028304307</v>
      </c>
      <c r="E64" s="6">
        <v>3.84387438331777</v>
      </c>
      <c r="F64" s="6">
        <v>6.9666666666666597</v>
      </c>
      <c r="G64" s="6">
        <v>0.72617980279532302</v>
      </c>
      <c r="H64" s="6">
        <v>-139.30000000000001</v>
      </c>
      <c r="I64" s="6">
        <v>8.0278737152937598</v>
      </c>
      <c r="J64" s="6">
        <v>7.2466666666666599</v>
      </c>
      <c r="K64" s="6">
        <v>28.460592443642099</v>
      </c>
      <c r="L64" s="6">
        <v>155.83813333333299</v>
      </c>
    </row>
    <row r="65" spans="1:12">
      <c r="A65" s="2">
        <v>23346</v>
      </c>
      <c r="B65" s="6">
        <v>6.3928451176666599</v>
      </c>
      <c r="C65" s="6">
        <v>2.7997547845013</v>
      </c>
      <c r="D65" s="6">
        <v>1.3370400136259599</v>
      </c>
      <c r="E65" s="6">
        <v>4.2238973569122198</v>
      </c>
      <c r="F65" s="6">
        <v>6.8333333333333304</v>
      </c>
      <c r="G65" s="6">
        <v>-3.4028234750991899</v>
      </c>
      <c r="H65" s="6">
        <v>-133.6</v>
      </c>
      <c r="I65" s="6">
        <v>8.7657953062546703</v>
      </c>
      <c r="J65" s="6">
        <v>7.24</v>
      </c>
      <c r="K65" s="6">
        <v>23.339961229598799</v>
      </c>
      <c r="L65" s="6">
        <v>160.458</v>
      </c>
    </row>
    <row r="66" spans="1:12">
      <c r="A66" s="2">
        <v>23437</v>
      </c>
      <c r="B66" s="6">
        <v>6.1550191390000002</v>
      </c>
      <c r="C66" s="6">
        <v>2.3946331972302599</v>
      </c>
      <c r="D66" s="6">
        <v>2.0178919924330998</v>
      </c>
      <c r="E66" s="6">
        <v>3.2405235920562898</v>
      </c>
      <c r="F66" s="6">
        <v>6.5999999999999899</v>
      </c>
      <c r="G66" s="6">
        <v>0.156985903512006</v>
      </c>
      <c r="H66" s="6">
        <v>-141</v>
      </c>
      <c r="I66" s="6">
        <v>8.8577102582960006</v>
      </c>
      <c r="J66" s="6">
        <v>7.2933333333333303</v>
      </c>
      <c r="K66" s="6">
        <v>26.052214057326001</v>
      </c>
      <c r="L66" s="6">
        <v>153.223166666666</v>
      </c>
    </row>
    <row r="67" spans="1:12">
      <c r="A67" s="2">
        <v>23529</v>
      </c>
      <c r="B67" s="6">
        <v>6.6634242423333303</v>
      </c>
      <c r="C67" s="6">
        <v>3.0518062652439699</v>
      </c>
      <c r="D67" s="6">
        <v>3.6323170111779999</v>
      </c>
      <c r="E67" s="6">
        <v>3.5121472556992499</v>
      </c>
      <c r="F67" s="6">
        <v>6.2666666666666604</v>
      </c>
      <c r="G67" s="6">
        <v>1.9203536333651301</v>
      </c>
      <c r="H67" s="6">
        <v>-147.30000000000001</v>
      </c>
      <c r="I67" s="6">
        <v>7.0943580231767802</v>
      </c>
      <c r="J67" s="6">
        <v>8.36</v>
      </c>
      <c r="K67" s="6">
        <v>21.660726625357601</v>
      </c>
      <c r="L67" s="6">
        <v>142.64236666666599</v>
      </c>
    </row>
    <row r="68" spans="1:12">
      <c r="A68" s="2">
        <v>23621</v>
      </c>
      <c r="B68" s="6">
        <v>6.8720979986666597</v>
      </c>
      <c r="C68" s="6">
        <v>2.9562893568136599</v>
      </c>
      <c r="D68" s="6">
        <v>4.0782275688477796</v>
      </c>
      <c r="E68" s="6">
        <v>2.8862360225780499</v>
      </c>
      <c r="F68" s="6">
        <v>6</v>
      </c>
      <c r="G68" s="6">
        <v>4.9277612387711498</v>
      </c>
      <c r="H68" s="6">
        <v>-145.69999999999999</v>
      </c>
      <c r="I68" s="6">
        <v>5.2329272296055898</v>
      </c>
      <c r="J68" s="6">
        <v>9.0966666666666605</v>
      </c>
      <c r="K68" s="6">
        <v>32.881809339340002</v>
      </c>
      <c r="L68" s="6">
        <v>146.973066666666</v>
      </c>
    </row>
    <row r="69" spans="1:12">
      <c r="A69" s="2">
        <v>23712</v>
      </c>
      <c r="B69" s="6">
        <v>6.9055039113333301</v>
      </c>
      <c r="C69" s="6">
        <v>4.1699513601122096</v>
      </c>
      <c r="D69" s="6">
        <v>4.31128779335112</v>
      </c>
      <c r="E69" s="6">
        <v>2.5264674931298998</v>
      </c>
      <c r="F69" s="6">
        <v>5.8333333333333304</v>
      </c>
      <c r="G69" s="6">
        <v>12.8598654824166</v>
      </c>
      <c r="H69" s="6">
        <v>-145.69999999999999</v>
      </c>
      <c r="I69" s="6">
        <v>4.1672008542341397</v>
      </c>
      <c r="J69" s="6">
        <v>8.9</v>
      </c>
      <c r="K69" s="6">
        <v>2.0996652979678001</v>
      </c>
      <c r="L69" s="6">
        <v>135.65306666666601</v>
      </c>
    </row>
    <row r="70" spans="1:12">
      <c r="A70" s="2">
        <v>23802</v>
      </c>
      <c r="B70" s="6">
        <v>6.6722887110000002</v>
      </c>
      <c r="C70" s="6">
        <v>4.1341253537091101</v>
      </c>
      <c r="D70" s="6">
        <v>3.8890809075717399</v>
      </c>
      <c r="E70" s="6">
        <v>4.3348796752172998</v>
      </c>
      <c r="F70" s="6">
        <v>5.7</v>
      </c>
      <c r="G70" s="6">
        <v>4.1731384821092696</v>
      </c>
      <c r="H70" s="6">
        <v>-124.4</v>
      </c>
      <c r="I70" s="6">
        <v>4.3454931709937998</v>
      </c>
      <c r="J70" s="6">
        <v>8.33</v>
      </c>
      <c r="K70" s="6">
        <v>-6.3550640424451101</v>
      </c>
      <c r="L70" s="6">
        <v>127.988566666666</v>
      </c>
    </row>
    <row r="71" spans="1:12">
      <c r="A71" s="2">
        <v>23894</v>
      </c>
      <c r="B71" s="6">
        <v>7.1588528136666598</v>
      </c>
      <c r="C71" s="6">
        <v>4.3526086730004803</v>
      </c>
      <c r="D71" s="6">
        <v>3.9028252837754001</v>
      </c>
      <c r="E71" s="6">
        <v>3.7287968554595698</v>
      </c>
      <c r="F71" s="6">
        <v>5.4666666666666597</v>
      </c>
      <c r="G71" s="6">
        <v>6.6523262064680599</v>
      </c>
      <c r="H71" s="6">
        <v>-107.2</v>
      </c>
      <c r="I71" s="6">
        <v>5.4076208031602899</v>
      </c>
      <c r="J71" s="6">
        <v>8.9633333333333294</v>
      </c>
      <c r="K71" s="6">
        <v>-7.9942823012529898</v>
      </c>
      <c r="L71" s="6">
        <v>125.716733333333</v>
      </c>
    </row>
    <row r="72" spans="1:12">
      <c r="A72" s="2">
        <v>23986</v>
      </c>
      <c r="B72" s="6">
        <v>7.9813295376666602</v>
      </c>
      <c r="C72" s="6">
        <v>4.0032877095639501</v>
      </c>
      <c r="D72" s="6">
        <v>4.0587902809986698</v>
      </c>
      <c r="E72" s="6">
        <v>3.40739599688116</v>
      </c>
      <c r="F72" s="6">
        <v>5.4666666666666597</v>
      </c>
      <c r="G72" s="6">
        <v>7.0490558144449</v>
      </c>
      <c r="H72" s="6">
        <v>-100.2</v>
      </c>
      <c r="I72" s="6">
        <v>5.74318294339911</v>
      </c>
      <c r="J72" s="6">
        <v>9.08</v>
      </c>
      <c r="K72" s="6">
        <v>-15.793204923303501</v>
      </c>
      <c r="L72" s="6">
        <v>133.70173333333301</v>
      </c>
    </row>
    <row r="73" spans="1:12">
      <c r="A73" s="2">
        <v>24077</v>
      </c>
      <c r="B73" s="6">
        <v>8.4748015873333298</v>
      </c>
      <c r="C73" s="6">
        <v>3.6338911428476202</v>
      </c>
      <c r="D73" s="6">
        <v>4.2160791480687001</v>
      </c>
      <c r="E73" s="6">
        <v>4.3375312418855803</v>
      </c>
      <c r="F73" s="6">
        <v>5.3333333333333304</v>
      </c>
      <c r="G73" s="6">
        <v>0.57129410319817397</v>
      </c>
      <c r="H73" s="6">
        <v>-108.7</v>
      </c>
      <c r="I73" s="6">
        <v>5.4819390664417602</v>
      </c>
      <c r="J73" s="6">
        <v>8.9499999999999993</v>
      </c>
      <c r="K73" s="6">
        <v>15.917591155297901</v>
      </c>
      <c r="L73" s="6">
        <v>125.16336666666599</v>
      </c>
    </row>
    <row r="74" spans="1:12">
      <c r="A74" s="2">
        <v>24167</v>
      </c>
      <c r="B74" s="6">
        <v>9.4624538519999906</v>
      </c>
      <c r="C74" s="6">
        <v>4.0519945333037901</v>
      </c>
      <c r="D74" s="6">
        <v>4.5681260458281603</v>
      </c>
      <c r="E74" s="6">
        <v>3.0483385915132</v>
      </c>
      <c r="F74" s="6">
        <v>5.2</v>
      </c>
      <c r="G74" s="6">
        <v>10.296295976413001</v>
      </c>
      <c r="H74" s="6">
        <v>-102.1</v>
      </c>
      <c r="I74" s="6">
        <v>4.2902413149822802</v>
      </c>
      <c r="J74" s="6">
        <v>9.2100000000000009</v>
      </c>
      <c r="K74" s="6">
        <v>15.602907964790599</v>
      </c>
      <c r="L74" s="6">
        <v>128.55009999999999</v>
      </c>
    </row>
    <row r="75" spans="1:12">
      <c r="A75" s="2">
        <v>24259</v>
      </c>
      <c r="B75" s="6">
        <v>9.7331515149999905</v>
      </c>
      <c r="C75" s="6">
        <v>3.5208936390893002</v>
      </c>
      <c r="D75" s="6">
        <v>5.0313056535540204</v>
      </c>
      <c r="E75" s="6">
        <v>2.7703469789219</v>
      </c>
      <c r="F75" s="6">
        <v>5.2333333333333298</v>
      </c>
      <c r="G75" s="6">
        <v>6.8082331929391602</v>
      </c>
      <c r="H75" s="6">
        <v>-89.5</v>
      </c>
      <c r="I75" s="6">
        <v>3.0603250932861901</v>
      </c>
      <c r="J75" s="6">
        <v>8.5733333333333306</v>
      </c>
      <c r="K75" s="6">
        <v>21.104881693595701</v>
      </c>
      <c r="L75" s="6">
        <v>137.96033333333301</v>
      </c>
    </row>
    <row r="76" spans="1:12">
      <c r="A76" s="2">
        <v>24351</v>
      </c>
      <c r="B76" s="6">
        <v>9.0843260870000009</v>
      </c>
      <c r="C76" s="6">
        <v>3.7962076248041599</v>
      </c>
      <c r="D76" s="6">
        <v>4.5990354228857004</v>
      </c>
      <c r="E76" s="6">
        <v>3.0147581561642598</v>
      </c>
      <c r="F76" s="6">
        <v>5.2333333333333298</v>
      </c>
      <c r="G76" s="6">
        <v>5.2606468372085002</v>
      </c>
      <c r="H76" s="6">
        <v>-76.3</v>
      </c>
      <c r="I76" s="6">
        <v>4.0169552314774002</v>
      </c>
      <c r="J76" s="6">
        <v>8.1300000000000008</v>
      </c>
      <c r="K76" s="6">
        <v>28.333991237717001</v>
      </c>
      <c r="L76" s="6">
        <v>142.32640000000001</v>
      </c>
    </row>
    <row r="77" spans="1:12">
      <c r="A77" s="2">
        <v>24442</v>
      </c>
      <c r="B77" s="6">
        <v>8.6476666666666606</v>
      </c>
      <c r="C77" s="6">
        <v>2.6878846493431401</v>
      </c>
      <c r="D77" s="6">
        <v>4.5233928495993201</v>
      </c>
      <c r="E77" s="6">
        <v>2.3323270999215699</v>
      </c>
      <c r="F77" s="6">
        <v>5.36666666666666</v>
      </c>
      <c r="G77" s="6">
        <v>2.8892588145493798</v>
      </c>
      <c r="H77" s="6">
        <v>-83.6</v>
      </c>
      <c r="I77" s="6">
        <v>5.0862006988830597</v>
      </c>
      <c r="J77" s="6">
        <v>7.8966666666666603</v>
      </c>
      <c r="K77" s="6">
        <v>26.277248930817599</v>
      </c>
      <c r="L77" s="6">
        <v>143.142</v>
      </c>
    </row>
    <row r="78" spans="1:12">
      <c r="A78" s="2">
        <v>24532</v>
      </c>
      <c r="B78" s="6">
        <v>8.2620786816666598</v>
      </c>
      <c r="C78" s="6">
        <v>2.7928531272724402</v>
      </c>
      <c r="D78" s="6">
        <v>5.1005116805613699</v>
      </c>
      <c r="E78" s="6">
        <v>2.7528356930470399</v>
      </c>
      <c r="F78" s="6">
        <v>5.3</v>
      </c>
      <c r="G78" s="6">
        <v>-0.46482709395066002</v>
      </c>
      <c r="H78" s="6">
        <v>-89.2</v>
      </c>
      <c r="I78" s="6">
        <v>5.9564100011677699</v>
      </c>
      <c r="J78" s="6">
        <v>8.5299999999999994</v>
      </c>
      <c r="K78" s="6">
        <v>17.956215244782399</v>
      </c>
      <c r="L78" s="6">
        <v>147.99443333333301</v>
      </c>
    </row>
    <row r="79" spans="1:12">
      <c r="A79" s="2">
        <v>24624</v>
      </c>
      <c r="B79" s="6">
        <v>8.2380808079999994</v>
      </c>
      <c r="C79" s="6">
        <v>2.4441390985232898</v>
      </c>
      <c r="D79" s="6">
        <v>4.4815042224960298</v>
      </c>
      <c r="E79" s="6">
        <v>2.6355398553146601</v>
      </c>
      <c r="F79" s="6">
        <v>5.3333333333333304</v>
      </c>
      <c r="G79" s="6">
        <v>0.48844306798347098</v>
      </c>
      <c r="H79" s="6">
        <v>-68.400000000000006</v>
      </c>
      <c r="I79" s="6">
        <v>6.0984073616666299</v>
      </c>
      <c r="J79" s="6">
        <v>8.69</v>
      </c>
      <c r="K79" s="6">
        <v>14.365524185293101</v>
      </c>
      <c r="L79" s="6">
        <v>155.399466666666</v>
      </c>
    </row>
    <row r="80" spans="1:12">
      <c r="A80" s="2">
        <v>24716</v>
      </c>
      <c r="B80" s="6">
        <v>8.187789038</v>
      </c>
      <c r="C80" s="6">
        <v>1.6526406821294699</v>
      </c>
      <c r="D80" s="6">
        <v>5.4133001111796597</v>
      </c>
      <c r="E80" s="6">
        <v>1.9835954943844301</v>
      </c>
      <c r="F80" s="6">
        <v>5.7</v>
      </c>
      <c r="G80" s="6">
        <v>-0.402971013326404</v>
      </c>
      <c r="H80" s="6">
        <v>-74.400000000000006</v>
      </c>
      <c r="I80" s="6">
        <v>5.2509024297078097</v>
      </c>
      <c r="J80" s="6">
        <v>8.68</v>
      </c>
      <c r="K80" s="6">
        <v>1.36805261839902</v>
      </c>
      <c r="L80" s="6">
        <v>144.9803</v>
      </c>
    </row>
    <row r="81" spans="1:12">
      <c r="A81" s="2">
        <v>24807</v>
      </c>
      <c r="B81" s="6">
        <v>7.7672878786666599</v>
      </c>
      <c r="C81" s="6">
        <v>0.55480385318617498</v>
      </c>
      <c r="D81" s="6">
        <v>6.0875081173811596</v>
      </c>
      <c r="E81" s="6">
        <v>0.71583080351077899</v>
      </c>
      <c r="F81" s="6">
        <v>6.1333333333333302</v>
      </c>
      <c r="G81" s="6">
        <v>-6.2687742476097696</v>
      </c>
      <c r="H81" s="6">
        <v>-78.5</v>
      </c>
      <c r="I81" s="6">
        <v>4.0515642395120599</v>
      </c>
      <c r="J81" s="6">
        <v>8.33</v>
      </c>
      <c r="K81" s="6">
        <v>-5.0157040860690403</v>
      </c>
      <c r="L81" s="6">
        <v>130.898466666666</v>
      </c>
    </row>
    <row r="82" spans="1:12">
      <c r="A82" s="2">
        <v>24898</v>
      </c>
      <c r="B82" s="6">
        <v>6.51700083533333</v>
      </c>
      <c r="C82" s="6">
        <v>-0.97009754455656105</v>
      </c>
      <c r="D82" s="6">
        <v>5.1260346683704903</v>
      </c>
      <c r="E82" s="6">
        <v>-0.35701842846484499</v>
      </c>
      <c r="F82" s="6">
        <v>6.5999999999999899</v>
      </c>
      <c r="G82" s="6">
        <v>-11.0550729220609</v>
      </c>
      <c r="H82" s="6">
        <v>-45.6</v>
      </c>
      <c r="I82" s="6">
        <v>3.8481689532395702</v>
      </c>
      <c r="J82" s="6">
        <v>8.0333333333333297</v>
      </c>
      <c r="K82" s="6">
        <v>8.4446549412575003</v>
      </c>
      <c r="L82" s="6">
        <v>133.87370000000001</v>
      </c>
    </row>
    <row r="83" spans="1:12">
      <c r="A83" s="2">
        <v>24990</v>
      </c>
      <c r="B83" s="6">
        <v>5.8811060606666601</v>
      </c>
      <c r="C83" s="6">
        <v>-0.69474985924269095</v>
      </c>
      <c r="D83" s="6">
        <v>4.7330124911402596</v>
      </c>
      <c r="E83" s="6">
        <v>7.3270399219906093E-2</v>
      </c>
      <c r="F83" s="6">
        <v>6.8333333333333304</v>
      </c>
      <c r="G83" s="6">
        <v>-11.822222557057501</v>
      </c>
      <c r="H83" s="6">
        <v>-21.6</v>
      </c>
      <c r="I83" s="6">
        <v>4.1655583532564098</v>
      </c>
      <c r="J83" s="6">
        <v>8.1066666666666602</v>
      </c>
      <c r="K83" s="6">
        <v>11.5755839402904</v>
      </c>
      <c r="L83" s="6">
        <v>138.36066666666599</v>
      </c>
    </row>
    <row r="84" spans="1:12">
      <c r="A84" s="2">
        <v>25082</v>
      </c>
      <c r="B84" s="6">
        <v>5.6737424243333301</v>
      </c>
      <c r="C84" s="6">
        <v>-0.27334302911110198</v>
      </c>
      <c r="D84" s="6">
        <v>3.7813125199994899</v>
      </c>
      <c r="E84" s="6">
        <v>7.4864311937528905E-2</v>
      </c>
      <c r="F84" s="6">
        <v>6.86666666666666</v>
      </c>
      <c r="G84" s="6">
        <v>-7.3593390860704702</v>
      </c>
      <c r="H84" s="6">
        <v>-19.5</v>
      </c>
      <c r="I84" s="6">
        <v>3.46655816694116</v>
      </c>
      <c r="J84" s="6">
        <v>7.83</v>
      </c>
      <c r="K84" s="6">
        <v>17.583467964362999</v>
      </c>
      <c r="L84" s="6">
        <v>136.31530000000001</v>
      </c>
    </row>
    <row r="85" spans="1:12">
      <c r="A85" s="2">
        <v>25173</v>
      </c>
      <c r="B85" s="6">
        <v>4.8434407993333304</v>
      </c>
      <c r="C85" s="6">
        <v>0.99764806559709795</v>
      </c>
      <c r="D85" s="6">
        <v>2.9221047692636701</v>
      </c>
      <c r="E85" s="6">
        <v>0.80999493795486499</v>
      </c>
      <c r="F85" s="6">
        <v>7.1</v>
      </c>
      <c r="G85" s="6">
        <v>2.3895854693716498</v>
      </c>
      <c r="H85" s="6">
        <v>-21.2</v>
      </c>
      <c r="I85" s="6">
        <v>3.04282168613791</v>
      </c>
      <c r="J85" s="6">
        <v>7.1866666666666603</v>
      </c>
      <c r="K85" s="6">
        <v>23.315465632515998</v>
      </c>
      <c r="L85" s="6">
        <v>129.4813</v>
      </c>
    </row>
    <row r="86" spans="1:12">
      <c r="A86" s="2">
        <v>25263</v>
      </c>
      <c r="B86" s="6">
        <v>4.0611228830000003</v>
      </c>
      <c r="C86" s="6">
        <v>2.5752922485371799</v>
      </c>
      <c r="D86" s="6">
        <v>2.8525314661060301</v>
      </c>
      <c r="E86" s="6">
        <v>2.80084359990426</v>
      </c>
      <c r="F86" s="6">
        <v>7.36666666666666</v>
      </c>
      <c r="G86" s="6">
        <v>2.7909952516947798</v>
      </c>
      <c r="H86" s="6">
        <v>-18.5</v>
      </c>
      <c r="I86" s="6">
        <v>2.6770598559864198</v>
      </c>
      <c r="J86" s="6">
        <v>7.3733333333333304</v>
      </c>
      <c r="K86" s="6">
        <v>18.688670877305199</v>
      </c>
      <c r="L86" s="6">
        <v>128.67433333333301</v>
      </c>
    </row>
    <row r="87" spans="1:12">
      <c r="A87" s="2">
        <v>25355</v>
      </c>
      <c r="B87" s="6">
        <v>3.8188787880000001</v>
      </c>
      <c r="C87" s="6">
        <v>2.96056235649539</v>
      </c>
      <c r="D87" s="6">
        <v>3.0273903907933502</v>
      </c>
      <c r="E87" s="6">
        <v>2.6318771724155101</v>
      </c>
      <c r="F87" s="6">
        <v>7.6</v>
      </c>
      <c r="G87" s="6">
        <v>9.8655264553907998</v>
      </c>
      <c r="H87" s="6">
        <v>-31.1</v>
      </c>
      <c r="I87" s="6">
        <v>1.5967761403593099</v>
      </c>
      <c r="J87" s="6">
        <v>7.36</v>
      </c>
      <c r="K87" s="6">
        <v>11.0941467630524</v>
      </c>
      <c r="L87" s="6">
        <v>130.38200000000001</v>
      </c>
    </row>
    <row r="88" spans="1:12">
      <c r="A88" s="2">
        <v>25447</v>
      </c>
      <c r="B88" s="6">
        <v>3.3125120773333299</v>
      </c>
      <c r="C88" s="6">
        <v>3.5673335209289401</v>
      </c>
      <c r="D88" s="6">
        <v>3.0284841558761402</v>
      </c>
      <c r="E88" s="6">
        <v>3.3501721208450799</v>
      </c>
      <c r="F88" s="6">
        <v>7.6333333333333302</v>
      </c>
      <c r="G88" s="6">
        <v>8.5064037392251795</v>
      </c>
      <c r="H88" s="6">
        <v>-36.5</v>
      </c>
      <c r="I88" s="6">
        <v>1.33437878372735</v>
      </c>
      <c r="J88" s="6">
        <v>6.57</v>
      </c>
      <c r="K88" s="6">
        <v>10.924443233080201</v>
      </c>
      <c r="L88" s="6">
        <v>124.903133333333</v>
      </c>
    </row>
    <row r="89" spans="1:12">
      <c r="A89" s="2">
        <v>25538</v>
      </c>
      <c r="B89" s="6">
        <v>3.0647611453333301</v>
      </c>
      <c r="C89" s="6">
        <v>4.2223911363069497</v>
      </c>
      <c r="D89" s="6">
        <v>3.0745233896861199</v>
      </c>
      <c r="E89" s="6">
        <v>4.6089420939531598</v>
      </c>
      <c r="F89" s="6">
        <v>7.36666666666666</v>
      </c>
      <c r="G89" s="6">
        <v>8.3218584743981605</v>
      </c>
      <c r="H89" s="6">
        <v>-45.299999999999898</v>
      </c>
      <c r="I89" s="6">
        <v>1.7308032300807801</v>
      </c>
      <c r="J89" s="6">
        <v>6.8166666666666602</v>
      </c>
      <c r="K89" s="6">
        <v>12.0149722088017</v>
      </c>
      <c r="L89" s="6">
        <v>123.0287</v>
      </c>
    </row>
    <row r="90" spans="1:12">
      <c r="A90" s="2">
        <v>25628</v>
      </c>
      <c r="B90" s="6">
        <v>3.0960488176666598</v>
      </c>
      <c r="C90" s="6">
        <v>3.3143279885789299</v>
      </c>
      <c r="D90" s="6">
        <v>3.1239548982034302</v>
      </c>
      <c r="E90" s="6">
        <v>3.3065799090783501</v>
      </c>
      <c r="F90" s="6">
        <v>7.1333333333333302</v>
      </c>
      <c r="G90" s="6">
        <v>13.9300328759021</v>
      </c>
      <c r="H90" s="6">
        <v>-54.299999999999898</v>
      </c>
      <c r="I90" s="6">
        <v>0.60563421439946397</v>
      </c>
      <c r="J90" s="6">
        <v>6.15</v>
      </c>
      <c r="K90" s="6">
        <v>10.068803716334299</v>
      </c>
      <c r="L90" s="6">
        <v>120.923366666666</v>
      </c>
    </row>
    <row r="91" spans="1:12">
      <c r="A91" s="2">
        <v>25720</v>
      </c>
      <c r="B91" s="6">
        <v>3.0212727273333302</v>
      </c>
      <c r="C91" s="6">
        <v>2.8942829661295799</v>
      </c>
      <c r="D91" s="6">
        <v>3.0772639328439801</v>
      </c>
      <c r="E91" s="6">
        <v>3.6707958746318301</v>
      </c>
      <c r="F91" s="6">
        <v>7.0666666666666602</v>
      </c>
      <c r="G91" s="6">
        <v>8.5131867421926106</v>
      </c>
      <c r="H91" s="6">
        <v>-62</v>
      </c>
      <c r="I91" s="6">
        <v>0.97944303058891302</v>
      </c>
      <c r="J91" s="6">
        <v>6.0033333333333303</v>
      </c>
      <c r="K91" s="6">
        <v>11.187705714997399</v>
      </c>
      <c r="L91" s="6">
        <v>110.05540000000001</v>
      </c>
    </row>
    <row r="92" spans="1:12">
      <c r="A92" s="2">
        <v>25812</v>
      </c>
      <c r="B92" s="6">
        <v>3.0942640693333301</v>
      </c>
      <c r="C92" s="6">
        <v>2.3926885040051</v>
      </c>
      <c r="D92" s="6">
        <v>2.77833128560555</v>
      </c>
      <c r="E92" s="6">
        <v>3.6523358247838802</v>
      </c>
      <c r="F92" s="6">
        <v>6.7999999999999901</v>
      </c>
      <c r="G92" s="6">
        <v>7.3211454656410204</v>
      </c>
      <c r="H92" s="6">
        <v>-67.900000000000006</v>
      </c>
      <c r="I92" s="6">
        <v>1.3557896640268601</v>
      </c>
      <c r="J92" s="6">
        <v>5.56</v>
      </c>
      <c r="K92" s="6">
        <v>11.235195223269001</v>
      </c>
      <c r="L92" s="6">
        <v>105.67706666666599</v>
      </c>
    </row>
    <row r="93" spans="1:12">
      <c r="A93" s="2">
        <v>25903</v>
      </c>
      <c r="B93" s="6">
        <v>2.9922995166666602</v>
      </c>
      <c r="C93" s="6">
        <v>2.6588830711153699</v>
      </c>
      <c r="D93" s="6">
        <v>2.7316126200501398</v>
      </c>
      <c r="E93" s="6">
        <v>3.3241769487142898</v>
      </c>
      <c r="F93" s="6">
        <v>6.6333333333333302</v>
      </c>
      <c r="G93" s="6">
        <v>9.4337148736014793</v>
      </c>
      <c r="H93" s="6">
        <v>-73.400000000000006</v>
      </c>
      <c r="I93" s="6">
        <v>1.2402446579637301</v>
      </c>
      <c r="J93" s="6">
        <v>5.6966666666666601</v>
      </c>
      <c r="K93" s="6">
        <v>11.975888689849199</v>
      </c>
      <c r="L93" s="6">
        <v>108.269833333333</v>
      </c>
    </row>
    <row r="94" spans="1:12">
      <c r="A94" s="2">
        <v>25993</v>
      </c>
      <c r="B94" s="6">
        <v>3.2452723109999999</v>
      </c>
      <c r="C94" s="6">
        <v>3.4431503132913299</v>
      </c>
      <c r="D94" s="6">
        <v>2.5077516493463601</v>
      </c>
      <c r="E94" s="6">
        <v>4.0283503052589396</v>
      </c>
      <c r="F94" s="6">
        <v>6.5666666666666602</v>
      </c>
      <c r="G94" s="6">
        <v>11.3850093734961</v>
      </c>
      <c r="H94" s="6">
        <v>-80.7</v>
      </c>
      <c r="I94" s="6">
        <v>1.8150974242514699</v>
      </c>
      <c r="J94" s="6">
        <v>6.2066666666666599</v>
      </c>
      <c r="K94" s="6">
        <v>8.7312004280055202</v>
      </c>
      <c r="L94" s="6">
        <v>107.613333333333</v>
      </c>
    </row>
    <row r="95" spans="1:12">
      <c r="A95" s="2">
        <v>26085</v>
      </c>
      <c r="B95" s="6">
        <v>3.9462987013333302</v>
      </c>
      <c r="C95" s="6">
        <v>4.16474455969598</v>
      </c>
      <c r="D95" s="6">
        <v>2.3545871957928002</v>
      </c>
      <c r="E95" s="6">
        <v>3.8127531720511398</v>
      </c>
      <c r="F95" s="6">
        <v>6.2</v>
      </c>
      <c r="G95" s="6">
        <v>16.0994899178867</v>
      </c>
      <c r="H95" s="6">
        <v>-91.299999999999898</v>
      </c>
      <c r="I95" s="6">
        <v>1.6504997487687301</v>
      </c>
      <c r="J95" s="6">
        <v>7.19</v>
      </c>
      <c r="K95" s="6">
        <v>4.0021847547305596</v>
      </c>
      <c r="L95" s="6">
        <v>103.254666666666</v>
      </c>
    </row>
    <row r="96" spans="1:12">
      <c r="A96" s="2">
        <v>26177</v>
      </c>
      <c r="B96" s="6">
        <v>4.5139302966666603</v>
      </c>
      <c r="C96" s="6">
        <v>4.2815996314950198</v>
      </c>
      <c r="D96" s="6">
        <v>2.8149537099735502</v>
      </c>
      <c r="E96" s="6">
        <v>3.5303630270101798</v>
      </c>
      <c r="F96" s="6">
        <v>6</v>
      </c>
      <c r="G96" s="6">
        <v>14.709962183246599</v>
      </c>
      <c r="H96" s="6">
        <v>-96.7</v>
      </c>
      <c r="I96" s="6">
        <v>1.23365269171966</v>
      </c>
      <c r="J96" s="6">
        <v>7.31</v>
      </c>
      <c r="K96" s="6">
        <v>4.3847889186613198</v>
      </c>
      <c r="L96" s="6">
        <v>99.053233333333296</v>
      </c>
    </row>
    <row r="97" spans="1:12">
      <c r="A97" s="2">
        <v>26268</v>
      </c>
      <c r="B97" s="6">
        <v>5.1748412699999999</v>
      </c>
      <c r="C97" s="6">
        <v>4.0737768756284698</v>
      </c>
      <c r="D97" s="6">
        <v>2.5700338974750498</v>
      </c>
      <c r="E97" s="6">
        <v>3.6265751656274001</v>
      </c>
      <c r="F97" s="6">
        <v>5.6333333333333302</v>
      </c>
      <c r="G97" s="6">
        <v>13.9622299511554</v>
      </c>
      <c r="H97" s="6">
        <v>-102.3</v>
      </c>
      <c r="I97" s="6">
        <v>0.61953191490528803</v>
      </c>
      <c r="J97" s="6">
        <v>7.8533333333333299</v>
      </c>
      <c r="K97" s="6">
        <v>1.89814150694509</v>
      </c>
      <c r="L97" s="6">
        <v>98.859800000000007</v>
      </c>
    </row>
    <row r="98" spans="1:12">
      <c r="A98" s="2">
        <v>26359</v>
      </c>
      <c r="B98" s="6">
        <v>5.8314713960000004</v>
      </c>
      <c r="C98" s="6">
        <v>3.35069535771231</v>
      </c>
      <c r="D98" s="6">
        <v>2.80074309752532</v>
      </c>
      <c r="E98" s="6">
        <v>2.6359057047318601</v>
      </c>
      <c r="F98" s="6">
        <v>5.4666666666666597</v>
      </c>
      <c r="G98" s="6">
        <v>10.6260838493934</v>
      </c>
      <c r="H98" s="6">
        <v>-106.2</v>
      </c>
      <c r="I98" s="6">
        <v>0.44131323369109099</v>
      </c>
      <c r="J98" s="6">
        <v>7.34</v>
      </c>
      <c r="K98" s="6">
        <v>5.0774061476706702</v>
      </c>
      <c r="L98" s="6">
        <v>96.174133333333302</v>
      </c>
    </row>
    <row r="99" spans="1:12">
      <c r="A99" s="2">
        <v>26451</v>
      </c>
      <c r="B99" s="6">
        <v>6.0219393940000003</v>
      </c>
      <c r="C99" s="6">
        <v>2.2066623075094198</v>
      </c>
      <c r="D99" s="6">
        <v>3.0484651895972701</v>
      </c>
      <c r="E99" s="6">
        <v>2.71259829943995</v>
      </c>
      <c r="F99" s="6">
        <v>5.6666666666666599</v>
      </c>
      <c r="G99" s="6">
        <v>2.30408478150895</v>
      </c>
      <c r="H99" s="6">
        <v>-110.6</v>
      </c>
      <c r="I99" s="6">
        <v>1.10632166207444</v>
      </c>
      <c r="J99" s="6">
        <v>6.5266666666666602</v>
      </c>
      <c r="K99" s="6">
        <v>17.749476572111799</v>
      </c>
      <c r="L99" s="6">
        <v>84.479233333333298</v>
      </c>
    </row>
    <row r="100" spans="1:12">
      <c r="A100" s="2">
        <v>26543</v>
      </c>
      <c r="B100" s="6">
        <v>5.8147101449999896</v>
      </c>
      <c r="C100" s="6">
        <v>2.4012249398709198</v>
      </c>
      <c r="D100" s="6">
        <v>2.6293397741709001</v>
      </c>
      <c r="E100" s="6">
        <v>2.8043643123819399</v>
      </c>
      <c r="F100" s="6">
        <v>5.6666666666666599</v>
      </c>
      <c r="G100" s="6">
        <v>3.0014420137890201</v>
      </c>
      <c r="H100" s="6">
        <v>-75.400000000000006</v>
      </c>
      <c r="I100" s="6">
        <v>2.8064323745538799</v>
      </c>
      <c r="J100" s="6">
        <v>6.3</v>
      </c>
      <c r="K100" s="6">
        <v>23.124155771526201</v>
      </c>
      <c r="L100" s="6">
        <v>94.226933333333307</v>
      </c>
    </row>
    <row r="101" spans="1:12">
      <c r="A101" s="2">
        <v>26634</v>
      </c>
      <c r="B101" s="6">
        <v>5.7510634920000001</v>
      </c>
      <c r="C101" s="6">
        <v>1.99154348520534</v>
      </c>
      <c r="D101" s="6">
        <v>2.5925391998461</v>
      </c>
      <c r="E101" s="6">
        <v>2.5240270087604002</v>
      </c>
      <c r="F101" s="6">
        <v>5.5666666666666602</v>
      </c>
      <c r="G101" s="6">
        <v>0.95553194017756204</v>
      </c>
      <c r="H101" s="6">
        <v>-70.599999999999994</v>
      </c>
      <c r="I101" s="6">
        <v>3.7971082241316299</v>
      </c>
      <c r="J101" s="6">
        <v>5.79</v>
      </c>
      <c r="K101" s="6">
        <v>28.793843050259799</v>
      </c>
      <c r="L101" s="6">
        <v>101.54283333333299</v>
      </c>
    </row>
    <row r="102" spans="1:12">
      <c r="A102" s="2">
        <v>26724</v>
      </c>
      <c r="B102" s="6">
        <v>5.3960634919999899</v>
      </c>
      <c r="C102" s="6">
        <v>2.4289058334215801</v>
      </c>
      <c r="D102" s="6">
        <v>2.7458230803129799</v>
      </c>
      <c r="E102" s="6">
        <v>3.3185697247341301</v>
      </c>
      <c r="F102" s="6">
        <v>5.5333333333333297</v>
      </c>
      <c r="G102" s="6">
        <v>0.80666360352939703</v>
      </c>
      <c r="H102" s="6">
        <v>-89.099999999999895</v>
      </c>
      <c r="I102" s="6">
        <v>4.9032096187877698</v>
      </c>
      <c r="J102" s="6">
        <v>6.0233333333333299</v>
      </c>
      <c r="K102" s="6">
        <v>30.770164263919899</v>
      </c>
      <c r="L102" s="6">
        <v>105.82646666666599</v>
      </c>
    </row>
    <row r="103" spans="1:12">
      <c r="A103" s="2">
        <v>26816</v>
      </c>
      <c r="B103" s="6">
        <v>5.2811818183333301</v>
      </c>
      <c r="C103" s="6">
        <v>3.9285772513592101</v>
      </c>
      <c r="D103" s="6">
        <v>2.7878699171749801</v>
      </c>
      <c r="E103" s="6">
        <v>3.62714732201509</v>
      </c>
      <c r="F103" s="6">
        <v>5.5</v>
      </c>
      <c r="G103" s="6">
        <v>8.0619786786727996</v>
      </c>
      <c r="H103" s="6">
        <v>-93.8</v>
      </c>
      <c r="I103" s="6">
        <v>5.1669795564427403</v>
      </c>
      <c r="J103" s="6">
        <v>6.7466666666666599</v>
      </c>
      <c r="K103" s="6">
        <v>25.382335310095801</v>
      </c>
      <c r="L103" s="6">
        <v>107.50060000000001</v>
      </c>
    </row>
    <row r="104" spans="1:12">
      <c r="A104" s="2">
        <v>26908</v>
      </c>
      <c r="B104" s="6">
        <v>5.3370454546666597</v>
      </c>
      <c r="C104" s="6">
        <v>3.95761388910686</v>
      </c>
      <c r="D104" s="6">
        <v>2.8587881621131799</v>
      </c>
      <c r="E104" s="6">
        <v>3.33305152181034</v>
      </c>
      <c r="F104" s="6">
        <v>5.2666666666666604</v>
      </c>
      <c r="G104" s="6">
        <v>12.785468188484099</v>
      </c>
      <c r="H104" s="6">
        <v>-114</v>
      </c>
      <c r="I104" s="6">
        <v>4.3385698543310598</v>
      </c>
      <c r="J104" s="6">
        <v>6.82666666666666</v>
      </c>
      <c r="K104" s="6">
        <v>17.924797524380899</v>
      </c>
      <c r="L104" s="6">
        <v>108.995933333333</v>
      </c>
    </row>
    <row r="105" spans="1:12">
      <c r="A105" s="2">
        <v>26999</v>
      </c>
      <c r="B105" s="6">
        <v>5.3201784766666602</v>
      </c>
      <c r="C105" s="6">
        <v>4.34860385900393</v>
      </c>
      <c r="D105" s="6">
        <v>3.18007865976741</v>
      </c>
      <c r="E105" s="6">
        <v>3.4437399152397501</v>
      </c>
      <c r="F105" s="6">
        <v>5.3333333333333304</v>
      </c>
      <c r="G105" s="6">
        <v>10.370790159961601</v>
      </c>
      <c r="H105" s="6">
        <v>-88.3</v>
      </c>
      <c r="I105" s="6">
        <v>4.5296977541902299</v>
      </c>
      <c r="J105" s="6">
        <v>6.28666666666666</v>
      </c>
      <c r="K105" s="6">
        <v>21.8022934613948</v>
      </c>
      <c r="L105" s="6">
        <v>112.896366666666</v>
      </c>
    </row>
    <row r="106" spans="1:12">
      <c r="A106" s="2">
        <v>27089</v>
      </c>
      <c r="B106" s="6">
        <v>5.2856892230000003</v>
      </c>
      <c r="C106" s="6">
        <v>4.4314461293057903</v>
      </c>
      <c r="D106" s="6">
        <v>2.9026082930566601</v>
      </c>
      <c r="E106" s="6">
        <v>3.5344065505731699</v>
      </c>
      <c r="F106" s="6">
        <v>5.2333333333333298</v>
      </c>
      <c r="G106" s="6">
        <v>12.108242996866901</v>
      </c>
      <c r="H106" s="6">
        <v>-108.1</v>
      </c>
      <c r="I106" s="6">
        <v>4.5273472543326401</v>
      </c>
      <c r="J106" s="6">
        <v>6.67</v>
      </c>
      <c r="K106" s="6">
        <v>23.152285418805999</v>
      </c>
      <c r="L106" s="6">
        <v>121.2161</v>
      </c>
    </row>
    <row r="107" spans="1:12">
      <c r="A107" s="2">
        <v>27181</v>
      </c>
      <c r="B107" s="6">
        <v>5.5557720056666602</v>
      </c>
      <c r="C107" s="6">
        <v>4.1896774711343401</v>
      </c>
      <c r="D107" s="6">
        <v>2.2757823106501198</v>
      </c>
      <c r="E107" s="6">
        <v>2.81328190363261</v>
      </c>
      <c r="F107" s="6">
        <v>5</v>
      </c>
      <c r="G107" s="6">
        <v>12.0476189628043</v>
      </c>
      <c r="H107" s="6">
        <v>-84.7</v>
      </c>
      <c r="I107" s="6">
        <v>4.4575075354481104</v>
      </c>
      <c r="J107" s="6">
        <v>6.6333333333333302</v>
      </c>
      <c r="K107" s="6">
        <v>24.337603721397699</v>
      </c>
      <c r="L107" s="6">
        <v>119.70526666666601</v>
      </c>
    </row>
    <row r="108" spans="1:12">
      <c r="A108" s="2">
        <v>27273</v>
      </c>
      <c r="B108" s="6">
        <v>5.5677489180000004</v>
      </c>
      <c r="C108" s="6">
        <v>4.5709650003528299</v>
      </c>
      <c r="D108" s="6">
        <v>2.2006234312466999</v>
      </c>
      <c r="E108" s="6">
        <v>3.9040406534077898</v>
      </c>
      <c r="F108" s="6">
        <v>4.86666666666666</v>
      </c>
      <c r="G108" s="6">
        <v>10.035504149654599</v>
      </c>
      <c r="H108" s="6">
        <v>-96.2</v>
      </c>
      <c r="I108" s="6">
        <v>5.0977995384587302</v>
      </c>
      <c r="J108" s="6">
        <v>6.16</v>
      </c>
      <c r="K108" s="6">
        <v>36.186314895403697</v>
      </c>
      <c r="L108" s="6">
        <v>118.06513333333299</v>
      </c>
    </row>
    <row r="109" spans="1:12">
      <c r="A109" s="2">
        <v>27364</v>
      </c>
      <c r="B109" s="6">
        <v>5.5453198653333304</v>
      </c>
      <c r="C109" s="6">
        <v>4.2493154039908099</v>
      </c>
      <c r="D109" s="6">
        <v>1.8733431886835199</v>
      </c>
      <c r="E109" s="6">
        <v>4.2290575230731902</v>
      </c>
      <c r="F109" s="6">
        <v>4.6666666666666599</v>
      </c>
      <c r="G109" s="6">
        <v>11.1258449834194</v>
      </c>
      <c r="H109" s="6">
        <v>-116.5</v>
      </c>
      <c r="I109" s="6">
        <v>5.4717389178180298</v>
      </c>
      <c r="J109" s="6">
        <v>5.8166666666666602</v>
      </c>
      <c r="K109" s="6">
        <v>28.725818308910199</v>
      </c>
      <c r="L109" s="6">
        <v>125.3921</v>
      </c>
    </row>
    <row r="110" spans="1:12">
      <c r="A110" s="2">
        <v>27454</v>
      </c>
      <c r="B110" s="6">
        <v>5.5199888359999898</v>
      </c>
      <c r="C110" s="6">
        <v>4.4236736571202702</v>
      </c>
      <c r="D110" s="6">
        <v>1.4717383595965401</v>
      </c>
      <c r="E110" s="6">
        <v>4.2175934299607203</v>
      </c>
      <c r="F110" s="6">
        <v>4.6333333333333302</v>
      </c>
      <c r="G110" s="6">
        <v>12.3973136194997</v>
      </c>
      <c r="H110" s="6">
        <v>-134.5</v>
      </c>
      <c r="I110" s="6">
        <v>6.0600697622475304</v>
      </c>
      <c r="J110" s="6">
        <v>5.6066666666666602</v>
      </c>
      <c r="K110" s="6">
        <v>27.894609088825099</v>
      </c>
      <c r="L110" s="6">
        <v>128.160466666666</v>
      </c>
    </row>
    <row r="111" spans="1:12">
      <c r="A111" s="2">
        <v>27546</v>
      </c>
      <c r="B111" s="6">
        <v>5.5105303030000004</v>
      </c>
      <c r="C111" s="6">
        <v>3.8467242534463599</v>
      </c>
      <c r="D111" s="6">
        <v>1.57085060164622</v>
      </c>
      <c r="E111" s="6">
        <v>5.51997214544601</v>
      </c>
      <c r="F111" s="6">
        <v>4.4000000000000004</v>
      </c>
      <c r="G111" s="6">
        <v>6.0582149052088496</v>
      </c>
      <c r="H111" s="6">
        <v>-161.80000000000001</v>
      </c>
      <c r="I111" s="6">
        <v>6.7274229598449704</v>
      </c>
      <c r="J111" s="6">
        <v>5.5599999999999898</v>
      </c>
      <c r="K111" s="6">
        <v>31.509684437993698</v>
      </c>
      <c r="L111" s="6">
        <v>135.66003333333299</v>
      </c>
    </row>
    <row r="112" spans="1:12">
      <c r="A112" s="2">
        <v>27638</v>
      </c>
      <c r="B112" s="6">
        <v>5.5566183576666601</v>
      </c>
      <c r="C112" s="6">
        <v>3.9103765457036799</v>
      </c>
      <c r="D112" s="6">
        <v>1.5837577681136299</v>
      </c>
      <c r="E112" s="6">
        <v>5.1513343278885699</v>
      </c>
      <c r="F112" s="6">
        <v>4.5333333333333297</v>
      </c>
      <c r="G112" s="6">
        <v>6.68372763662469</v>
      </c>
      <c r="H112" s="6">
        <v>-173.9</v>
      </c>
      <c r="I112" s="6">
        <v>6.83873398972099</v>
      </c>
      <c r="J112" s="6">
        <v>4.9966666666666599</v>
      </c>
      <c r="K112" s="6">
        <v>16.7515098830998</v>
      </c>
      <c r="L112" s="6">
        <v>139.98263333333301</v>
      </c>
    </row>
    <row r="113" spans="1:12">
      <c r="A113" s="2">
        <v>27729</v>
      </c>
      <c r="B113" s="6">
        <v>4.8817589426666599</v>
      </c>
      <c r="C113" s="6">
        <v>4.8624107684627997</v>
      </c>
      <c r="D113" s="6">
        <v>1.51420175325816</v>
      </c>
      <c r="E113" s="6">
        <v>5.5357392272131296</v>
      </c>
      <c r="F113" s="6">
        <v>4.43333333333333</v>
      </c>
      <c r="G113" s="6">
        <v>8.6709167370089801</v>
      </c>
      <c r="H113" s="6">
        <v>-177.1</v>
      </c>
      <c r="I113" s="6">
        <v>7.87066287830842</v>
      </c>
      <c r="J113" s="6">
        <v>4.6766666666666596</v>
      </c>
      <c r="K113" s="6">
        <v>17.944942814899601</v>
      </c>
      <c r="L113" s="6">
        <v>119.469666666666</v>
      </c>
    </row>
    <row r="114" spans="1:12">
      <c r="A114" s="2">
        <v>27820</v>
      </c>
      <c r="B114" s="6">
        <v>4.7621815406666599</v>
      </c>
      <c r="C114" s="6">
        <v>4.80952013955193</v>
      </c>
      <c r="D114" s="6">
        <v>1.67316287151361</v>
      </c>
      <c r="E114" s="6">
        <v>5.5263961199056704</v>
      </c>
      <c r="F114" s="6">
        <v>4.3</v>
      </c>
      <c r="G114" s="6">
        <v>7.8698777170263998</v>
      </c>
      <c r="H114" s="6">
        <v>-212</v>
      </c>
      <c r="I114" s="6">
        <v>7.8356805180378402</v>
      </c>
      <c r="J114" s="6">
        <v>5.0666666666666602</v>
      </c>
      <c r="K114" s="6">
        <v>22.486884345886899</v>
      </c>
      <c r="L114" s="6">
        <v>116.477133333333</v>
      </c>
    </row>
    <row r="115" spans="1:12">
      <c r="A115" s="2">
        <v>27912</v>
      </c>
      <c r="B115" s="6">
        <v>4.7565454543333301</v>
      </c>
      <c r="C115" s="6">
        <v>4.6918554686964198</v>
      </c>
      <c r="D115" s="6">
        <v>2.09049938486742</v>
      </c>
      <c r="E115" s="6">
        <v>5.3826506160073997</v>
      </c>
      <c r="F115" s="6">
        <v>4.2666666666666604</v>
      </c>
      <c r="G115" s="6">
        <v>8.6654534531786602</v>
      </c>
      <c r="H115" s="6">
        <v>-250.9</v>
      </c>
      <c r="I115" s="6">
        <v>7.4693798426752602</v>
      </c>
      <c r="J115" s="6">
        <v>5.6033333333333299</v>
      </c>
      <c r="K115" s="6">
        <v>19.511260887163498</v>
      </c>
      <c r="L115" s="6">
        <v>120.8321</v>
      </c>
    </row>
    <row r="116" spans="1:12">
      <c r="A116" s="2">
        <v>28004</v>
      </c>
      <c r="B116" s="6">
        <v>5.1230663779999999</v>
      </c>
      <c r="C116" s="6">
        <v>4.6450921353077304</v>
      </c>
      <c r="D116" s="6">
        <v>2.31901346993283</v>
      </c>
      <c r="E116" s="6">
        <v>5.2591434528996599</v>
      </c>
      <c r="F116" s="6">
        <v>4.2333333333333298</v>
      </c>
      <c r="G116" s="6">
        <v>8.3540253060957994</v>
      </c>
      <c r="H116" s="6">
        <v>-282.89999999999998</v>
      </c>
      <c r="I116" s="6">
        <v>7.2287817034266597</v>
      </c>
      <c r="J116" s="6">
        <v>5.93333333333333</v>
      </c>
      <c r="K116" s="6">
        <v>22.8473547817478</v>
      </c>
      <c r="L116" s="6">
        <v>113.144166666666</v>
      </c>
    </row>
    <row r="117" spans="1:12">
      <c r="A117" s="2">
        <v>28095</v>
      </c>
      <c r="B117" s="6">
        <v>5.3056159420000002</v>
      </c>
      <c r="C117" s="6">
        <v>4.7095623666483899</v>
      </c>
      <c r="D117" s="6">
        <v>2.5860252638914698</v>
      </c>
      <c r="E117" s="6">
        <v>5.1384470011810404</v>
      </c>
      <c r="F117" s="6">
        <v>4.0666666666666602</v>
      </c>
      <c r="G117" s="6">
        <v>8.3087448030914306</v>
      </c>
      <c r="H117" s="6">
        <v>-302.5</v>
      </c>
      <c r="I117" s="6">
        <v>6.01968913523275</v>
      </c>
      <c r="J117" s="6">
        <v>6.2166666666666597</v>
      </c>
      <c r="K117" s="6">
        <v>21.563395501229099</v>
      </c>
      <c r="L117" s="6">
        <v>104.39926666666599</v>
      </c>
    </row>
    <row r="118" spans="1:12">
      <c r="A118" s="2">
        <v>28185</v>
      </c>
      <c r="B118" s="6">
        <v>5.7249347826666597</v>
      </c>
      <c r="C118" s="6">
        <v>4.0829540807293201</v>
      </c>
      <c r="D118" s="6">
        <v>3.2050130283150202</v>
      </c>
      <c r="E118" s="6">
        <v>5.6630801391578203</v>
      </c>
      <c r="F118" s="6">
        <v>4.0333333333333297</v>
      </c>
      <c r="G118" s="6">
        <v>4.3260125408378096</v>
      </c>
      <c r="H118" s="6">
        <v>-357.9</v>
      </c>
      <c r="I118" s="6">
        <v>5.7843812411922899</v>
      </c>
      <c r="J118" s="6">
        <v>6.3766666666666598</v>
      </c>
      <c r="K118" s="6">
        <v>13.201066401204301</v>
      </c>
      <c r="L118" s="6">
        <v>106.9973</v>
      </c>
    </row>
    <row r="119" spans="1:12">
      <c r="A119" s="2">
        <v>28277</v>
      </c>
      <c r="B119" s="6">
        <v>6.27710606066666</v>
      </c>
      <c r="C119" s="6">
        <v>5.2376103669863197</v>
      </c>
      <c r="D119" s="6">
        <v>3.24022906377773</v>
      </c>
      <c r="E119" s="6">
        <v>5.0363682860677104</v>
      </c>
      <c r="F119" s="6">
        <v>3.93333333333333</v>
      </c>
      <c r="G119" s="6">
        <v>12.088713604198199</v>
      </c>
      <c r="H119" s="6">
        <v>-364.4</v>
      </c>
      <c r="I119" s="6">
        <v>5.9656454059558603</v>
      </c>
      <c r="J119" s="6">
        <v>6.18333333333333</v>
      </c>
      <c r="K119" s="6">
        <v>9.6759369189419608</v>
      </c>
      <c r="L119" s="6">
        <v>106.691</v>
      </c>
    </row>
    <row r="120" spans="1:12">
      <c r="A120" s="2">
        <v>28369</v>
      </c>
      <c r="B120" s="6">
        <v>6.5118695653333303</v>
      </c>
      <c r="C120" s="6">
        <v>4.05709440539108</v>
      </c>
      <c r="D120" s="6">
        <v>3.4101584380104399</v>
      </c>
      <c r="E120" s="6">
        <v>4.8159959567431603</v>
      </c>
      <c r="F120" s="6">
        <v>4</v>
      </c>
      <c r="G120" s="6">
        <v>8.5728503176740602</v>
      </c>
      <c r="H120" s="6">
        <v>-395.9</v>
      </c>
      <c r="I120" s="6">
        <v>5.6752958491345398</v>
      </c>
      <c r="J120" s="6">
        <v>5.8566666666666602</v>
      </c>
      <c r="K120" s="6">
        <v>10.6694754226453</v>
      </c>
      <c r="L120" s="6">
        <v>107.7098</v>
      </c>
    </row>
    <row r="121" spans="1:12">
      <c r="A121" s="2">
        <v>28460</v>
      </c>
      <c r="B121" s="6">
        <v>6.4989126983333296</v>
      </c>
      <c r="C121" s="6">
        <v>2.8656743296452398</v>
      </c>
      <c r="D121" s="6">
        <v>3.3855468266496098</v>
      </c>
      <c r="E121" s="6">
        <v>4.2952565767511901</v>
      </c>
      <c r="F121" s="6">
        <v>3.9</v>
      </c>
      <c r="G121" s="6">
        <v>5.6007086088102396</v>
      </c>
      <c r="H121" s="6">
        <v>-410</v>
      </c>
      <c r="I121" s="6">
        <v>5.7885709031866899</v>
      </c>
      <c r="J121" s="6">
        <v>5.4566666666666599</v>
      </c>
      <c r="K121" s="6">
        <v>0.63798992029271195</v>
      </c>
      <c r="L121" s="6">
        <v>109.887133333333</v>
      </c>
    </row>
    <row r="122" spans="1:12">
      <c r="A122" s="2">
        <v>28550</v>
      </c>
      <c r="B122" s="6">
        <v>5.6133048533333296</v>
      </c>
      <c r="C122" s="6">
        <v>2.2758164338259501</v>
      </c>
      <c r="D122" s="6">
        <v>3.3536803016438999</v>
      </c>
      <c r="E122" s="6">
        <v>3.1880750038224202</v>
      </c>
      <c r="F122" s="6">
        <v>4.2333333333333298</v>
      </c>
      <c r="G122" s="6">
        <v>0.73744471539811596</v>
      </c>
      <c r="H122" s="6">
        <v>-395.4</v>
      </c>
      <c r="I122" s="6">
        <v>6.88953309783692</v>
      </c>
      <c r="J122" s="6">
        <v>5.0133333333333301</v>
      </c>
      <c r="K122" s="6">
        <v>-9.6031623837262607</v>
      </c>
      <c r="L122" s="6">
        <v>118.13686666666599</v>
      </c>
    </row>
    <row r="123" spans="1:12">
      <c r="A123" s="2">
        <v>28642</v>
      </c>
      <c r="B123" s="6">
        <v>4.3323520923333296</v>
      </c>
      <c r="C123" s="6">
        <v>0.99692382808636104</v>
      </c>
      <c r="D123" s="6">
        <v>3.2708815330213801</v>
      </c>
      <c r="E123" s="6">
        <v>2.6289693510312002</v>
      </c>
      <c r="F123" s="6">
        <v>4.4000000000000004</v>
      </c>
      <c r="G123" s="6">
        <v>-6.3548711677855803</v>
      </c>
      <c r="H123" s="6">
        <v>-363.8</v>
      </c>
      <c r="I123" s="6">
        <v>7.8127401661199603</v>
      </c>
      <c r="J123" s="6">
        <v>5.3999999999999897</v>
      </c>
      <c r="K123" s="6">
        <v>-14.880312278991401</v>
      </c>
      <c r="L123" s="6">
        <v>122.630066666666</v>
      </c>
    </row>
    <row r="124" spans="1:12">
      <c r="A124" s="2">
        <v>28734</v>
      </c>
      <c r="B124" s="6">
        <v>3.46579419566666</v>
      </c>
      <c r="C124" s="6">
        <v>0.63871413175163905</v>
      </c>
      <c r="D124" s="6">
        <v>2.6431185838352902</v>
      </c>
      <c r="E124" s="6">
        <v>2.0940869786779701</v>
      </c>
      <c r="F124" s="6">
        <v>4.8333333333333304</v>
      </c>
      <c r="G124" s="6">
        <v>-7.0101771117532596</v>
      </c>
      <c r="H124" s="6">
        <v>-367</v>
      </c>
      <c r="I124" s="6">
        <v>8.9383066640763609</v>
      </c>
      <c r="J124" s="6">
        <v>4.84</v>
      </c>
      <c r="K124" s="6">
        <v>-24.546806601676099</v>
      </c>
      <c r="L124" s="6">
        <v>121.492266666666</v>
      </c>
    </row>
    <row r="125" spans="1:12">
      <c r="A125" s="2">
        <v>28825</v>
      </c>
      <c r="B125" s="6">
        <v>2.13962193366666</v>
      </c>
      <c r="C125" s="6">
        <v>0.40150441793548602</v>
      </c>
      <c r="D125" s="6">
        <v>1.8576460054959201</v>
      </c>
      <c r="E125" s="6">
        <v>2.7680995176899401</v>
      </c>
      <c r="F125" s="6">
        <v>5.5</v>
      </c>
      <c r="G125" s="6">
        <v>-13.107054659846501</v>
      </c>
      <c r="H125" s="6">
        <v>-357.8</v>
      </c>
      <c r="I125" s="6">
        <v>9.7565486878864505</v>
      </c>
      <c r="J125" s="6">
        <v>4.7166666666666597</v>
      </c>
      <c r="K125" s="6">
        <v>-18.799680252707098</v>
      </c>
      <c r="L125" s="6">
        <v>123.81786666666601</v>
      </c>
    </row>
    <row r="126" spans="1:12">
      <c r="A126" s="2">
        <v>28915</v>
      </c>
      <c r="B126" s="6">
        <v>1.74088095233333</v>
      </c>
      <c r="C126" s="6">
        <v>1.5868539925745599</v>
      </c>
      <c r="D126" s="6">
        <v>1.2241398310352001</v>
      </c>
      <c r="E126" s="6">
        <v>2.7132657443088002</v>
      </c>
      <c r="F126" s="6">
        <v>5.7</v>
      </c>
      <c r="G126" s="6">
        <v>-4.4040397125606301</v>
      </c>
      <c r="H126" s="6">
        <v>-374.89999999999901</v>
      </c>
      <c r="I126" s="6">
        <v>8.9366616352362005</v>
      </c>
      <c r="J126" s="6">
        <v>5.1233333333333304</v>
      </c>
      <c r="K126" s="6">
        <v>-10.5368381093505</v>
      </c>
      <c r="L126" s="6">
        <v>132.4623</v>
      </c>
    </row>
    <row r="127" spans="1:12">
      <c r="A127" s="2">
        <v>29007</v>
      </c>
      <c r="B127" s="6">
        <v>1.7564090910000001</v>
      </c>
      <c r="C127" s="6">
        <v>1.4622632339397099</v>
      </c>
      <c r="D127" s="6">
        <v>1.30912175313537</v>
      </c>
      <c r="E127" s="6">
        <v>2.8445990452743799</v>
      </c>
      <c r="F127" s="6">
        <v>5.8333333333333304</v>
      </c>
      <c r="G127" s="6">
        <v>-3.0652138329306702</v>
      </c>
      <c r="H127" s="6">
        <v>-418.1</v>
      </c>
      <c r="I127" s="6">
        <v>7.15111434313937</v>
      </c>
      <c r="J127" s="6">
        <v>5.0166666666666604</v>
      </c>
      <c r="K127" s="6">
        <v>-12.9779595081071</v>
      </c>
      <c r="L127" s="6">
        <v>126.812433333333</v>
      </c>
    </row>
    <row r="128" spans="1:12">
      <c r="A128" s="2">
        <v>29099</v>
      </c>
      <c r="B128" s="6">
        <v>1.74830303033333</v>
      </c>
      <c r="C128" s="6">
        <v>2.2349588514934502</v>
      </c>
      <c r="D128" s="6">
        <v>1.5639915524882599</v>
      </c>
      <c r="E128" s="6">
        <v>3.08100815360502</v>
      </c>
      <c r="F128" s="6">
        <v>5.7333333333333298</v>
      </c>
      <c r="G128" s="6">
        <v>-1.2045435931277499</v>
      </c>
      <c r="H128" s="6">
        <v>-435.8</v>
      </c>
      <c r="I128" s="6">
        <v>6.7350629661528298</v>
      </c>
      <c r="J128" s="6">
        <v>4.0933333333333302</v>
      </c>
      <c r="K128" s="6">
        <v>-22.822237735694401</v>
      </c>
      <c r="L128" s="6">
        <v>119.323266666666</v>
      </c>
    </row>
    <row r="129" spans="1:12">
      <c r="A129" s="2">
        <v>29190</v>
      </c>
      <c r="B129" s="6">
        <v>1.4468242576666599</v>
      </c>
      <c r="C129" s="6">
        <v>1.9035428479517</v>
      </c>
      <c r="D129" s="6">
        <v>2.22842399027145</v>
      </c>
      <c r="E129" s="6">
        <v>1.8813091555043799</v>
      </c>
      <c r="F129" s="6">
        <v>5.86666666666666</v>
      </c>
      <c r="G129" s="6">
        <v>5.2329798766625197</v>
      </c>
      <c r="H129" s="6">
        <v>-479.9</v>
      </c>
      <c r="I129" s="6">
        <v>6.5307619175758704</v>
      </c>
      <c r="J129" s="6">
        <v>3.9933333333333301</v>
      </c>
      <c r="K129" s="6">
        <v>-21.3914027708514</v>
      </c>
      <c r="L129" s="6">
        <v>122.4695</v>
      </c>
    </row>
    <row r="130" spans="1:12">
      <c r="A130" s="2">
        <v>29281</v>
      </c>
      <c r="B130" s="6">
        <v>1.2553968253333301</v>
      </c>
      <c r="C130" s="6">
        <v>1.4522152660087899</v>
      </c>
      <c r="D130" s="6">
        <v>2.93268970950496</v>
      </c>
      <c r="E130" s="6">
        <v>2.0523618960633301</v>
      </c>
      <c r="F130" s="6">
        <v>5.86666666666666</v>
      </c>
      <c r="G130" s="6">
        <v>2.6369159297667601</v>
      </c>
      <c r="H130" s="6">
        <v>-503.6</v>
      </c>
      <c r="I130" s="6">
        <v>6.2386858565259704</v>
      </c>
      <c r="J130" s="6">
        <v>3.84666666666666</v>
      </c>
      <c r="K130" s="6">
        <v>-25.761335338952598</v>
      </c>
      <c r="L130" s="6">
        <v>118.9461</v>
      </c>
    </row>
    <row r="131" spans="1:12">
      <c r="A131" s="2">
        <v>29373</v>
      </c>
      <c r="B131" s="6">
        <v>1.2536075040000001</v>
      </c>
      <c r="C131" s="6">
        <v>1.71758061924813</v>
      </c>
      <c r="D131" s="6">
        <v>1.9860904969931601</v>
      </c>
      <c r="E131" s="6">
        <v>2.4699321729957799</v>
      </c>
      <c r="F131" s="6">
        <v>6.1333333333333302</v>
      </c>
      <c r="G131" s="6">
        <v>1.83370034085928</v>
      </c>
      <c r="H131" s="6">
        <v>-504.3</v>
      </c>
      <c r="I131" s="6">
        <v>7.4504338183940098</v>
      </c>
      <c r="J131" s="6">
        <v>3.6</v>
      </c>
      <c r="K131" s="6">
        <v>-11.238013561310201</v>
      </c>
      <c r="L131" s="6">
        <v>118.5307</v>
      </c>
    </row>
    <row r="132" spans="1:12">
      <c r="A132" s="2">
        <v>29465</v>
      </c>
      <c r="B132" s="6">
        <v>1.0140096620000001</v>
      </c>
      <c r="C132" s="6">
        <v>2.8822447385751202</v>
      </c>
      <c r="D132" s="6">
        <v>2.1923532886630399</v>
      </c>
      <c r="E132" s="6">
        <v>3.1791776745856799</v>
      </c>
      <c r="F132" s="6">
        <v>6.1333333333333302</v>
      </c>
      <c r="G132" s="6">
        <v>5.5794177827783296</v>
      </c>
      <c r="H132" s="6">
        <v>-499.5</v>
      </c>
      <c r="I132" s="6">
        <v>7.6133481099892704</v>
      </c>
      <c r="J132" s="6">
        <v>4.3</v>
      </c>
      <c r="K132" s="6">
        <v>13.017068279842199</v>
      </c>
      <c r="L132" s="6">
        <v>117.3861</v>
      </c>
    </row>
    <row r="133" spans="1:12">
      <c r="A133" s="2">
        <v>29556</v>
      </c>
      <c r="B133" s="6">
        <v>0.99927609433333298</v>
      </c>
      <c r="C133" s="6">
        <v>3.7565326497442499</v>
      </c>
      <c r="D133" s="6">
        <v>1.9820538820576901</v>
      </c>
      <c r="E133" s="6">
        <v>3.3753036823923099</v>
      </c>
      <c r="F133" s="6">
        <v>5.8333333333333304</v>
      </c>
      <c r="G133" s="6">
        <v>9.3212140946853204</v>
      </c>
      <c r="H133" s="6">
        <v>-509.1</v>
      </c>
      <c r="I133" s="6">
        <v>5.3637077123732997</v>
      </c>
      <c r="J133" s="6">
        <v>4.3133333333333299</v>
      </c>
      <c r="K133" s="6">
        <v>19.2170404327107</v>
      </c>
      <c r="L133" s="6">
        <v>108.803666666666</v>
      </c>
    </row>
    <row r="134" spans="1:12">
      <c r="A134" s="2">
        <v>29646</v>
      </c>
      <c r="B134" s="6">
        <v>1.00323417233333</v>
      </c>
      <c r="C134" s="6">
        <v>4.0538246836683296</v>
      </c>
      <c r="D134" s="6">
        <v>1.8018327825910001</v>
      </c>
      <c r="E134" s="6">
        <v>3.8084542683210199</v>
      </c>
      <c r="F134" s="6">
        <v>5.7</v>
      </c>
      <c r="G134" s="6">
        <v>10.3408267258013</v>
      </c>
      <c r="H134" s="6">
        <v>-546.29999999999995</v>
      </c>
      <c r="I134" s="6">
        <v>4.5884425204458301</v>
      </c>
      <c r="J134" s="6">
        <v>4.0033333333333303</v>
      </c>
      <c r="K134" s="6">
        <v>29.400346990906399</v>
      </c>
      <c r="L134" s="6">
        <v>107.16403333333299</v>
      </c>
    </row>
    <row r="135" spans="1:12">
      <c r="A135" s="2">
        <v>29738</v>
      </c>
      <c r="B135" s="6">
        <v>1.01290909066666</v>
      </c>
      <c r="C135" s="6">
        <v>3.96753842845184</v>
      </c>
      <c r="D135" s="6">
        <v>2.74726373819166</v>
      </c>
      <c r="E135" s="6">
        <v>3.4221911522209401</v>
      </c>
      <c r="F135" s="6">
        <v>5.6</v>
      </c>
      <c r="G135" s="6">
        <v>15.294145894603499</v>
      </c>
      <c r="H135" s="6">
        <v>-606.1</v>
      </c>
      <c r="I135" s="6">
        <v>4.7124058763240502</v>
      </c>
      <c r="J135" s="6">
        <v>4.6033333333333299</v>
      </c>
      <c r="K135" s="6">
        <v>19.799925980896099</v>
      </c>
      <c r="L135" s="6">
        <v>109.762</v>
      </c>
    </row>
    <row r="136" spans="1:12">
      <c r="A136" s="2">
        <v>29830</v>
      </c>
      <c r="B136" s="6">
        <v>1.4395815293333301</v>
      </c>
      <c r="C136" s="6">
        <v>3.0366622242855601</v>
      </c>
      <c r="D136" s="6">
        <v>2.64006143923012</v>
      </c>
      <c r="E136" s="6">
        <v>2.8897131014478399</v>
      </c>
      <c r="F136" s="6">
        <v>5.43333333333333</v>
      </c>
      <c r="G136" s="6">
        <v>13.6985108798753</v>
      </c>
      <c r="H136" s="6">
        <v>-635.9</v>
      </c>
      <c r="I136" s="6">
        <v>3.7286977863633401</v>
      </c>
      <c r="J136" s="6">
        <v>4.2566666666666597</v>
      </c>
      <c r="K136" s="6">
        <v>11.585805977882</v>
      </c>
      <c r="L136" s="6">
        <v>109.93736666666599</v>
      </c>
    </row>
    <row r="137" spans="1:12">
      <c r="A137" s="2">
        <v>29921</v>
      </c>
      <c r="B137" s="6">
        <v>1.94695652166666</v>
      </c>
      <c r="C137" s="6">
        <v>3.0059801994753501</v>
      </c>
      <c r="D137" s="6">
        <v>3.3287737866163201</v>
      </c>
      <c r="E137" s="6">
        <v>3.48255882101755</v>
      </c>
      <c r="F137" s="6">
        <v>5.43333333333333</v>
      </c>
      <c r="G137" s="6">
        <v>12.344560622784799</v>
      </c>
      <c r="H137" s="6">
        <v>-686.5</v>
      </c>
      <c r="I137" s="6">
        <v>5.22310449840597</v>
      </c>
      <c r="J137" s="6">
        <v>4.2166666666666597</v>
      </c>
      <c r="K137" s="6">
        <v>11.226823085683799</v>
      </c>
      <c r="L137" s="6">
        <v>105.76430000000001</v>
      </c>
    </row>
    <row r="138" spans="1:12">
      <c r="A138" s="2">
        <v>30011</v>
      </c>
      <c r="B138" s="6">
        <v>2.4732848970000001</v>
      </c>
      <c r="C138" s="6">
        <v>3.2969083243913699</v>
      </c>
      <c r="D138" s="6">
        <v>2.98966772558571</v>
      </c>
      <c r="E138" s="6">
        <v>3.2806644465410502</v>
      </c>
      <c r="F138" s="6">
        <v>5.3</v>
      </c>
      <c r="G138" s="6">
        <v>13.932087009315399</v>
      </c>
      <c r="H138" s="6">
        <v>-677.4</v>
      </c>
      <c r="I138" s="6">
        <v>5.0402148623367902</v>
      </c>
      <c r="J138" s="6">
        <v>4.3333333333333304</v>
      </c>
      <c r="K138" s="6">
        <v>6.78911648157424</v>
      </c>
      <c r="L138" s="6">
        <v>104.513166666666</v>
      </c>
    </row>
    <row r="139" spans="1:12">
      <c r="A139" s="2">
        <v>30103</v>
      </c>
      <c r="B139" s="6">
        <v>2.9410606060000002</v>
      </c>
      <c r="C139" s="6">
        <v>3.01377980298424</v>
      </c>
      <c r="D139" s="6">
        <v>2.8815648068437301</v>
      </c>
      <c r="E139" s="6">
        <v>3.6993475537960001</v>
      </c>
      <c r="F139" s="6">
        <v>5.0999999999999996</v>
      </c>
      <c r="G139" s="6">
        <v>7.8247799062604404</v>
      </c>
      <c r="H139" s="6">
        <v>-690.2</v>
      </c>
      <c r="I139" s="6">
        <v>3.6396610311317499</v>
      </c>
      <c r="J139" s="6">
        <v>4.05</v>
      </c>
      <c r="K139" s="6">
        <v>6.88332656818252</v>
      </c>
      <c r="L139" s="6">
        <v>107.5121</v>
      </c>
    </row>
    <row r="140" spans="1:12">
      <c r="A140" s="2">
        <v>30195</v>
      </c>
      <c r="B140" s="6">
        <v>3.4580117323333299</v>
      </c>
      <c r="C140" s="6">
        <v>3.03945083543366</v>
      </c>
      <c r="D140" s="6">
        <v>3.7453038493423998</v>
      </c>
      <c r="E140" s="6">
        <v>3.5569203593067802</v>
      </c>
      <c r="F140" s="6">
        <v>4.9666666666666597</v>
      </c>
      <c r="G140" s="6">
        <v>7.9362149127887598</v>
      </c>
      <c r="H140" s="6">
        <v>-734</v>
      </c>
      <c r="I140" s="6">
        <v>3.96805454546895</v>
      </c>
      <c r="J140" s="6">
        <v>4.2133333333333303</v>
      </c>
      <c r="K140" s="6">
        <v>12.123455632713</v>
      </c>
      <c r="L140" s="6">
        <v>111.26633333333299</v>
      </c>
    </row>
    <row r="141" spans="1:12">
      <c r="A141" s="2">
        <v>30286</v>
      </c>
      <c r="B141" s="6">
        <v>3.97293290066666</v>
      </c>
      <c r="C141" s="6">
        <v>2.6902532644256301</v>
      </c>
      <c r="D141" s="6">
        <v>3.60873531205924</v>
      </c>
      <c r="E141" s="6">
        <v>2.6713554144703799</v>
      </c>
      <c r="F141" s="6">
        <v>4.9666666666666597</v>
      </c>
      <c r="G141" s="6">
        <v>9.8293142186207998</v>
      </c>
      <c r="H141" s="6">
        <v>-789.3</v>
      </c>
      <c r="I141" s="6">
        <v>4.0208415649040496</v>
      </c>
      <c r="J141" s="6">
        <v>4.4833333333333298</v>
      </c>
      <c r="K141" s="6">
        <v>7.5524324997090799</v>
      </c>
      <c r="L141" s="6">
        <v>117.261966666666</v>
      </c>
    </row>
    <row r="142" spans="1:12">
      <c r="A142" s="2">
        <v>30376</v>
      </c>
      <c r="B142" s="6">
        <v>4.4613348589999999</v>
      </c>
      <c r="C142" s="6">
        <v>3.0006180461284502</v>
      </c>
      <c r="D142" s="6">
        <v>3.6081283299056701</v>
      </c>
      <c r="E142" s="6">
        <v>3.0230026505176002</v>
      </c>
      <c r="F142" s="6">
        <v>4.7333333333333298</v>
      </c>
      <c r="G142" s="6">
        <v>9.2203518929160193</v>
      </c>
      <c r="H142" s="6">
        <v>-775.79999999999905</v>
      </c>
      <c r="I142" s="6">
        <v>4.7807539074352503</v>
      </c>
      <c r="J142" s="6">
        <v>4.6466666666666603</v>
      </c>
      <c r="K142" s="6">
        <v>9.1856897506503898</v>
      </c>
      <c r="L142" s="6">
        <v>116.8716</v>
      </c>
    </row>
    <row r="143" spans="1:12">
      <c r="A143" s="2">
        <v>30468</v>
      </c>
      <c r="B143" s="6">
        <v>4.8996818183333302</v>
      </c>
      <c r="C143" s="6">
        <v>2.9356315510964999</v>
      </c>
      <c r="D143" s="6">
        <v>3.8654355154237301</v>
      </c>
      <c r="E143" s="6">
        <v>2.6024711393662301</v>
      </c>
      <c r="F143" s="6">
        <v>4.6333333333333302</v>
      </c>
      <c r="G143" s="6">
        <v>10.615917546413</v>
      </c>
      <c r="H143" s="6">
        <v>-781.4</v>
      </c>
      <c r="I143" s="6">
        <v>5.0859530748490203</v>
      </c>
      <c r="J143" s="6">
        <v>5.1133333333333297</v>
      </c>
      <c r="K143" s="6">
        <v>9.9916438564055294</v>
      </c>
      <c r="L143" s="6">
        <v>114.47499999999999</v>
      </c>
    </row>
    <row r="144" spans="1:12">
      <c r="A144" s="2">
        <v>30560</v>
      </c>
      <c r="B144" s="6">
        <v>5.24952898566666</v>
      </c>
      <c r="C144" s="6">
        <v>2.2044551143517399</v>
      </c>
      <c r="D144" s="6">
        <v>3.2888060986002898</v>
      </c>
      <c r="E144" s="6">
        <v>2.5073293794268601</v>
      </c>
      <c r="F144" s="6">
        <v>4.6333333333333302</v>
      </c>
      <c r="G144" s="6">
        <v>7.4210167878403199</v>
      </c>
      <c r="H144" s="6">
        <v>-805.7</v>
      </c>
      <c r="I144" s="6">
        <v>5.0742342013611399</v>
      </c>
      <c r="J144" s="6">
        <v>4.79</v>
      </c>
      <c r="K144" s="6">
        <v>7.0115157194909203</v>
      </c>
      <c r="L144" s="6">
        <v>116.301933333333</v>
      </c>
    </row>
    <row r="145" spans="1:12">
      <c r="A145" s="2">
        <v>30651</v>
      </c>
      <c r="B145" s="6">
        <v>5.2455079366666597</v>
      </c>
      <c r="C145" s="6">
        <v>2.4178415565039799</v>
      </c>
      <c r="D145" s="6">
        <v>1.9297385142630401</v>
      </c>
      <c r="E145" s="6">
        <v>3.2443175003718498</v>
      </c>
      <c r="F145" s="6">
        <v>4.43333333333333</v>
      </c>
      <c r="G145" s="6">
        <v>0.44709463447668901</v>
      </c>
      <c r="H145" s="6">
        <v>-714.29999999999905</v>
      </c>
      <c r="I145" s="6">
        <v>5.5361599523349403</v>
      </c>
      <c r="J145" s="6">
        <v>4.5933333333333302</v>
      </c>
      <c r="K145" s="6">
        <v>14.064707627823299</v>
      </c>
      <c r="L145" s="6">
        <v>117.7505</v>
      </c>
    </row>
    <row r="146" spans="1:12">
      <c r="A146" s="2">
        <v>30742</v>
      </c>
      <c r="B146" s="6">
        <v>5.2621075416666603</v>
      </c>
      <c r="C146" s="6">
        <v>1.3335992025122301</v>
      </c>
      <c r="D146" s="6">
        <v>2.4171015092825399</v>
      </c>
      <c r="E146" s="6">
        <v>2.7287691206505902</v>
      </c>
      <c r="F146" s="6">
        <v>4.5</v>
      </c>
      <c r="G146" s="6">
        <v>-2.56196417639761</v>
      </c>
      <c r="H146" s="6">
        <v>-725.1</v>
      </c>
      <c r="I146" s="6">
        <v>5.6665629732392597</v>
      </c>
      <c r="J146" s="6">
        <v>4.68</v>
      </c>
      <c r="K146" s="6">
        <v>12.420878378126099</v>
      </c>
      <c r="L146" s="6">
        <v>119.403933333333</v>
      </c>
    </row>
    <row r="147" spans="1:12">
      <c r="A147" s="2">
        <v>30834</v>
      </c>
      <c r="B147" s="6">
        <v>5.248896104</v>
      </c>
      <c r="C147" s="6">
        <v>1.7709186418979299</v>
      </c>
      <c r="D147" s="6">
        <v>2.63289314930564</v>
      </c>
      <c r="E147" s="6">
        <v>2.57313915115791</v>
      </c>
      <c r="F147" s="6">
        <v>4.5</v>
      </c>
      <c r="G147" s="6">
        <v>-0.96119671191311096</v>
      </c>
      <c r="H147" s="6">
        <v>-730.7</v>
      </c>
      <c r="I147" s="6">
        <v>6.2288456042994502</v>
      </c>
      <c r="J147" s="6">
        <v>4.8533333333333299</v>
      </c>
      <c r="K147" s="6">
        <v>17.368353044163399</v>
      </c>
      <c r="L147" s="6">
        <v>120.798066666666</v>
      </c>
    </row>
    <row r="148" spans="1:12">
      <c r="A148" s="2">
        <v>30926</v>
      </c>
      <c r="B148" s="6">
        <v>5.0881301076666601</v>
      </c>
      <c r="C148" s="6">
        <v>2.3069970785293799</v>
      </c>
      <c r="D148" s="6">
        <v>2.3230831754847001</v>
      </c>
      <c r="E148" s="6">
        <v>2.38371783637588</v>
      </c>
      <c r="F148" s="6">
        <v>4.6333333333333302</v>
      </c>
      <c r="G148" s="6">
        <v>-0.86509825285691</v>
      </c>
      <c r="H148" s="6">
        <v>-704.4</v>
      </c>
      <c r="I148" s="6">
        <v>6.4346024334734899</v>
      </c>
      <c r="J148" s="6">
        <v>4.6366666666666596</v>
      </c>
      <c r="K148" s="6">
        <v>16.428118221953898</v>
      </c>
      <c r="L148" s="6">
        <v>117.7306</v>
      </c>
    </row>
    <row r="149" spans="1:12">
      <c r="A149" s="2">
        <v>31017</v>
      </c>
      <c r="B149" s="6">
        <v>4.4880454546666604</v>
      </c>
      <c r="C149" s="6">
        <v>2.2919388659863902</v>
      </c>
      <c r="D149" s="6">
        <v>3.9326079529946099</v>
      </c>
      <c r="E149" s="6">
        <v>1.7350993217875399</v>
      </c>
      <c r="F149" s="6">
        <v>4.8</v>
      </c>
      <c r="G149" s="6">
        <v>-1.1480475342421499</v>
      </c>
      <c r="H149" s="6">
        <v>-695.7</v>
      </c>
      <c r="I149" s="6">
        <v>6.0657316930015499</v>
      </c>
      <c r="J149" s="6">
        <v>4.1633333333333304</v>
      </c>
      <c r="K149" s="6">
        <v>9.1142461213395904</v>
      </c>
      <c r="L149" s="6">
        <v>113.12933333333299</v>
      </c>
    </row>
    <row r="150" spans="1:12">
      <c r="A150" s="2">
        <v>31107</v>
      </c>
      <c r="B150" s="6">
        <v>3.1655952379999999</v>
      </c>
      <c r="C150" s="6">
        <v>1.89119661181211</v>
      </c>
      <c r="D150" s="6">
        <v>4.08101960887468</v>
      </c>
      <c r="E150" s="6">
        <v>0.95801759693631605</v>
      </c>
      <c r="F150" s="6">
        <v>4.9666666666666597</v>
      </c>
      <c r="G150" s="6">
        <v>-3.5122684389999201</v>
      </c>
      <c r="H150" s="6">
        <v>-738.5</v>
      </c>
      <c r="I150" s="6">
        <v>6.5558311890626602</v>
      </c>
      <c r="J150" s="6">
        <v>3.55</v>
      </c>
      <c r="K150" s="6">
        <v>-3.5005771268300601</v>
      </c>
      <c r="L150" s="6">
        <v>105.201433333333</v>
      </c>
    </row>
    <row r="151" spans="1:12">
      <c r="A151" s="2">
        <v>31199</v>
      </c>
      <c r="B151" s="6">
        <v>2.0874963923333301</v>
      </c>
      <c r="C151" s="6">
        <v>1.24205550330499</v>
      </c>
      <c r="D151" s="6">
        <v>4.2086769189054802</v>
      </c>
      <c r="E151" s="6">
        <v>0.599032802181098</v>
      </c>
      <c r="F151" s="6">
        <v>5.3</v>
      </c>
      <c r="G151" s="6">
        <v>-7.0554750907657002</v>
      </c>
      <c r="H151" s="6">
        <v>-751.9</v>
      </c>
      <c r="I151" s="6">
        <v>6.5046025384055302</v>
      </c>
      <c r="J151" s="6">
        <v>3.94</v>
      </c>
      <c r="K151" s="6">
        <v>-6.7339129861357199</v>
      </c>
      <c r="L151" s="6">
        <v>104.6508</v>
      </c>
    </row>
    <row r="152" spans="1:12">
      <c r="A152" s="2">
        <v>31291</v>
      </c>
      <c r="B152" s="6">
        <v>1.95652236633333</v>
      </c>
      <c r="C152" s="6">
        <v>-0.33972552680076401</v>
      </c>
      <c r="D152" s="6">
        <v>5.1400145547096203</v>
      </c>
      <c r="E152" s="6">
        <v>-0.71684894786125397</v>
      </c>
      <c r="F152" s="6">
        <v>6.0333333333333297</v>
      </c>
      <c r="G152" s="6">
        <v>-9.1414432367263707</v>
      </c>
      <c r="H152" s="6">
        <v>-763.1</v>
      </c>
      <c r="I152" s="6">
        <v>6.1738057939058102</v>
      </c>
      <c r="J152" s="6">
        <v>3.89</v>
      </c>
      <c r="K152" s="6">
        <v>-15.294714214384699</v>
      </c>
      <c r="L152" s="6">
        <v>107.59633333333301</v>
      </c>
    </row>
    <row r="153" spans="1:12">
      <c r="A153" s="2">
        <v>31382</v>
      </c>
      <c r="B153" s="6">
        <v>0.52513467999999897</v>
      </c>
      <c r="C153" s="6">
        <v>-2.80624852337366</v>
      </c>
      <c r="D153" s="6">
        <v>1.5431808315542499</v>
      </c>
      <c r="E153" s="6">
        <v>-1.90187593978025</v>
      </c>
      <c r="F153" s="6">
        <v>6.9666666666666597</v>
      </c>
      <c r="G153" s="6">
        <v>-17.063992084159999</v>
      </c>
      <c r="H153" s="6">
        <v>-588.39999999999895</v>
      </c>
      <c r="I153" s="6">
        <v>8.2334497898276897</v>
      </c>
      <c r="J153" s="6">
        <v>3.0633333333333299</v>
      </c>
      <c r="K153" s="6">
        <v>-47.449340418543201</v>
      </c>
      <c r="L153" s="6">
        <v>96.068833333333302</v>
      </c>
    </row>
    <row r="154" spans="1:12">
      <c r="A154" s="2">
        <v>31472</v>
      </c>
      <c r="B154" s="6">
        <v>0.18780382800000001</v>
      </c>
      <c r="C154" s="6">
        <v>-3.8718260538441198</v>
      </c>
      <c r="D154" s="6">
        <v>-0.15533265204476099</v>
      </c>
      <c r="E154" s="6">
        <v>-1.8400579768793199</v>
      </c>
      <c r="F154" s="6">
        <v>8.1666666666666607</v>
      </c>
      <c r="G154" s="6">
        <v>-29.297164246860099</v>
      </c>
      <c r="H154" s="6">
        <v>-375.7</v>
      </c>
      <c r="I154" s="6">
        <v>9.3457461356252498</v>
      </c>
      <c r="J154" s="6">
        <v>2.86666666666666</v>
      </c>
      <c r="K154" s="6">
        <v>-48.813584720507102</v>
      </c>
      <c r="L154" s="6">
        <v>93.630433333333301</v>
      </c>
    </row>
    <row r="155" spans="1:12">
      <c r="A155" s="2">
        <v>31564</v>
      </c>
      <c r="B155" s="6">
        <v>0.17846969700000001</v>
      </c>
      <c r="C155" s="6">
        <v>-4.1964199099032102</v>
      </c>
      <c r="D155" s="6">
        <v>-0.97062520996454904</v>
      </c>
      <c r="E155" s="6">
        <v>-2.26868409748162</v>
      </c>
      <c r="F155" s="6">
        <v>9.2666666666666604</v>
      </c>
      <c r="G155" s="6">
        <v>-34.974338229695803</v>
      </c>
      <c r="H155" s="6">
        <v>-335.2</v>
      </c>
      <c r="I155" s="6">
        <v>8.5203019197863306</v>
      </c>
      <c r="J155" s="6">
        <v>3.3866666666666601</v>
      </c>
      <c r="K155" s="6">
        <v>-40.389138761116797</v>
      </c>
      <c r="L155" s="6">
        <v>97.393000000000001</v>
      </c>
    </row>
    <row r="156" spans="1:12">
      <c r="A156" s="2">
        <v>31656</v>
      </c>
      <c r="B156" s="6">
        <v>0.15454106266666601</v>
      </c>
      <c r="C156" s="6">
        <v>-2.7811624488813198</v>
      </c>
      <c r="D156" s="6">
        <v>-1.60826744773754</v>
      </c>
      <c r="E156" s="6">
        <v>-0.88997658887042497</v>
      </c>
      <c r="F156" s="6">
        <v>9.6333333333333293</v>
      </c>
      <c r="G156" s="6">
        <v>-31.001715108077899</v>
      </c>
      <c r="H156" s="6">
        <v>-408.3</v>
      </c>
      <c r="I156" s="6">
        <v>7.5571366613343596</v>
      </c>
      <c r="J156" s="6">
        <v>3.41</v>
      </c>
      <c r="K156" s="6">
        <v>-20.293093682242301</v>
      </c>
      <c r="L156" s="6">
        <v>93.5129666666666</v>
      </c>
    </row>
    <row r="157" spans="1:12">
      <c r="A157" s="2">
        <v>31747</v>
      </c>
      <c r="B157" s="6">
        <v>0.118751804</v>
      </c>
      <c r="C157" s="6">
        <v>0.194520430232556</v>
      </c>
      <c r="D157" s="6">
        <v>1.45297785469199</v>
      </c>
      <c r="E157" s="6">
        <v>0.18093436802315499</v>
      </c>
      <c r="F157" s="6">
        <v>10.033333333333299</v>
      </c>
      <c r="G157" s="6">
        <v>-15.1609049458266</v>
      </c>
      <c r="H157" s="6">
        <v>-426.4</v>
      </c>
      <c r="I157" s="6">
        <v>4.94279466154532</v>
      </c>
      <c r="J157" s="6">
        <v>3.49</v>
      </c>
      <c r="K157" s="6">
        <v>20.605061300285701</v>
      </c>
      <c r="L157" s="6">
        <v>89.861800000000002</v>
      </c>
    </row>
    <row r="158" spans="1:12">
      <c r="A158" s="2">
        <v>31837</v>
      </c>
      <c r="B158" s="6">
        <v>0.13479023633333301</v>
      </c>
      <c r="C158" s="6">
        <v>2.3580876549471599</v>
      </c>
      <c r="D158" s="6">
        <v>2.3914999169442601</v>
      </c>
      <c r="E158" s="6">
        <v>0.77586830622287195</v>
      </c>
      <c r="F158" s="6">
        <v>9.6999999999999993</v>
      </c>
      <c r="G158" s="6">
        <v>5.8772570032600298</v>
      </c>
      <c r="H158" s="6">
        <v>-479.9</v>
      </c>
      <c r="I158" s="6">
        <v>1.85039485853618</v>
      </c>
      <c r="J158" s="6">
        <v>3.6933333333333298</v>
      </c>
      <c r="K158" s="6">
        <v>35.0320717237081</v>
      </c>
      <c r="L158" s="6">
        <v>90.652233333333299</v>
      </c>
    </row>
    <row r="159" spans="1:12">
      <c r="A159" s="2">
        <v>31929</v>
      </c>
      <c r="B159" s="6">
        <v>0.192196969666666</v>
      </c>
      <c r="C159" s="6">
        <v>2.9604275389658201</v>
      </c>
      <c r="D159" s="6">
        <v>1.7518155449530901</v>
      </c>
      <c r="E159" s="6">
        <v>1.7257274741001001</v>
      </c>
      <c r="F159" s="6">
        <v>9.6999999999999993</v>
      </c>
      <c r="G159" s="6">
        <v>18.534490848951499</v>
      </c>
      <c r="H159" s="6">
        <v>-539.29999999999995</v>
      </c>
      <c r="I159" s="6">
        <v>1.6263016372549099</v>
      </c>
      <c r="J159" s="6">
        <v>3.3233333333333301</v>
      </c>
      <c r="K159" s="6">
        <v>26.148149462286302</v>
      </c>
      <c r="L159" s="6">
        <v>92.077199999999905</v>
      </c>
    </row>
    <row r="160" spans="1:12">
      <c r="A160" s="2">
        <v>32021</v>
      </c>
      <c r="B160" s="6">
        <v>0.18841991366666599</v>
      </c>
      <c r="C160" s="6">
        <v>3.1962260588778202</v>
      </c>
      <c r="D160" s="6">
        <v>1.2102644281741699</v>
      </c>
      <c r="E160" s="6">
        <v>1.8278485551551</v>
      </c>
      <c r="F160" s="6">
        <v>9.5666666666666593</v>
      </c>
      <c r="G160" s="6">
        <v>20.834947745777299</v>
      </c>
      <c r="H160" s="6">
        <v>-550.5</v>
      </c>
      <c r="I160" s="6">
        <v>2.4941979750610002</v>
      </c>
      <c r="J160" s="6">
        <v>2.6466666666666598</v>
      </c>
      <c r="K160" s="6">
        <v>11.6435089027892</v>
      </c>
      <c r="L160" s="6">
        <v>85.7434333333333</v>
      </c>
    </row>
    <row r="161" spans="1:12">
      <c r="A161" s="2">
        <v>32112</v>
      </c>
      <c r="B161" s="6">
        <v>0.18725</v>
      </c>
      <c r="C161" s="6">
        <v>2.75455267875784</v>
      </c>
      <c r="D161" s="6">
        <v>1.1589244582460001</v>
      </c>
      <c r="E161" s="6">
        <v>2.6680283111154601</v>
      </c>
      <c r="F161" s="6">
        <v>9.6999999999999993</v>
      </c>
      <c r="G161" s="6">
        <v>9.2658830482704797</v>
      </c>
      <c r="H161" s="6">
        <v>-492.2</v>
      </c>
      <c r="I161" s="6">
        <v>3.18697593911451</v>
      </c>
      <c r="J161" s="6">
        <v>2.91</v>
      </c>
      <c r="K161" s="6">
        <v>11.693447240844799</v>
      </c>
      <c r="L161" s="6">
        <v>82.528033333333298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57111-914E-4F3A-B53C-C27280267EB0}">
  <dimension ref="A1:C253"/>
  <sheetViews>
    <sheetView workbookViewId="0"/>
  </sheetViews>
  <sheetFormatPr baseColWidth="10" defaultRowHeight="14.4"/>
  <sheetData>
    <row r="1" spans="1:3">
      <c r="A1" t="s">
        <v>0</v>
      </c>
      <c r="B1" t="s">
        <v>338</v>
      </c>
      <c r="C1" t="s">
        <v>276</v>
      </c>
    </row>
    <row r="2" spans="1:3">
      <c r="A2" s="2">
        <v>17593</v>
      </c>
      <c r="B2" s="16">
        <v>2.8481177537600302</v>
      </c>
      <c r="C2" s="16">
        <v>8.4685373160589599</v>
      </c>
    </row>
    <row r="3" spans="1:3">
      <c r="A3" s="2">
        <v>17685</v>
      </c>
      <c r="B3" s="16">
        <v>4.8211409821031896</v>
      </c>
      <c r="C3" s="16">
        <v>8.6266179990168901</v>
      </c>
    </row>
    <row r="4" spans="1:3">
      <c r="A4" s="2">
        <v>17777</v>
      </c>
      <c r="B4" s="16">
        <v>5.4430337045693102</v>
      </c>
      <c r="C4" s="16">
        <v>8.1440129595197508</v>
      </c>
    </row>
    <row r="5" spans="1:3">
      <c r="A5" s="2">
        <v>17868</v>
      </c>
      <c r="B5" s="16">
        <v>4.0937878155387004</v>
      </c>
      <c r="C5" s="16">
        <v>4.4294955045759901</v>
      </c>
    </row>
    <row r="6" spans="1:3">
      <c r="A6" s="2">
        <v>17958</v>
      </c>
      <c r="B6" s="16">
        <v>1.1125769213691501</v>
      </c>
      <c r="C6" s="16">
        <v>1.37414394939392</v>
      </c>
    </row>
    <row r="7" spans="1:3">
      <c r="A7" s="2">
        <v>18050</v>
      </c>
      <c r="B7" s="16">
        <v>-1.0720189291658599</v>
      </c>
      <c r="C7" s="16">
        <v>-0.31845715412673697</v>
      </c>
    </row>
    <row r="8" spans="1:3">
      <c r="A8" s="2">
        <v>18142</v>
      </c>
      <c r="B8" s="16">
        <v>-0.49401378459234502</v>
      </c>
      <c r="C8" s="16">
        <v>-2.82682778825601</v>
      </c>
    </row>
    <row r="9" spans="1:3">
      <c r="A9" s="2">
        <v>18233</v>
      </c>
      <c r="B9" s="16">
        <v>-1.5902871466066399</v>
      </c>
      <c r="C9" s="16">
        <v>-2.1455778394005498</v>
      </c>
    </row>
    <row r="10" spans="1:3">
      <c r="A10" s="2">
        <v>18323</v>
      </c>
      <c r="B10" s="16">
        <v>3.7680064147758801</v>
      </c>
      <c r="C10" s="16">
        <v>-1.5009188995443801</v>
      </c>
    </row>
    <row r="11" spans="1:3">
      <c r="A11" s="2">
        <v>18415</v>
      </c>
      <c r="B11" s="16">
        <v>7.1316300186032402</v>
      </c>
      <c r="C11" s="16">
        <v>-0.62993182668832404</v>
      </c>
    </row>
    <row r="12" spans="1:3">
      <c r="A12" s="2">
        <v>18507</v>
      </c>
      <c r="B12" s="16">
        <v>9.8549409033170896</v>
      </c>
      <c r="C12" s="16">
        <v>2.0302448584727002</v>
      </c>
    </row>
    <row r="13" spans="1:3">
      <c r="A13" s="2">
        <v>18598</v>
      </c>
      <c r="B13" s="16">
        <v>12.541562745072101</v>
      </c>
      <c r="C13" s="16">
        <v>4.2713747474010102</v>
      </c>
    </row>
    <row r="14" spans="1:3">
      <c r="A14" s="2">
        <v>18688</v>
      </c>
      <c r="B14" s="16">
        <v>9.8363356719076105</v>
      </c>
      <c r="C14" s="16">
        <v>8.5644044279797704</v>
      </c>
    </row>
    <row r="15" spans="1:3">
      <c r="A15" s="2">
        <v>18780</v>
      </c>
      <c r="B15" s="16">
        <v>8.4846398047490492</v>
      </c>
      <c r="C15" s="16">
        <v>8.7766211617866592</v>
      </c>
    </row>
    <row r="16" spans="1:3">
      <c r="A16" s="2">
        <v>18872</v>
      </c>
      <c r="B16" s="16">
        <v>6.6195603103655003</v>
      </c>
      <c r="C16" s="16">
        <v>6.90453714690672</v>
      </c>
    </row>
    <row r="17" spans="1:3">
      <c r="A17" s="2">
        <v>18963</v>
      </c>
      <c r="B17" s="16">
        <v>5.0427710406033501</v>
      </c>
      <c r="C17" s="16">
        <v>6.3692528032898004</v>
      </c>
    </row>
    <row r="18" spans="1:3">
      <c r="A18" s="2">
        <v>19054</v>
      </c>
      <c r="B18" s="16">
        <v>4.7921937270896002</v>
      </c>
      <c r="C18" s="16">
        <v>2.7671832033963799</v>
      </c>
    </row>
    <row r="19" spans="1:3">
      <c r="A19" s="2">
        <v>19146</v>
      </c>
      <c r="B19" s="16">
        <v>3.25254267561448</v>
      </c>
      <c r="C19" s="16">
        <v>2.0598341129140598</v>
      </c>
    </row>
    <row r="20" spans="1:3">
      <c r="A20" s="2">
        <v>19238</v>
      </c>
      <c r="B20" s="16">
        <v>1.9485686257988799</v>
      </c>
      <c r="C20" s="16">
        <v>2.7888499121830801</v>
      </c>
    </row>
    <row r="21" spans="1:3">
      <c r="A21" s="2">
        <v>19329</v>
      </c>
      <c r="B21" s="16">
        <v>5.0262728442725599</v>
      </c>
      <c r="C21" s="16">
        <v>1.4347768223203601</v>
      </c>
    </row>
    <row r="22" spans="1:3">
      <c r="A22" s="2">
        <v>19419</v>
      </c>
      <c r="B22" s="16">
        <v>5.8791508917387896</v>
      </c>
      <c r="C22" s="16">
        <v>0.76678052081252401</v>
      </c>
    </row>
    <row r="23" spans="1:3">
      <c r="A23" s="2">
        <v>19511</v>
      </c>
      <c r="B23" s="16">
        <v>6.5253806592297101</v>
      </c>
      <c r="C23" s="16">
        <v>0.87706810931432999</v>
      </c>
    </row>
    <row r="24" spans="1:3">
      <c r="A24" s="2">
        <v>19603</v>
      </c>
      <c r="B24" s="16">
        <v>5.2461181651388502</v>
      </c>
      <c r="C24" s="16">
        <v>0.66024635008225996</v>
      </c>
    </row>
    <row r="25" spans="1:3">
      <c r="A25" s="2">
        <v>19694</v>
      </c>
      <c r="B25" s="16">
        <v>0.40227577660732</v>
      </c>
      <c r="C25" s="16">
        <v>0.72145289941815305</v>
      </c>
    </row>
    <row r="26" spans="1:3">
      <c r="A26" s="2">
        <v>19784</v>
      </c>
      <c r="B26" s="16">
        <v>-1.92879537728526</v>
      </c>
      <c r="C26" s="16">
        <v>1.24440180275603</v>
      </c>
    </row>
    <row r="27" spans="1:3">
      <c r="A27" s="2">
        <v>19876</v>
      </c>
      <c r="B27" s="16">
        <v>-2.5575529060044899</v>
      </c>
      <c r="C27" s="16">
        <v>0.70856275153064097</v>
      </c>
    </row>
    <row r="28" spans="1:3">
      <c r="A28" s="2">
        <v>19968</v>
      </c>
      <c r="B28" s="16">
        <v>-0.82761446750407097</v>
      </c>
      <c r="C28" s="16">
        <v>-1.23336831443762E-2</v>
      </c>
    </row>
    <row r="29" spans="1:3">
      <c r="A29" s="2">
        <v>20059</v>
      </c>
      <c r="B29" s="16">
        <v>2.7547136422531899</v>
      </c>
      <c r="C29" s="16">
        <v>-0.49699981578490698</v>
      </c>
    </row>
    <row r="30" spans="1:3">
      <c r="A30" s="2">
        <v>20149</v>
      </c>
      <c r="B30" s="16">
        <v>6.0667995414932099</v>
      </c>
      <c r="C30" s="16">
        <v>-0.59536952977759305</v>
      </c>
    </row>
    <row r="31" spans="1:3">
      <c r="A31" s="2">
        <v>20241</v>
      </c>
      <c r="B31" s="16">
        <v>7.5848541292288196</v>
      </c>
      <c r="C31" s="16">
        <v>-0.57142335633896602</v>
      </c>
    </row>
    <row r="32" spans="1:3">
      <c r="A32" s="2">
        <v>20333</v>
      </c>
      <c r="B32" s="16">
        <v>7.7891928011795803</v>
      </c>
      <c r="C32" s="16">
        <v>-0.23641864714955599</v>
      </c>
    </row>
    <row r="33" spans="1:3">
      <c r="A33" s="2">
        <v>20424</v>
      </c>
      <c r="B33" s="16">
        <v>6.3614190161293802</v>
      </c>
      <c r="C33" s="16">
        <v>0.373042322404952</v>
      </c>
    </row>
    <row r="34" spans="1:3">
      <c r="A34" s="2">
        <v>20515</v>
      </c>
      <c r="B34" s="16">
        <v>3.07110433470171</v>
      </c>
      <c r="C34" s="16">
        <v>0.24849689570288599</v>
      </c>
    </row>
    <row r="35" spans="1:3">
      <c r="A35" s="2">
        <v>20607</v>
      </c>
      <c r="B35" s="16">
        <v>2.2081036919157002</v>
      </c>
      <c r="C35" s="16">
        <v>1.04055817603867</v>
      </c>
    </row>
    <row r="36" spans="1:3">
      <c r="A36" s="2">
        <v>20699</v>
      </c>
      <c r="B36" s="16">
        <v>0.75796817821772799</v>
      </c>
      <c r="C36" s="16">
        <v>1.9967798063501501</v>
      </c>
    </row>
    <row r="37" spans="1:3">
      <c r="A37" s="2">
        <v>20790</v>
      </c>
      <c r="B37" s="16">
        <v>1.82359257941955</v>
      </c>
      <c r="C37" s="16">
        <v>2.5486824224136799</v>
      </c>
    </row>
    <row r="38" spans="1:3">
      <c r="A38" s="2">
        <v>20880</v>
      </c>
      <c r="B38" s="16">
        <v>2.8911753719358599</v>
      </c>
      <c r="C38" s="16">
        <v>3.3554485677896002</v>
      </c>
    </row>
    <row r="39" spans="1:3">
      <c r="A39" s="2">
        <v>20972</v>
      </c>
      <c r="B39" s="16">
        <v>1.8678312583886301</v>
      </c>
      <c r="C39" s="16">
        <v>3.5488653852973799</v>
      </c>
    </row>
    <row r="40" spans="1:3">
      <c r="A40" s="2">
        <v>21064</v>
      </c>
      <c r="B40" s="16">
        <v>2.9527873703837502</v>
      </c>
      <c r="C40" s="16">
        <v>3.40668719686871</v>
      </c>
    </row>
    <row r="41" spans="1:3">
      <c r="A41" s="2">
        <v>21155</v>
      </c>
      <c r="B41" s="16">
        <v>0.27050020358105198</v>
      </c>
      <c r="C41" s="16">
        <v>3.0386359057756702</v>
      </c>
    </row>
    <row r="42" spans="1:3">
      <c r="A42" s="2">
        <v>21245</v>
      </c>
      <c r="B42" s="16">
        <v>-3.0853386489113199</v>
      </c>
      <c r="C42" s="16">
        <v>3.3975891895259398</v>
      </c>
    </row>
    <row r="43" spans="1:3">
      <c r="A43" s="2">
        <v>21337</v>
      </c>
      <c r="B43" s="16">
        <v>-2.2337932998813801</v>
      </c>
      <c r="C43" s="16">
        <v>3.22019077947335</v>
      </c>
    </row>
    <row r="44" spans="1:3">
      <c r="A44" s="2">
        <v>21429</v>
      </c>
      <c r="B44" s="16">
        <v>-0.87440633830256898</v>
      </c>
      <c r="C44" s="16">
        <v>2.2739125576607999</v>
      </c>
    </row>
    <row r="45" spans="1:3">
      <c r="A45" s="2">
        <v>21520</v>
      </c>
      <c r="B45" s="16">
        <v>2.4887429427867902</v>
      </c>
      <c r="C45" s="16">
        <v>1.89527352823187</v>
      </c>
    </row>
    <row r="46" spans="1:3">
      <c r="A46" s="2">
        <v>21610</v>
      </c>
      <c r="B46" s="16">
        <v>7.2324351214887299</v>
      </c>
      <c r="C46" s="16">
        <v>0.88975937893938895</v>
      </c>
    </row>
    <row r="47" spans="1:3">
      <c r="A47" s="2">
        <v>21702</v>
      </c>
      <c r="B47" s="16">
        <v>9.1194578185396704</v>
      </c>
      <c r="C47" s="16">
        <v>0.39082953905776902</v>
      </c>
    </row>
    <row r="48" spans="1:3">
      <c r="A48" s="2">
        <v>21794</v>
      </c>
      <c r="B48" s="16">
        <v>6.6820592246909696</v>
      </c>
      <c r="C48" s="16">
        <v>0.96367459530899802</v>
      </c>
    </row>
    <row r="49" spans="1:3">
      <c r="A49" s="2">
        <v>21885</v>
      </c>
      <c r="B49" s="16">
        <v>4.72725743699886</v>
      </c>
      <c r="C49" s="16">
        <v>1.46337577618655</v>
      </c>
    </row>
    <row r="50" spans="1:3">
      <c r="A50" s="2">
        <v>21976</v>
      </c>
      <c r="B50" s="16">
        <v>4.9452321051032504</v>
      </c>
      <c r="C50" s="16">
        <v>1.3815336813763399</v>
      </c>
    </row>
    <row r="51" spans="1:3">
      <c r="A51" s="2">
        <v>22068</v>
      </c>
      <c r="B51" s="16">
        <v>1.9811094732536301</v>
      </c>
      <c r="C51" s="16">
        <v>1.8085289491485299</v>
      </c>
    </row>
    <row r="52" spans="1:3">
      <c r="A52" s="2">
        <v>22160</v>
      </c>
      <c r="B52" s="16">
        <v>2.2620966342755202</v>
      </c>
      <c r="C52" s="16">
        <v>1.34966661700335</v>
      </c>
    </row>
    <row r="53" spans="1:3">
      <c r="A53" s="2">
        <v>22251</v>
      </c>
      <c r="B53" s="16">
        <v>0.62278736677256996</v>
      </c>
      <c r="C53" s="16">
        <v>1.3863407274455699</v>
      </c>
    </row>
    <row r="54" spans="1:3">
      <c r="A54" s="2">
        <v>22341</v>
      </c>
      <c r="B54" s="16">
        <v>-1.00230237364789</v>
      </c>
      <c r="C54" s="16">
        <v>1.49686918881147</v>
      </c>
    </row>
    <row r="55" spans="1:3">
      <c r="A55" s="2">
        <v>22433</v>
      </c>
      <c r="B55" s="16">
        <v>1.3178376616852501</v>
      </c>
      <c r="C55" s="16">
        <v>0.86419017599935899</v>
      </c>
    </row>
    <row r="56" spans="1:3">
      <c r="A56" s="2">
        <v>22525</v>
      </c>
      <c r="B56" s="16">
        <v>2.7583643407041101</v>
      </c>
      <c r="C56" s="16">
        <v>1.1981665564367801</v>
      </c>
    </row>
    <row r="57" spans="1:3">
      <c r="A57" s="2">
        <v>22616</v>
      </c>
      <c r="B57" s="16">
        <v>6.0637215085332796</v>
      </c>
      <c r="C57" s="16">
        <v>0.70271926212324498</v>
      </c>
    </row>
    <row r="58" spans="1:3">
      <c r="A58" s="2">
        <v>22706</v>
      </c>
      <c r="B58" s="16">
        <v>7.2469953535994902</v>
      </c>
      <c r="C58" s="16">
        <v>0.889529885128863</v>
      </c>
    </row>
    <row r="59" spans="1:3">
      <c r="A59" s="2">
        <v>22798</v>
      </c>
      <c r="B59" s="16">
        <v>6.4941034129488697</v>
      </c>
      <c r="C59" s="16">
        <v>1.2989361249131</v>
      </c>
    </row>
    <row r="60" spans="1:3">
      <c r="A60" s="2">
        <v>22890</v>
      </c>
      <c r="B60" s="16">
        <v>5.8105972805057302</v>
      </c>
      <c r="C60" s="16">
        <v>1.1946215824259201</v>
      </c>
    </row>
    <row r="61" spans="1:3">
      <c r="A61" s="2">
        <v>22981</v>
      </c>
      <c r="B61" s="16">
        <v>4.0410868310811496</v>
      </c>
      <c r="C61" s="16">
        <v>1.29206155672337</v>
      </c>
    </row>
    <row r="62" spans="1:3">
      <c r="A62" s="2">
        <v>23071</v>
      </c>
      <c r="B62" s="16">
        <v>3.5614476322056801</v>
      </c>
      <c r="C62" s="16">
        <v>1.2215846659987599</v>
      </c>
    </row>
    <row r="63" spans="1:3">
      <c r="A63" s="2">
        <v>23163</v>
      </c>
      <c r="B63" s="16">
        <v>3.7057289729724801</v>
      </c>
      <c r="C63" s="16">
        <v>1.0313480131950501</v>
      </c>
    </row>
    <row r="64" spans="1:3">
      <c r="A64" s="2">
        <v>23255</v>
      </c>
      <c r="B64" s="16">
        <v>4.6524424407468503</v>
      </c>
      <c r="C64" s="16">
        <v>1.35496996395515</v>
      </c>
    </row>
    <row r="65" spans="1:3">
      <c r="A65" s="2">
        <v>23346</v>
      </c>
      <c r="B65" s="16">
        <v>5.1664121578269597</v>
      </c>
      <c r="C65" s="16">
        <v>1.3836785438985</v>
      </c>
    </row>
    <row r="66" spans="1:3">
      <c r="A66" s="2">
        <v>23437</v>
      </c>
      <c r="B66" s="16">
        <v>6.08586825178691</v>
      </c>
      <c r="C66" s="16">
        <v>1.4765561297785299</v>
      </c>
    </row>
    <row r="67" spans="1:3">
      <c r="A67" s="2">
        <v>23529</v>
      </c>
      <c r="B67" s="16">
        <v>5.9862311015764798</v>
      </c>
      <c r="C67" s="16">
        <v>1.4524194909113399</v>
      </c>
    </row>
    <row r="68" spans="1:3">
      <c r="A68" s="2">
        <v>23621</v>
      </c>
      <c r="B68" s="16">
        <v>5.4705360070065696</v>
      </c>
      <c r="C68" s="16">
        <v>1.0684906821228</v>
      </c>
    </row>
    <row r="69" spans="1:3">
      <c r="A69" s="2">
        <v>23712</v>
      </c>
      <c r="B69" s="16">
        <v>4.9883418897321397</v>
      </c>
      <c r="C69" s="16">
        <v>1.2581594651818</v>
      </c>
    </row>
    <row r="70" spans="1:3">
      <c r="A70" s="2">
        <v>23802</v>
      </c>
      <c r="B70" s="16">
        <v>5.1977560852927196</v>
      </c>
      <c r="C70" s="16">
        <v>1.15719734195566</v>
      </c>
    </row>
    <row r="71" spans="1:3">
      <c r="A71" s="2">
        <v>23894</v>
      </c>
      <c r="B71" s="16">
        <v>5.4014223547606699</v>
      </c>
      <c r="C71" s="16">
        <v>1.6324043283309999</v>
      </c>
    </row>
    <row r="72" spans="1:3">
      <c r="A72" s="2">
        <v>23986</v>
      </c>
      <c r="B72" s="16">
        <v>6.0595402981972102</v>
      </c>
      <c r="C72" s="16">
        <v>1.7030645989572299</v>
      </c>
    </row>
    <row r="73" spans="1:3">
      <c r="A73" s="2">
        <v>24077</v>
      </c>
      <c r="B73" s="16">
        <v>8.1655177789104698</v>
      </c>
      <c r="C73" s="16">
        <v>1.7686541390589501</v>
      </c>
    </row>
    <row r="74" spans="1:3">
      <c r="A74" s="2">
        <v>24167</v>
      </c>
      <c r="B74" s="16">
        <v>8.1636208104172692</v>
      </c>
      <c r="C74" s="16">
        <v>2.3887137264009999</v>
      </c>
    </row>
    <row r="75" spans="1:3">
      <c r="A75" s="2">
        <v>24259</v>
      </c>
      <c r="B75" s="16">
        <v>7.1485086942922704</v>
      </c>
      <c r="C75" s="16">
        <v>2.6535371838843802</v>
      </c>
    </row>
    <row r="76" spans="1:3">
      <c r="A76" s="2">
        <v>24351</v>
      </c>
      <c r="B76" s="16">
        <v>5.7963242857235597</v>
      </c>
      <c r="C76" s="16">
        <v>3.2186943785918598</v>
      </c>
    </row>
    <row r="77" spans="1:3">
      <c r="A77" s="2">
        <v>24442</v>
      </c>
      <c r="B77" s="16">
        <v>4.2195915993517703</v>
      </c>
      <c r="C77" s="16">
        <v>3.5076144993469902</v>
      </c>
    </row>
    <row r="78" spans="1:3">
      <c r="A78" s="2">
        <v>24532</v>
      </c>
      <c r="B78" s="16">
        <v>2.6714457627760799</v>
      </c>
      <c r="C78" s="16">
        <v>2.8310334073240502</v>
      </c>
    </row>
    <row r="79" spans="1:3">
      <c r="A79" s="2">
        <v>24624</v>
      </c>
      <c r="B79" s="16">
        <v>2.3621011228040598</v>
      </c>
      <c r="C79" s="16">
        <v>2.5340383051428499</v>
      </c>
    </row>
    <row r="80" spans="1:3">
      <c r="A80" s="2">
        <v>24716</v>
      </c>
      <c r="B80" s="16">
        <v>2.4988166032160501</v>
      </c>
      <c r="C80" s="16">
        <v>2.6726381609678</v>
      </c>
    </row>
    <row r="81" spans="1:3">
      <c r="A81" s="2">
        <v>24807</v>
      </c>
      <c r="B81" s="16">
        <v>2.4538768609841699</v>
      </c>
      <c r="C81" s="16">
        <v>2.94588951444713</v>
      </c>
    </row>
    <row r="82" spans="1:3">
      <c r="A82" s="2">
        <v>24898</v>
      </c>
      <c r="B82" s="16">
        <v>3.61616508585487</v>
      </c>
      <c r="C82" s="16">
        <v>3.67268672752127</v>
      </c>
    </row>
    <row r="83" spans="1:3">
      <c r="A83" s="2">
        <v>24990</v>
      </c>
      <c r="B83" s="16">
        <v>5.2771943477865699</v>
      </c>
      <c r="C83" s="16">
        <v>4.0377204539015903</v>
      </c>
    </row>
    <row r="84" spans="1:3">
      <c r="A84" s="2">
        <v>25082</v>
      </c>
      <c r="B84" s="16">
        <v>5.1669097005762703</v>
      </c>
      <c r="C84" s="16">
        <v>4.3802871795593701</v>
      </c>
    </row>
    <row r="85" spans="1:3">
      <c r="A85" s="2">
        <v>25173</v>
      </c>
      <c r="B85" s="16">
        <v>4.8371421229600298</v>
      </c>
      <c r="C85" s="16">
        <v>4.52223485253608</v>
      </c>
    </row>
    <row r="86" spans="1:3">
      <c r="A86" s="2">
        <v>25263</v>
      </c>
      <c r="B86" s="16">
        <v>4.3608166145271596</v>
      </c>
      <c r="C86" s="16">
        <v>4.7574355000386097</v>
      </c>
    </row>
    <row r="87" spans="1:3">
      <c r="A87" s="2">
        <v>25355</v>
      </c>
      <c r="B87" s="16">
        <v>2.9685675084582499</v>
      </c>
      <c r="C87" s="16">
        <v>5.3559726983780003</v>
      </c>
    </row>
    <row r="88" spans="1:3">
      <c r="A88" s="2">
        <v>25447</v>
      </c>
      <c r="B88" s="16">
        <v>2.9159899696734701</v>
      </c>
      <c r="C88" s="16">
        <v>5.3763448221713599</v>
      </c>
    </row>
    <row r="89" spans="1:3">
      <c r="A89" s="2">
        <v>25538</v>
      </c>
      <c r="B89" s="16">
        <v>2.0139043036008002</v>
      </c>
      <c r="C89" s="16">
        <v>5.6684644047711803</v>
      </c>
    </row>
    <row r="90" spans="1:3">
      <c r="A90" s="2">
        <v>25628</v>
      </c>
      <c r="B90" s="16">
        <v>0.29409363957050599</v>
      </c>
      <c r="C90" s="16">
        <v>6.0407947625517604</v>
      </c>
    </row>
    <row r="91" spans="1:3">
      <c r="A91" s="2">
        <v>25720</v>
      </c>
      <c r="B91" s="16">
        <v>0.18308145194637199</v>
      </c>
      <c r="C91" s="16">
        <v>5.8632002690976899</v>
      </c>
    </row>
    <row r="92" spans="1:3">
      <c r="A92" s="2">
        <v>25812</v>
      </c>
      <c r="B92" s="16">
        <v>0.44026766668065598</v>
      </c>
      <c r="C92" s="16">
        <v>5.5302092571902604</v>
      </c>
    </row>
    <row r="93" spans="1:3">
      <c r="A93" s="2">
        <v>25903</v>
      </c>
      <c r="B93" s="16">
        <v>-0.157278873722204</v>
      </c>
      <c r="C93" s="16">
        <v>5.4489164258204896</v>
      </c>
    </row>
    <row r="94" spans="1:3">
      <c r="A94" s="2">
        <v>25993</v>
      </c>
      <c r="B94" s="16">
        <v>2.7207202708009599</v>
      </c>
      <c r="C94" s="16">
        <v>4.70056038326452</v>
      </c>
    </row>
    <row r="95" spans="1:3">
      <c r="A95" s="2">
        <v>26085</v>
      </c>
      <c r="B95" s="16">
        <v>3.1053735593203902</v>
      </c>
      <c r="C95" s="16">
        <v>4.2233004327967603</v>
      </c>
    </row>
    <row r="96" spans="1:3">
      <c r="A96" s="2">
        <v>26177</v>
      </c>
      <c r="B96" s="16">
        <v>3.0129794519108701</v>
      </c>
      <c r="C96" s="16">
        <v>4.1815198971962797</v>
      </c>
    </row>
    <row r="97" spans="1:3">
      <c r="A97" s="2">
        <v>26268</v>
      </c>
      <c r="B97" s="16">
        <v>4.3601570102275504</v>
      </c>
      <c r="C97" s="16">
        <v>3.4749468133512602</v>
      </c>
    </row>
    <row r="98" spans="1:3">
      <c r="A98" s="2">
        <v>26359</v>
      </c>
      <c r="B98" s="16">
        <v>3.4116434850927</v>
      </c>
      <c r="C98" s="16">
        <v>3.4455972037482101</v>
      </c>
    </row>
    <row r="99" spans="1:3">
      <c r="A99" s="2">
        <v>26451</v>
      </c>
      <c r="B99" s="16">
        <v>5.1894414033570904</v>
      </c>
      <c r="C99" s="16">
        <v>3.1754981976990599</v>
      </c>
    </row>
    <row r="100" spans="1:3">
      <c r="A100" s="2">
        <v>26543</v>
      </c>
      <c r="B100" s="16">
        <v>5.3484221225859603</v>
      </c>
      <c r="C100" s="16">
        <v>2.9850555560262002</v>
      </c>
    </row>
    <row r="101" spans="1:3">
      <c r="A101" s="2">
        <v>26634</v>
      </c>
      <c r="B101" s="16">
        <v>6.7019248348519804</v>
      </c>
      <c r="C101" s="16">
        <v>3.2787469318332199</v>
      </c>
    </row>
    <row r="102" spans="1:3">
      <c r="A102" s="2">
        <v>26724</v>
      </c>
      <c r="B102" s="16">
        <v>7.4571870899573804</v>
      </c>
      <c r="C102" s="16">
        <v>4.0286153005494096</v>
      </c>
    </row>
    <row r="103" spans="1:3">
      <c r="A103" s="2">
        <v>26816</v>
      </c>
      <c r="B103" s="16">
        <v>6.2640041915792297</v>
      </c>
      <c r="C103" s="16">
        <v>5.45641626525655</v>
      </c>
    </row>
    <row r="104" spans="1:3">
      <c r="A104" s="2">
        <v>26908</v>
      </c>
      <c r="B104" s="16">
        <v>4.7756314413347702</v>
      </c>
      <c r="C104" s="16">
        <v>6.6084819515006403</v>
      </c>
    </row>
    <row r="105" spans="1:3">
      <c r="A105" s="2">
        <v>26999</v>
      </c>
      <c r="B105" s="16">
        <v>4.0922105188897202</v>
      </c>
      <c r="C105" s="16">
        <v>8.0814045156259606</v>
      </c>
    </row>
    <row r="106" spans="1:3">
      <c r="A106" s="2">
        <v>27089</v>
      </c>
      <c r="B106" s="16">
        <v>0.682624408767323</v>
      </c>
      <c r="C106" s="16">
        <v>9.4520220294799309</v>
      </c>
    </row>
    <row r="107" spans="1:3">
      <c r="A107" s="2">
        <v>27181</v>
      </c>
      <c r="B107" s="16">
        <v>-0.21106473720126101</v>
      </c>
      <c r="C107" s="16">
        <v>10.0246264954155</v>
      </c>
    </row>
    <row r="108" spans="1:3">
      <c r="A108" s="2">
        <v>27273</v>
      </c>
      <c r="B108" s="16">
        <v>-0.670772878432773</v>
      </c>
      <c r="C108" s="16">
        <v>10.847076480245899</v>
      </c>
    </row>
    <row r="109" spans="1:3">
      <c r="A109" s="2">
        <v>27364</v>
      </c>
      <c r="B109" s="16">
        <v>-2.0148733094523998</v>
      </c>
      <c r="C109" s="16">
        <v>11.373714529560999</v>
      </c>
    </row>
    <row r="110" spans="1:3">
      <c r="A110" s="2">
        <v>27454</v>
      </c>
      <c r="B110" s="16">
        <v>-2.3556200542413199</v>
      </c>
      <c r="C110" s="16">
        <v>10.5601514535952</v>
      </c>
    </row>
    <row r="111" spans="1:3">
      <c r="A111" s="2">
        <v>27546</v>
      </c>
      <c r="B111" s="16">
        <v>-1.8515819977869801</v>
      </c>
      <c r="C111" s="16">
        <v>9.1141496524395205</v>
      </c>
    </row>
    <row r="112" spans="1:3">
      <c r="A112" s="2">
        <v>27638</v>
      </c>
      <c r="B112" s="16">
        <v>0.81334490144244498</v>
      </c>
      <c r="C112" s="16">
        <v>8.32673925537323</v>
      </c>
    </row>
    <row r="113" spans="1:3">
      <c r="A113" s="2">
        <v>27729</v>
      </c>
      <c r="B113" s="16">
        <v>2.5062846864479198</v>
      </c>
      <c r="C113" s="16">
        <v>7.1247742578150497</v>
      </c>
    </row>
    <row r="114" spans="1:3">
      <c r="A114" s="2">
        <v>27820</v>
      </c>
      <c r="B114" s="16">
        <v>5.9779074114415902</v>
      </c>
      <c r="C114" s="16">
        <v>6.1488752918903504</v>
      </c>
    </row>
    <row r="115" spans="1:3">
      <c r="A115" s="2">
        <v>27912</v>
      </c>
      <c r="B115" s="16">
        <v>5.9651446184971002</v>
      </c>
      <c r="C115" s="16">
        <v>5.8409562021464803</v>
      </c>
    </row>
    <row r="116" spans="1:3">
      <c r="A116" s="2">
        <v>28004</v>
      </c>
      <c r="B116" s="16">
        <v>4.7846700638295303</v>
      </c>
      <c r="C116" s="16">
        <v>5.4391873832118396</v>
      </c>
    </row>
    <row r="117" spans="1:3">
      <c r="A117" s="2">
        <v>28095</v>
      </c>
      <c r="B117" s="16">
        <v>4.2094915805157198</v>
      </c>
      <c r="C117" s="16">
        <v>5.0576493323561902</v>
      </c>
    </row>
    <row r="118" spans="1:3">
      <c r="A118" s="2">
        <v>28185</v>
      </c>
      <c r="B118" s="16">
        <v>3.1155529319557198</v>
      </c>
      <c r="C118" s="16">
        <v>5.73382222085222</v>
      </c>
    </row>
    <row r="119" spans="1:3">
      <c r="A119" s="2">
        <v>28277</v>
      </c>
      <c r="B119" s="16">
        <v>4.3344887065275897</v>
      </c>
      <c r="C119" s="16">
        <v>6.5760365935767204</v>
      </c>
    </row>
    <row r="120" spans="1:3">
      <c r="A120" s="2">
        <v>28369</v>
      </c>
      <c r="B120" s="16">
        <v>5.6171657325340698</v>
      </c>
      <c r="C120" s="16">
        <v>6.3669012944915604</v>
      </c>
    </row>
    <row r="121" spans="1:3">
      <c r="A121" s="2">
        <v>28460</v>
      </c>
      <c r="B121" s="16">
        <v>4.8739714132157097</v>
      </c>
      <c r="C121" s="16">
        <v>6.3852914368992204</v>
      </c>
    </row>
    <row r="122" spans="1:3">
      <c r="A122" s="2">
        <v>28550</v>
      </c>
      <c r="B122" s="16">
        <v>4.0598046219383699</v>
      </c>
      <c r="C122" s="16">
        <v>6.2751809521517696</v>
      </c>
    </row>
    <row r="123" spans="1:3">
      <c r="A123" s="2">
        <v>28642</v>
      </c>
      <c r="B123" s="16">
        <v>5.9524665824641003</v>
      </c>
      <c r="C123" s="16">
        <v>6.7903858502393701</v>
      </c>
    </row>
    <row r="124" spans="1:3">
      <c r="A124" s="2">
        <v>28734</v>
      </c>
      <c r="B124" s="16">
        <v>5.1547302000891699</v>
      </c>
      <c r="C124" s="16">
        <v>7.7169677906546497</v>
      </c>
    </row>
    <row r="125" spans="1:3">
      <c r="A125" s="2">
        <v>28825</v>
      </c>
      <c r="B125" s="16">
        <v>6.4884740641900098</v>
      </c>
      <c r="C125" s="16">
        <v>8.5529998347599197</v>
      </c>
    </row>
    <row r="126" spans="1:3">
      <c r="A126" s="2">
        <v>28915</v>
      </c>
      <c r="B126" s="16">
        <v>6.31445727509481</v>
      </c>
      <c r="C126" s="16">
        <v>9.3313407219326692</v>
      </c>
    </row>
    <row r="127" spans="1:3">
      <c r="A127" s="2">
        <v>29007</v>
      </c>
      <c r="B127" s="16">
        <v>2.54963446263314</v>
      </c>
      <c r="C127" s="16">
        <v>10.213206822088701</v>
      </c>
    </row>
    <row r="128" spans="1:3">
      <c r="A128" s="2">
        <v>29099</v>
      </c>
      <c r="B128" s="16">
        <v>2.2905182680839902</v>
      </c>
      <c r="C128" s="16">
        <v>11.084255012374999</v>
      </c>
    </row>
    <row r="129" spans="1:3">
      <c r="A129" s="2">
        <v>29190</v>
      </c>
      <c r="B129" s="16">
        <v>1.25239768812732</v>
      </c>
      <c r="C129" s="16">
        <v>11.901425711098399</v>
      </c>
    </row>
    <row r="130" spans="1:3">
      <c r="A130" s="2">
        <v>29281</v>
      </c>
      <c r="B130" s="16">
        <v>1.4078498142291</v>
      </c>
      <c r="C130" s="16">
        <v>13.284409203311901</v>
      </c>
    </row>
    <row r="131" spans="1:3">
      <c r="A131" s="2">
        <v>29373</v>
      </c>
      <c r="B131" s="16">
        <v>-0.75739681099780198</v>
      </c>
      <c r="C131" s="16">
        <v>13.476601984250699</v>
      </c>
    </row>
    <row r="132" spans="1:3">
      <c r="A132" s="2">
        <v>29465</v>
      </c>
      <c r="B132" s="16">
        <v>-1.66013821430091</v>
      </c>
      <c r="C132" s="16">
        <v>12.1654819881509</v>
      </c>
    </row>
    <row r="133" spans="1:3">
      <c r="A133" s="2">
        <v>29556</v>
      </c>
      <c r="B133" s="16">
        <v>-0.10192814948555801</v>
      </c>
      <c r="C133" s="16">
        <v>11.813270428733</v>
      </c>
    </row>
    <row r="134" spans="1:3">
      <c r="A134" s="2">
        <v>29646</v>
      </c>
      <c r="B134" s="16">
        <v>1.63170261667099</v>
      </c>
      <c r="C134" s="16">
        <v>10.674682325774899</v>
      </c>
    </row>
    <row r="135" spans="1:3">
      <c r="A135" s="2">
        <v>29738</v>
      </c>
      <c r="B135" s="16">
        <v>2.9018144770783398</v>
      </c>
      <c r="C135" s="16">
        <v>9.4171278325451908</v>
      </c>
    </row>
    <row r="136" spans="1:3">
      <c r="A136" s="2">
        <v>29830</v>
      </c>
      <c r="B136" s="16">
        <v>4.2964903373008099</v>
      </c>
      <c r="C136" s="16">
        <v>10.303021509992901</v>
      </c>
    </row>
    <row r="137" spans="1:3">
      <c r="A137" s="2">
        <v>29921</v>
      </c>
      <c r="B137" s="16">
        <v>1.20961723556736</v>
      </c>
      <c r="C137" s="16">
        <v>9.1541895740864891</v>
      </c>
    </row>
    <row r="138" spans="1:3">
      <c r="A138" s="2">
        <v>30011</v>
      </c>
      <c r="B138" s="16">
        <v>-2.5020271706254298</v>
      </c>
      <c r="C138" s="16">
        <v>7.3098690177114802</v>
      </c>
    </row>
    <row r="139" spans="1:3">
      <c r="A139" s="2">
        <v>30103</v>
      </c>
      <c r="B139" s="16">
        <v>-1.1598100786204</v>
      </c>
      <c r="C139" s="16">
        <v>6.6771299248640599</v>
      </c>
    </row>
    <row r="140" spans="1:3">
      <c r="A140" s="2">
        <v>30195</v>
      </c>
      <c r="B140" s="16">
        <v>-2.7539019887466201</v>
      </c>
      <c r="C140" s="16">
        <v>5.6560736324743504</v>
      </c>
    </row>
    <row r="141" spans="1:3">
      <c r="A141" s="2">
        <v>30286</v>
      </c>
      <c r="B141" s="16">
        <v>-1.42230181954713</v>
      </c>
      <c r="C141" s="16">
        <v>4.3480718817438797</v>
      </c>
    </row>
    <row r="142" spans="1:3">
      <c r="A142" s="2">
        <v>30376</v>
      </c>
      <c r="B142" s="16">
        <v>1.4693560858069199</v>
      </c>
      <c r="C142" s="16">
        <v>3.5310773747611202</v>
      </c>
    </row>
    <row r="143" spans="1:3">
      <c r="A143" s="2">
        <v>30468</v>
      </c>
      <c r="B143" s="16">
        <v>3.1506696576930602</v>
      </c>
      <c r="C143" s="16">
        <v>3.2497960237953798</v>
      </c>
    </row>
    <row r="144" spans="1:3">
      <c r="A144" s="2">
        <v>30560</v>
      </c>
      <c r="B144" s="16">
        <v>5.49048271297558</v>
      </c>
      <c r="C144" s="16">
        <v>2.4948193598315398</v>
      </c>
    </row>
    <row r="145" spans="1:3">
      <c r="A145" s="2">
        <v>30651</v>
      </c>
      <c r="B145" s="16">
        <v>7.4579914692531402</v>
      </c>
      <c r="C145" s="16">
        <v>3.18217228433834</v>
      </c>
    </row>
    <row r="146" spans="1:3">
      <c r="A146" s="2">
        <v>30742</v>
      </c>
      <c r="B146" s="16">
        <v>8.1434222761156398</v>
      </c>
      <c r="C146" s="16">
        <v>4.5215635322979599</v>
      </c>
    </row>
    <row r="147" spans="1:3">
      <c r="A147" s="2">
        <v>30834</v>
      </c>
      <c r="B147" s="16">
        <v>7.6319744280278696</v>
      </c>
      <c r="C147" s="16">
        <v>4.3107790453106798</v>
      </c>
    </row>
    <row r="148" spans="1:3">
      <c r="A148" s="2">
        <v>30926</v>
      </c>
      <c r="B148" s="16">
        <v>6.6447750243110999</v>
      </c>
      <c r="C148" s="16">
        <v>4.2060230683243498</v>
      </c>
    </row>
    <row r="149" spans="1:3">
      <c r="A149" s="2">
        <v>31017</v>
      </c>
      <c r="B149" s="16">
        <v>5.4108822449758298</v>
      </c>
      <c r="C149" s="16">
        <v>4.0705025706059796</v>
      </c>
    </row>
    <row r="150" spans="1:3">
      <c r="A150" s="2">
        <v>31107</v>
      </c>
      <c r="B150" s="16">
        <v>4.4287904142799999</v>
      </c>
      <c r="C150" s="16">
        <v>3.5759934667631899</v>
      </c>
    </row>
    <row r="151" spans="1:3">
      <c r="A151" s="2">
        <v>31199</v>
      </c>
      <c r="B151" s="16">
        <v>3.5595849022650898</v>
      </c>
      <c r="C151" s="16">
        <v>3.5434942199942299</v>
      </c>
    </row>
    <row r="152" spans="1:3">
      <c r="A152" s="2">
        <v>31291</v>
      </c>
      <c r="B152" s="16">
        <v>4.1434794203750398</v>
      </c>
      <c r="C152" s="16">
        <v>3.2976804041880499</v>
      </c>
    </row>
    <row r="153" spans="1:3">
      <c r="A153" s="2">
        <v>31382</v>
      </c>
      <c r="B153" s="16">
        <v>4.0876506086155198</v>
      </c>
      <c r="C153" s="16">
        <v>3.4528651509085702</v>
      </c>
    </row>
    <row r="154" spans="1:3">
      <c r="A154" s="2">
        <v>31472</v>
      </c>
      <c r="B154" s="16">
        <v>4.1057564593501903</v>
      </c>
      <c r="C154" s="16">
        <v>3.05856722598655</v>
      </c>
    </row>
    <row r="155" spans="1:3">
      <c r="A155" s="2">
        <v>31564</v>
      </c>
      <c r="B155" s="16">
        <v>3.66439762270989</v>
      </c>
      <c r="C155" s="16">
        <v>1.6644878559287599</v>
      </c>
    </row>
    <row r="156" spans="1:3">
      <c r="A156" s="2">
        <v>31656</v>
      </c>
      <c r="B156" s="16">
        <v>3.0738736747666202</v>
      </c>
      <c r="C156" s="16">
        <v>1.65437028304307</v>
      </c>
    </row>
    <row r="157" spans="1:3">
      <c r="A157" s="2">
        <v>31747</v>
      </c>
      <c r="B157" s="16">
        <v>2.7997547845013</v>
      </c>
      <c r="C157" s="16">
        <v>1.3370400136259599</v>
      </c>
    </row>
    <row r="158" spans="1:3">
      <c r="A158" s="2">
        <v>31837</v>
      </c>
      <c r="B158" s="16">
        <v>2.3946331972302599</v>
      </c>
      <c r="C158" s="16">
        <v>2.0178919924330998</v>
      </c>
    </row>
    <row r="159" spans="1:3">
      <c r="A159" s="2">
        <v>31929</v>
      </c>
      <c r="B159" s="16">
        <v>3.0518062652439699</v>
      </c>
      <c r="C159" s="16">
        <v>3.6323170111779999</v>
      </c>
    </row>
    <row r="160" spans="1:3">
      <c r="A160" s="2">
        <v>32021</v>
      </c>
      <c r="B160" s="16">
        <v>2.9562893568136599</v>
      </c>
      <c r="C160" s="16">
        <v>4.0782275688477796</v>
      </c>
    </row>
    <row r="161" spans="1:3">
      <c r="A161" s="2">
        <v>32112</v>
      </c>
      <c r="B161" s="16">
        <v>4.1699513601122096</v>
      </c>
      <c r="C161" s="16">
        <v>4.31128779335112</v>
      </c>
    </row>
    <row r="162" spans="1:3">
      <c r="A162" s="2">
        <v>32203</v>
      </c>
      <c r="B162" s="16">
        <v>4.1341253537091101</v>
      </c>
      <c r="C162" s="16">
        <v>3.8890809075717399</v>
      </c>
    </row>
    <row r="163" spans="1:3">
      <c r="A163" s="2">
        <v>32295</v>
      </c>
      <c r="B163" s="16">
        <v>4.3526086730004803</v>
      </c>
      <c r="C163" s="16">
        <v>3.9028252837754001</v>
      </c>
    </row>
    <row r="164" spans="1:3">
      <c r="A164" s="2">
        <v>32387</v>
      </c>
      <c r="B164" s="16">
        <v>4.0032877095639501</v>
      </c>
      <c r="C164" s="16">
        <v>4.0587902809986698</v>
      </c>
    </row>
    <row r="165" spans="1:3">
      <c r="A165" s="2">
        <v>32478</v>
      </c>
      <c r="B165" s="16">
        <v>3.6338911428476202</v>
      </c>
      <c r="C165" s="16">
        <v>4.2160791480687001</v>
      </c>
    </row>
    <row r="166" spans="1:3">
      <c r="A166" s="2">
        <v>32568</v>
      </c>
      <c r="B166" s="16">
        <v>4.0519945333037901</v>
      </c>
      <c r="C166" s="16">
        <v>4.5681260458281603</v>
      </c>
    </row>
    <row r="167" spans="1:3">
      <c r="A167" s="2">
        <v>32660</v>
      </c>
      <c r="B167" s="16">
        <v>3.5208936390893002</v>
      </c>
      <c r="C167" s="16">
        <v>5.0313056535540204</v>
      </c>
    </row>
    <row r="168" spans="1:3">
      <c r="A168" s="2">
        <v>32752</v>
      </c>
      <c r="B168" s="16">
        <v>3.7962076248041599</v>
      </c>
      <c r="C168" s="16">
        <v>4.5990354228857004</v>
      </c>
    </row>
    <row r="169" spans="1:3">
      <c r="A169" s="2">
        <v>32843</v>
      </c>
      <c r="B169" s="16">
        <v>2.6878846493431401</v>
      </c>
      <c r="C169" s="16">
        <v>4.5233928495993201</v>
      </c>
    </row>
    <row r="170" spans="1:3">
      <c r="A170" s="2">
        <v>32933</v>
      </c>
      <c r="B170" s="16">
        <v>2.7928531272724402</v>
      </c>
      <c r="C170" s="16">
        <v>5.1005116805613699</v>
      </c>
    </row>
    <row r="171" spans="1:3">
      <c r="A171" s="2">
        <v>33025</v>
      </c>
      <c r="B171" s="16">
        <v>2.4441390985232898</v>
      </c>
      <c r="C171" s="16">
        <v>4.4815042224960298</v>
      </c>
    </row>
    <row r="172" spans="1:3">
      <c r="A172" s="2">
        <v>33117</v>
      </c>
      <c r="B172" s="16">
        <v>1.6526406821294699</v>
      </c>
      <c r="C172" s="16">
        <v>5.4133001111796597</v>
      </c>
    </row>
    <row r="173" spans="1:3">
      <c r="A173" s="2">
        <v>33208</v>
      </c>
      <c r="B173" s="16">
        <v>0.55480385318617498</v>
      </c>
      <c r="C173" s="16">
        <v>6.0875081173811596</v>
      </c>
    </row>
    <row r="174" spans="1:3">
      <c r="A174" s="2">
        <v>33298</v>
      </c>
      <c r="B174" s="16">
        <v>-0.97009754455656105</v>
      </c>
      <c r="C174" s="16">
        <v>5.1260346683704903</v>
      </c>
    </row>
    <row r="175" spans="1:3">
      <c r="A175" s="2">
        <v>33390</v>
      </c>
      <c r="B175" s="16">
        <v>-0.69474985924269095</v>
      </c>
      <c r="C175" s="16">
        <v>4.7330124911402596</v>
      </c>
    </row>
    <row r="176" spans="1:3">
      <c r="A176" s="2">
        <v>33482</v>
      </c>
      <c r="B176" s="16">
        <v>-0.27334302911110198</v>
      </c>
      <c r="C176" s="16">
        <v>3.7813125199994899</v>
      </c>
    </row>
    <row r="177" spans="1:3">
      <c r="A177" s="2">
        <v>33573</v>
      </c>
      <c r="B177" s="16">
        <v>0.99764806559709795</v>
      </c>
      <c r="C177" s="16">
        <v>2.9221047692636701</v>
      </c>
    </row>
    <row r="178" spans="1:3">
      <c r="A178" s="2">
        <v>33664</v>
      </c>
      <c r="B178" s="16">
        <v>2.5752922485371799</v>
      </c>
      <c r="C178" s="16">
        <v>2.8525314661060301</v>
      </c>
    </row>
    <row r="179" spans="1:3">
      <c r="A179" s="2">
        <v>33756</v>
      </c>
      <c r="B179" s="16">
        <v>2.96056235649539</v>
      </c>
      <c r="C179" s="16">
        <v>3.0273903907933502</v>
      </c>
    </row>
    <row r="180" spans="1:3">
      <c r="A180" s="2">
        <v>33848</v>
      </c>
      <c r="B180" s="16">
        <v>3.5673335209289401</v>
      </c>
      <c r="C180" s="16">
        <v>3.0284841558761402</v>
      </c>
    </row>
    <row r="181" spans="1:3">
      <c r="A181" s="2">
        <v>33939</v>
      </c>
      <c r="B181" s="16">
        <v>4.2223911363069497</v>
      </c>
      <c r="C181" s="16">
        <v>3.0745233896861199</v>
      </c>
    </row>
    <row r="182" spans="1:3">
      <c r="A182" s="2">
        <v>34029</v>
      </c>
      <c r="B182" s="16">
        <v>3.3143279885789299</v>
      </c>
      <c r="C182" s="16">
        <v>3.1239548982034302</v>
      </c>
    </row>
    <row r="183" spans="1:3">
      <c r="A183" s="2">
        <v>34121</v>
      </c>
      <c r="B183" s="16">
        <v>2.8942829661295799</v>
      </c>
      <c r="C183" s="16">
        <v>3.0772639328439801</v>
      </c>
    </row>
    <row r="184" spans="1:3">
      <c r="A184" s="2">
        <v>34213</v>
      </c>
      <c r="B184" s="16">
        <v>2.3926885040051</v>
      </c>
      <c r="C184" s="16">
        <v>2.77833128560555</v>
      </c>
    </row>
    <row r="185" spans="1:3">
      <c r="A185" s="2">
        <v>34304</v>
      </c>
      <c r="B185" s="16">
        <v>2.6588830711153699</v>
      </c>
      <c r="C185" s="16">
        <v>2.7316126200501398</v>
      </c>
    </row>
    <row r="186" spans="1:3">
      <c r="A186" s="2">
        <v>34394</v>
      </c>
      <c r="B186" s="16">
        <v>3.4431503132913299</v>
      </c>
      <c r="C186" s="16">
        <v>2.5077516493463601</v>
      </c>
    </row>
    <row r="187" spans="1:3">
      <c r="A187" s="2">
        <v>34486</v>
      </c>
      <c r="B187" s="16">
        <v>4.16474455969598</v>
      </c>
      <c r="C187" s="16">
        <v>2.3545871957928002</v>
      </c>
    </row>
    <row r="188" spans="1:3">
      <c r="A188" s="2">
        <v>34578</v>
      </c>
      <c r="B188" s="16">
        <v>4.2815996314950198</v>
      </c>
      <c r="C188" s="16">
        <v>2.8149537099735502</v>
      </c>
    </row>
    <row r="189" spans="1:3">
      <c r="A189" s="2">
        <v>34669</v>
      </c>
      <c r="B189" s="16">
        <v>4.0737768756284698</v>
      </c>
      <c r="C189" s="16">
        <v>2.5700338974750498</v>
      </c>
    </row>
    <row r="190" spans="1:3">
      <c r="A190" s="2">
        <v>34759</v>
      </c>
      <c r="B190" s="16">
        <v>3.35069535771231</v>
      </c>
      <c r="C190" s="16">
        <v>2.80074309752532</v>
      </c>
    </row>
    <row r="191" spans="1:3">
      <c r="A191" s="2">
        <v>34851</v>
      </c>
      <c r="B191" s="16">
        <v>2.2066623075094198</v>
      </c>
      <c r="C191" s="16">
        <v>3.0484651895972701</v>
      </c>
    </row>
    <row r="192" spans="1:3">
      <c r="A192" s="2">
        <v>34943</v>
      </c>
      <c r="B192" s="16">
        <v>2.4012249398709198</v>
      </c>
      <c r="C192" s="16">
        <v>2.6293397741709001</v>
      </c>
    </row>
    <row r="193" spans="1:3">
      <c r="A193" s="2">
        <v>35034</v>
      </c>
      <c r="B193" s="16">
        <v>1.99154348520534</v>
      </c>
      <c r="C193" s="16">
        <v>2.5925391998461</v>
      </c>
    </row>
    <row r="194" spans="1:3">
      <c r="A194" s="2">
        <v>35125</v>
      </c>
      <c r="B194" s="16">
        <v>2.4289058334215801</v>
      </c>
      <c r="C194" s="16">
        <v>2.7458230803129799</v>
      </c>
    </row>
    <row r="195" spans="1:3">
      <c r="A195" s="2">
        <v>35217</v>
      </c>
      <c r="B195" s="16">
        <v>3.9285772513592101</v>
      </c>
      <c r="C195" s="16">
        <v>2.7878699171749801</v>
      </c>
    </row>
    <row r="196" spans="1:3">
      <c r="A196" s="2">
        <v>35309</v>
      </c>
      <c r="B196" s="16">
        <v>3.95761388910686</v>
      </c>
      <c r="C196" s="16">
        <v>2.8587881621131799</v>
      </c>
    </row>
    <row r="197" spans="1:3">
      <c r="A197" s="2">
        <v>35400</v>
      </c>
      <c r="B197" s="16">
        <v>4.34860385900393</v>
      </c>
      <c r="C197" s="16">
        <v>3.18007865976741</v>
      </c>
    </row>
    <row r="198" spans="1:3">
      <c r="A198" s="2">
        <v>35490</v>
      </c>
      <c r="B198" s="16">
        <v>4.4314461293057903</v>
      </c>
      <c r="C198" s="16">
        <v>2.9026082930566601</v>
      </c>
    </row>
    <row r="199" spans="1:3">
      <c r="A199" s="2">
        <v>35582</v>
      </c>
      <c r="B199" s="16">
        <v>4.1896774711343401</v>
      </c>
      <c r="C199" s="16">
        <v>2.2757823106501198</v>
      </c>
    </row>
    <row r="200" spans="1:3">
      <c r="A200" s="2">
        <v>35674</v>
      </c>
      <c r="B200" s="16">
        <v>4.5709650003528299</v>
      </c>
      <c r="C200" s="16">
        <v>2.2006234312466999</v>
      </c>
    </row>
    <row r="201" spans="1:3">
      <c r="A201" s="2">
        <v>35765</v>
      </c>
      <c r="B201" s="16">
        <v>4.2493154039908099</v>
      </c>
      <c r="C201" s="16">
        <v>1.8733431886835199</v>
      </c>
    </row>
    <row r="202" spans="1:3">
      <c r="A202" s="2">
        <v>35855</v>
      </c>
      <c r="B202" s="16">
        <v>4.4236736571202702</v>
      </c>
      <c r="C202" s="16">
        <v>1.4717383595965401</v>
      </c>
    </row>
    <row r="203" spans="1:3">
      <c r="A203" s="2">
        <v>35947</v>
      </c>
      <c r="B203" s="16">
        <v>3.8467242534463599</v>
      </c>
      <c r="C203" s="16">
        <v>1.57085060164622</v>
      </c>
    </row>
    <row r="204" spans="1:3">
      <c r="A204" s="2">
        <v>36039</v>
      </c>
      <c r="B204" s="16">
        <v>3.9103765457036799</v>
      </c>
      <c r="C204" s="16">
        <v>1.5837577681136299</v>
      </c>
    </row>
    <row r="205" spans="1:3">
      <c r="A205" s="2">
        <v>36130</v>
      </c>
      <c r="B205" s="16">
        <v>4.8624107684627997</v>
      </c>
      <c r="C205" s="16">
        <v>1.51420175325816</v>
      </c>
    </row>
    <row r="206" spans="1:3">
      <c r="A206" s="2">
        <v>36220</v>
      </c>
      <c r="B206" s="16">
        <v>4.80952013955193</v>
      </c>
      <c r="C206" s="16">
        <v>1.67316287151361</v>
      </c>
    </row>
    <row r="207" spans="1:3">
      <c r="A207" s="2">
        <v>36312</v>
      </c>
      <c r="B207" s="16">
        <v>4.6918554686964198</v>
      </c>
      <c r="C207" s="16">
        <v>2.09049938486742</v>
      </c>
    </row>
    <row r="208" spans="1:3">
      <c r="A208" s="2">
        <v>36404</v>
      </c>
      <c r="B208" s="16">
        <v>4.6450921353077304</v>
      </c>
      <c r="C208" s="16">
        <v>2.31901346993283</v>
      </c>
    </row>
    <row r="209" spans="1:3">
      <c r="A209" s="2">
        <v>36495</v>
      </c>
      <c r="B209" s="16">
        <v>4.7095623666483899</v>
      </c>
      <c r="C209" s="16">
        <v>2.5860252638914698</v>
      </c>
    </row>
    <row r="210" spans="1:3">
      <c r="A210" s="2">
        <v>36586</v>
      </c>
      <c r="B210" s="16">
        <v>4.0829540807293201</v>
      </c>
      <c r="C210" s="16">
        <v>3.2050130283150202</v>
      </c>
    </row>
    <row r="211" spans="1:3">
      <c r="A211" s="2">
        <v>36678</v>
      </c>
      <c r="B211" s="16">
        <v>5.2376103669863197</v>
      </c>
      <c r="C211" s="16">
        <v>3.24022906377773</v>
      </c>
    </row>
    <row r="212" spans="1:3">
      <c r="A212" s="2">
        <v>36770</v>
      </c>
      <c r="B212" s="16">
        <v>4.05709440539108</v>
      </c>
      <c r="C212" s="16">
        <v>3.4101584380104399</v>
      </c>
    </row>
    <row r="213" spans="1:3">
      <c r="A213" s="2">
        <v>36861</v>
      </c>
      <c r="B213" s="16">
        <v>2.8656743296452398</v>
      </c>
      <c r="C213" s="16">
        <v>3.3855468266496098</v>
      </c>
    </row>
    <row r="214" spans="1:3">
      <c r="A214" s="2">
        <v>36951</v>
      </c>
      <c r="B214" s="16">
        <v>2.2758164338259501</v>
      </c>
      <c r="C214" s="16">
        <v>3.3536803016438999</v>
      </c>
    </row>
    <row r="215" spans="1:3">
      <c r="A215" s="2">
        <v>37043</v>
      </c>
      <c r="B215" s="16">
        <v>0.99692382808636104</v>
      </c>
      <c r="C215" s="16">
        <v>3.2708815330213801</v>
      </c>
    </row>
    <row r="216" spans="1:3">
      <c r="A216" s="2">
        <v>37135</v>
      </c>
      <c r="B216" s="16">
        <v>0.63871413175163905</v>
      </c>
      <c r="C216" s="16">
        <v>2.6431185838352902</v>
      </c>
    </row>
    <row r="217" spans="1:3">
      <c r="A217" s="2">
        <v>37226</v>
      </c>
      <c r="B217" s="16">
        <v>0.40150441793548602</v>
      </c>
      <c r="C217" s="16">
        <v>1.8576460054959201</v>
      </c>
    </row>
    <row r="218" spans="1:3">
      <c r="A218" s="2">
        <v>37316</v>
      </c>
      <c r="B218" s="16">
        <v>1.5868539925745599</v>
      </c>
      <c r="C218" s="16">
        <v>1.2241398310352001</v>
      </c>
    </row>
    <row r="219" spans="1:3">
      <c r="A219" s="2">
        <v>37408</v>
      </c>
      <c r="B219" s="16">
        <v>1.4622632339397099</v>
      </c>
      <c r="C219" s="16">
        <v>1.30912175313537</v>
      </c>
    </row>
    <row r="220" spans="1:3">
      <c r="A220" s="2">
        <v>37500</v>
      </c>
      <c r="B220" s="16">
        <v>2.2349588514934502</v>
      </c>
      <c r="C220" s="16">
        <v>1.5639915524882599</v>
      </c>
    </row>
    <row r="221" spans="1:3">
      <c r="A221" s="2">
        <v>37591</v>
      </c>
      <c r="B221" s="16">
        <v>1.9035428479517</v>
      </c>
      <c r="C221" s="16">
        <v>2.22842399027145</v>
      </c>
    </row>
    <row r="222" spans="1:3">
      <c r="A222" s="2">
        <v>37681</v>
      </c>
      <c r="B222" s="16">
        <v>1.4522152660087899</v>
      </c>
      <c r="C222" s="16">
        <v>2.93268970950496</v>
      </c>
    </row>
    <row r="223" spans="1:3">
      <c r="A223" s="2">
        <v>37773</v>
      </c>
      <c r="B223" s="16">
        <v>1.71758061924813</v>
      </c>
      <c r="C223" s="16">
        <v>1.9860904969931601</v>
      </c>
    </row>
    <row r="224" spans="1:3">
      <c r="A224" s="2">
        <v>37865</v>
      </c>
      <c r="B224" s="16">
        <v>2.8822447385751202</v>
      </c>
      <c r="C224" s="16">
        <v>2.1923532886630399</v>
      </c>
    </row>
    <row r="225" spans="1:3">
      <c r="A225" s="2">
        <v>37956</v>
      </c>
      <c r="B225" s="16">
        <v>3.7565326497442499</v>
      </c>
      <c r="C225" s="16">
        <v>1.9820538820576901</v>
      </c>
    </row>
    <row r="226" spans="1:3">
      <c r="A226" s="2">
        <v>38047</v>
      </c>
      <c r="B226" s="16">
        <v>4.0538246836683296</v>
      </c>
      <c r="C226" s="16">
        <v>1.8018327825910001</v>
      </c>
    </row>
    <row r="227" spans="1:3">
      <c r="A227" s="2">
        <v>38139</v>
      </c>
      <c r="B227" s="16">
        <v>3.96753842845184</v>
      </c>
      <c r="C227" s="16">
        <v>2.74726373819166</v>
      </c>
    </row>
    <row r="228" spans="1:3">
      <c r="A228" s="2">
        <v>38231</v>
      </c>
      <c r="B228" s="16">
        <v>3.0366622242855601</v>
      </c>
      <c r="C228" s="16">
        <v>2.64006143923012</v>
      </c>
    </row>
    <row r="229" spans="1:3">
      <c r="A229" s="2">
        <v>38322</v>
      </c>
      <c r="B229" s="16">
        <v>3.0059801994753501</v>
      </c>
      <c r="C229" s="16">
        <v>3.3287737866163201</v>
      </c>
    </row>
    <row r="230" spans="1:3">
      <c r="A230" s="2">
        <v>38412</v>
      </c>
      <c r="B230" s="16">
        <v>3.2969083243913699</v>
      </c>
      <c r="C230" s="16">
        <v>2.98966772558571</v>
      </c>
    </row>
    <row r="231" spans="1:3">
      <c r="A231" s="2">
        <v>38504</v>
      </c>
      <c r="B231" s="16">
        <v>3.01377980298424</v>
      </c>
      <c r="C231" s="16">
        <v>2.8815648068437301</v>
      </c>
    </row>
    <row r="232" spans="1:3">
      <c r="A232" s="2">
        <v>38596</v>
      </c>
      <c r="B232" s="16">
        <v>3.03945083543366</v>
      </c>
      <c r="C232" s="16">
        <v>3.7453038493423998</v>
      </c>
    </row>
    <row r="233" spans="1:3">
      <c r="A233" s="2">
        <v>38687</v>
      </c>
      <c r="B233" s="16">
        <v>2.6902532644256301</v>
      </c>
      <c r="C233" s="16">
        <v>3.60873531205924</v>
      </c>
    </row>
    <row r="234" spans="1:3">
      <c r="A234" s="2">
        <v>38777</v>
      </c>
      <c r="B234" s="16">
        <v>3.0006180461284502</v>
      </c>
      <c r="C234" s="16">
        <v>3.6081283299056701</v>
      </c>
    </row>
    <row r="235" spans="1:3">
      <c r="A235" s="2">
        <v>38869</v>
      </c>
      <c r="B235" s="16">
        <v>2.9356315510964999</v>
      </c>
      <c r="C235" s="16">
        <v>3.8654355154237301</v>
      </c>
    </row>
    <row r="236" spans="1:3">
      <c r="A236" s="2">
        <v>38961</v>
      </c>
      <c r="B236" s="16">
        <v>2.2044551143517399</v>
      </c>
      <c r="C236" s="16">
        <v>3.2888060986002898</v>
      </c>
    </row>
    <row r="237" spans="1:3">
      <c r="A237" s="2">
        <v>39052</v>
      </c>
      <c r="B237" s="16">
        <v>2.4178415565039799</v>
      </c>
      <c r="C237" s="16">
        <v>1.9297385142630401</v>
      </c>
    </row>
    <row r="238" spans="1:3">
      <c r="A238" s="2">
        <v>39142</v>
      </c>
      <c r="B238" s="16">
        <v>1.3335992025122301</v>
      </c>
      <c r="C238" s="16">
        <v>2.4171015092825399</v>
      </c>
    </row>
    <row r="239" spans="1:3">
      <c r="A239" s="2">
        <v>39234</v>
      </c>
      <c r="B239" s="16">
        <v>1.7709186418979299</v>
      </c>
      <c r="C239" s="16">
        <v>2.63289314930564</v>
      </c>
    </row>
    <row r="240" spans="1:3">
      <c r="A240" s="2">
        <v>39326</v>
      </c>
      <c r="B240" s="16">
        <v>2.3069970785293799</v>
      </c>
      <c r="C240" s="16">
        <v>2.3230831754847001</v>
      </c>
    </row>
    <row r="241" spans="1:3">
      <c r="A241" s="2">
        <v>39417</v>
      </c>
      <c r="B241" s="16">
        <v>2.2919388659863902</v>
      </c>
      <c r="C241" s="16">
        <v>3.9326079529946099</v>
      </c>
    </row>
    <row r="242" spans="1:3">
      <c r="A242" s="2">
        <v>39508</v>
      </c>
      <c r="B242" s="16">
        <v>1.89119661181211</v>
      </c>
      <c r="C242" s="16">
        <v>4.08101960887468</v>
      </c>
    </row>
    <row r="243" spans="1:3">
      <c r="A243" s="2">
        <v>39600</v>
      </c>
      <c r="B243" s="16">
        <v>1.24205550330499</v>
      </c>
      <c r="C243" s="16">
        <v>4.2086769189054802</v>
      </c>
    </row>
    <row r="244" spans="1:3">
      <c r="A244" s="2">
        <v>39692</v>
      </c>
      <c r="B244" s="16">
        <v>-0.33972552680076401</v>
      </c>
      <c r="C244" s="16">
        <v>5.1400145547096203</v>
      </c>
    </row>
    <row r="245" spans="1:3">
      <c r="A245" s="2">
        <v>39783</v>
      </c>
      <c r="B245" s="16">
        <v>-2.80624852337366</v>
      </c>
      <c r="C245" s="16">
        <v>1.5431808315542499</v>
      </c>
    </row>
    <row r="246" spans="1:3">
      <c r="A246" s="2">
        <v>39873</v>
      </c>
      <c r="B246" s="16">
        <v>-3.8718260538441198</v>
      </c>
      <c r="C246" s="16">
        <v>-0.15533265204476099</v>
      </c>
    </row>
    <row r="247" spans="1:3">
      <c r="A247" s="2">
        <v>39965</v>
      </c>
      <c r="B247" s="16">
        <v>-4.1964199099032102</v>
      </c>
      <c r="C247" s="16">
        <v>-0.97062520996454904</v>
      </c>
    </row>
    <row r="248" spans="1:3">
      <c r="A248" s="2">
        <v>40057</v>
      </c>
      <c r="B248" s="16">
        <v>-2.7811624488813198</v>
      </c>
      <c r="C248" s="16">
        <v>-1.60826744773754</v>
      </c>
    </row>
    <row r="249" spans="1:3">
      <c r="A249" s="2">
        <v>40148</v>
      </c>
      <c r="B249" s="16">
        <v>0.194520430232556</v>
      </c>
      <c r="C249" s="16">
        <v>1.45297785469199</v>
      </c>
    </row>
    <row r="250" spans="1:3">
      <c r="A250" s="2">
        <v>40238</v>
      </c>
      <c r="B250" s="16">
        <v>2.3580876549471599</v>
      </c>
      <c r="C250" s="16">
        <v>2.3914999169442601</v>
      </c>
    </row>
    <row r="251" spans="1:3">
      <c r="A251" s="2">
        <v>40330</v>
      </c>
      <c r="B251" s="16">
        <v>2.9604275389658201</v>
      </c>
      <c r="C251" s="16">
        <v>1.7518155449530901</v>
      </c>
    </row>
    <row r="252" spans="1:3">
      <c r="A252" s="2">
        <v>40422</v>
      </c>
      <c r="B252" s="16">
        <v>3.1962260588778202</v>
      </c>
      <c r="C252" s="16">
        <v>1.2102644281741699</v>
      </c>
    </row>
    <row r="253" spans="1:3">
      <c r="A253" s="2">
        <v>40513</v>
      </c>
      <c r="B253" s="16">
        <v>2.75455267875784</v>
      </c>
      <c r="C253" s="16">
        <v>1.1589244582460001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65824-6368-49DB-9FD2-26C85803B38D}">
  <dimension ref="A1:B149"/>
  <sheetViews>
    <sheetView workbookViewId="0">
      <selection activeCell="A3" sqref="A3"/>
    </sheetView>
  </sheetViews>
  <sheetFormatPr baseColWidth="10" defaultRowHeight="14.4"/>
  <sheetData>
    <row r="1" spans="1:2">
      <c r="A1" t="s">
        <v>0</v>
      </c>
      <c r="B1" t="s">
        <v>259</v>
      </c>
    </row>
    <row r="2" spans="1:2">
      <c r="A2" s="4">
        <v>39417</v>
      </c>
      <c r="B2">
        <v>1654.481080282</v>
      </c>
    </row>
    <row r="3" spans="1:2">
      <c r="A3" s="4">
        <v>39448</v>
      </c>
      <c r="B3">
        <v>1675.7215117540002</v>
      </c>
    </row>
    <row r="4" spans="1:2">
      <c r="A4" s="4">
        <v>39479</v>
      </c>
      <c r="B4">
        <v>1692.3361809189998</v>
      </c>
    </row>
    <row r="5" spans="1:2">
      <c r="A5" s="4">
        <v>39508</v>
      </c>
      <c r="B5">
        <v>1707.864645354</v>
      </c>
    </row>
    <row r="6" spans="1:2">
      <c r="A6" s="4">
        <v>39539</v>
      </c>
      <c r="B6">
        <v>1721.220075488</v>
      </c>
    </row>
    <row r="7" spans="1:2">
      <c r="A7" s="4">
        <v>39569</v>
      </c>
      <c r="B7">
        <v>1751.149892273</v>
      </c>
    </row>
    <row r="8" spans="1:2">
      <c r="A8" s="4">
        <v>39600</v>
      </c>
      <c r="B8">
        <v>1754.4625834200001</v>
      </c>
    </row>
    <row r="9" spans="1:2">
      <c r="A9" s="4">
        <v>39630</v>
      </c>
      <c r="B9">
        <v>1767.0347000259999</v>
      </c>
    </row>
    <row r="10" spans="1:2">
      <c r="A10" s="4">
        <v>39661</v>
      </c>
      <c r="B10">
        <v>1791.569199862</v>
      </c>
    </row>
    <row r="11" spans="1:2">
      <c r="A11" s="4">
        <v>39692</v>
      </c>
      <c r="B11">
        <v>1798.9446861409999</v>
      </c>
    </row>
    <row r="12" spans="1:2">
      <c r="A12" s="4">
        <v>39722</v>
      </c>
      <c r="B12">
        <v>1836.8300663310001</v>
      </c>
    </row>
    <row r="13" spans="1:2">
      <c r="A13" s="4">
        <v>39753</v>
      </c>
      <c r="B13">
        <v>1847.113264352</v>
      </c>
    </row>
    <row r="14" spans="1:2">
      <c r="A14" s="4">
        <v>39783</v>
      </c>
      <c r="B14">
        <v>1816.582642416</v>
      </c>
    </row>
    <row r="15" spans="1:2">
      <c r="A15" s="4">
        <v>39814</v>
      </c>
      <c r="B15">
        <v>1830.6040840559999</v>
      </c>
    </row>
    <row r="16" spans="1:2">
      <c r="A16" s="4">
        <v>39845</v>
      </c>
      <c r="B16">
        <v>1831.6144945890001</v>
      </c>
    </row>
    <row r="17" spans="1:2">
      <c r="A17" s="4">
        <v>39873</v>
      </c>
      <c r="B17">
        <v>1804.7954491119999</v>
      </c>
    </row>
    <row r="18" spans="1:2">
      <c r="A18" s="4">
        <v>39904</v>
      </c>
      <c r="B18">
        <v>1790.298495069</v>
      </c>
    </row>
    <row r="19" spans="1:2">
      <c r="A19" s="4">
        <v>39934</v>
      </c>
      <c r="B19">
        <v>1770.9128119109998</v>
      </c>
    </row>
    <row r="20" spans="1:2">
      <c r="A20" s="4">
        <v>39965</v>
      </c>
      <c r="B20">
        <v>1772.8661962809999</v>
      </c>
    </row>
    <row r="21" spans="1:2">
      <c r="A21" s="4">
        <v>39995</v>
      </c>
      <c r="B21">
        <v>1785.7669114810001</v>
      </c>
    </row>
    <row r="22" spans="1:2">
      <c r="A22" s="4">
        <v>40026</v>
      </c>
      <c r="B22">
        <v>1770.2986852229999</v>
      </c>
    </row>
    <row r="23" spans="1:2">
      <c r="A23" s="4">
        <v>40057</v>
      </c>
      <c r="B23">
        <v>1810.267989144</v>
      </c>
    </row>
    <row r="24" spans="1:2">
      <c r="A24" s="4">
        <v>40087</v>
      </c>
      <c r="B24">
        <v>1816.8084087249999</v>
      </c>
    </row>
    <row r="25" spans="1:2">
      <c r="A25" s="4">
        <v>40118</v>
      </c>
      <c r="B25">
        <v>1834.394634816</v>
      </c>
    </row>
    <row r="26" spans="1:2">
      <c r="A26" s="4">
        <v>40148</v>
      </c>
      <c r="B26">
        <v>1880.5711457760001</v>
      </c>
    </row>
    <row r="27" spans="1:2">
      <c r="A27" s="4">
        <v>40179</v>
      </c>
      <c r="B27">
        <v>1878.982389887</v>
      </c>
    </row>
    <row r="28" spans="1:2">
      <c r="A28" s="4">
        <v>40210</v>
      </c>
      <c r="B28">
        <v>1878.865285763</v>
      </c>
    </row>
    <row r="29" spans="1:2">
      <c r="A29" s="4">
        <v>40238</v>
      </c>
      <c r="B29">
        <v>1879.700277703</v>
      </c>
    </row>
    <row r="30" spans="1:2">
      <c r="A30" s="4">
        <v>40269</v>
      </c>
      <c r="B30">
        <v>1875.620141161</v>
      </c>
    </row>
    <row r="31" spans="1:2">
      <c r="A31" s="4">
        <v>40299</v>
      </c>
      <c r="B31">
        <v>1909.8248147269999</v>
      </c>
    </row>
    <row r="32" spans="1:2">
      <c r="A32" s="4">
        <v>40330</v>
      </c>
      <c r="B32">
        <v>1921.7817987589999</v>
      </c>
    </row>
    <row r="33" spans="1:2">
      <c r="A33" s="4">
        <v>40360</v>
      </c>
      <c r="B33">
        <v>1935.0584526</v>
      </c>
    </row>
    <row r="34" spans="1:2">
      <c r="A34" s="4">
        <v>40391</v>
      </c>
      <c r="B34">
        <v>1954.747752131</v>
      </c>
    </row>
    <row r="35" spans="1:2">
      <c r="A35" s="4">
        <v>40422</v>
      </c>
      <c r="B35">
        <v>1974.997161127</v>
      </c>
    </row>
    <row r="36" spans="1:2">
      <c r="A36" s="4">
        <v>40452</v>
      </c>
      <c r="B36">
        <v>1996.118845386</v>
      </c>
    </row>
    <row r="37" spans="1:2">
      <c r="A37" s="4">
        <v>40483</v>
      </c>
      <c r="B37">
        <v>2023.5097996300001</v>
      </c>
    </row>
    <row r="38" spans="1:2">
      <c r="A38" s="4">
        <v>40513</v>
      </c>
      <c r="B38">
        <v>2041.37309435</v>
      </c>
    </row>
    <row r="39" spans="1:2">
      <c r="A39" s="4">
        <v>40544</v>
      </c>
      <c r="B39">
        <v>2037.7992024960001</v>
      </c>
    </row>
    <row r="40" spans="1:2">
      <c r="A40" s="4">
        <v>40575</v>
      </c>
      <c r="B40">
        <v>2074.4366882620002</v>
      </c>
    </row>
    <row r="41" spans="1:2">
      <c r="A41" s="4">
        <v>40603</v>
      </c>
      <c r="B41">
        <v>2091.8726815949999</v>
      </c>
    </row>
    <row r="42" spans="1:2">
      <c r="A42" s="4">
        <v>40634</v>
      </c>
      <c r="B42">
        <v>2131.1545037430001</v>
      </c>
    </row>
    <row r="43" spans="1:2">
      <c r="A43" s="4">
        <v>40664</v>
      </c>
      <c r="B43">
        <v>2137.1074129369999</v>
      </c>
    </row>
    <row r="44" spans="1:2">
      <c r="A44" s="4">
        <v>40695</v>
      </c>
      <c r="B44">
        <v>2130.079947446</v>
      </c>
    </row>
    <row r="45" spans="1:2">
      <c r="A45" s="4">
        <v>40725</v>
      </c>
      <c r="B45">
        <v>2154.9015012469999</v>
      </c>
    </row>
    <row r="46" spans="1:2">
      <c r="A46" s="4">
        <v>40756</v>
      </c>
      <c r="B46">
        <v>2180.7540099840003</v>
      </c>
    </row>
    <row r="47" spans="1:2">
      <c r="A47" s="4">
        <v>40787</v>
      </c>
      <c r="B47">
        <v>2230.8188876290001</v>
      </c>
    </row>
    <row r="48" spans="1:2">
      <c r="A48" s="4">
        <v>40817</v>
      </c>
      <c r="B48">
        <v>2226.815168736</v>
      </c>
    </row>
    <row r="49" spans="1:2">
      <c r="A49" s="4">
        <v>40848</v>
      </c>
      <c r="B49">
        <v>2281.875860522</v>
      </c>
    </row>
    <row r="50" spans="1:2">
      <c r="A50" s="4">
        <v>40878</v>
      </c>
      <c r="B50">
        <v>2360.763894276</v>
      </c>
    </row>
    <row r="51" spans="1:2">
      <c r="A51" s="4">
        <v>40909</v>
      </c>
      <c r="B51">
        <v>2349.4713828580002</v>
      </c>
    </row>
    <row r="52" spans="1:2">
      <c r="A52" s="4">
        <v>40940</v>
      </c>
      <c r="B52">
        <v>2348.0991231909998</v>
      </c>
    </row>
    <row r="53" spans="1:2">
      <c r="A53" s="4">
        <v>40969</v>
      </c>
      <c r="B53">
        <v>2387.248778568</v>
      </c>
    </row>
    <row r="54" spans="1:2">
      <c r="A54" s="4">
        <v>41000</v>
      </c>
      <c r="B54">
        <v>2396.4484782089999</v>
      </c>
    </row>
    <row r="55" spans="1:2">
      <c r="A55" s="4">
        <v>41030</v>
      </c>
      <c r="B55">
        <v>2448.0567195009999</v>
      </c>
    </row>
    <row r="56" spans="1:2">
      <c r="A56" s="4">
        <v>41061</v>
      </c>
      <c r="B56">
        <v>2468.251290829</v>
      </c>
    </row>
    <row r="57" spans="1:2">
      <c r="A57" s="4">
        <v>41091</v>
      </c>
      <c r="B57">
        <v>2481.446604797</v>
      </c>
    </row>
    <row r="58" spans="1:2">
      <c r="A58" s="4">
        <v>41122</v>
      </c>
      <c r="B58">
        <v>2504.5055747189999</v>
      </c>
    </row>
    <row r="59" spans="1:2">
      <c r="A59" s="4">
        <v>41153</v>
      </c>
      <c r="B59">
        <v>2533.1813092840002</v>
      </c>
    </row>
    <row r="60" spans="1:2">
      <c r="A60" s="4">
        <v>41183</v>
      </c>
      <c r="B60">
        <v>2547.3184666560001</v>
      </c>
    </row>
    <row r="61" spans="1:2">
      <c r="A61" s="4">
        <v>41214</v>
      </c>
      <c r="B61">
        <v>2597.9677707870001</v>
      </c>
    </row>
    <row r="62" spans="1:2">
      <c r="A62" s="4">
        <v>41244</v>
      </c>
      <c r="B62">
        <v>2650.3310481570002</v>
      </c>
    </row>
    <row r="63" spans="1:2">
      <c r="A63" s="4">
        <v>41275</v>
      </c>
      <c r="B63">
        <v>2643.8281269539998</v>
      </c>
    </row>
    <row r="64" spans="1:2">
      <c r="A64" s="4">
        <v>41306</v>
      </c>
      <c r="B64">
        <v>2657.893573198</v>
      </c>
    </row>
    <row r="65" spans="1:2">
      <c r="A65" s="4">
        <v>41334</v>
      </c>
      <c r="B65">
        <v>2670.363180415</v>
      </c>
    </row>
    <row r="66" spans="1:2">
      <c r="A66" s="4">
        <v>41365</v>
      </c>
      <c r="B66">
        <v>2681.6400659329997</v>
      </c>
    </row>
    <row r="67" spans="1:2">
      <c r="A67" s="4">
        <v>41395</v>
      </c>
      <c r="B67">
        <v>2708.5270306489997</v>
      </c>
    </row>
    <row r="68" spans="1:2">
      <c r="A68" s="4">
        <v>41426</v>
      </c>
      <c r="B68">
        <v>2731.8172143760003</v>
      </c>
    </row>
    <row r="69" spans="1:2">
      <c r="A69" s="4">
        <v>41456</v>
      </c>
      <c r="B69">
        <v>2739.1625515790001</v>
      </c>
    </row>
    <row r="70" spans="1:2">
      <c r="A70" s="4">
        <v>41487</v>
      </c>
      <c r="B70">
        <v>2783.8510180540002</v>
      </c>
    </row>
    <row r="71" spans="1:2">
      <c r="A71" s="4">
        <v>41518</v>
      </c>
      <c r="B71">
        <v>2782.005288589</v>
      </c>
    </row>
    <row r="72" spans="1:2">
      <c r="A72" s="4">
        <v>41548</v>
      </c>
      <c r="B72">
        <v>2818.3460517090002</v>
      </c>
    </row>
    <row r="73" spans="1:2">
      <c r="A73" s="4">
        <v>41579</v>
      </c>
      <c r="B73">
        <v>2863.2375754519999</v>
      </c>
    </row>
    <row r="74" spans="1:2">
      <c r="A74" s="4">
        <v>41609</v>
      </c>
      <c r="B74">
        <v>2885.1054631869997</v>
      </c>
    </row>
    <row r="75" spans="1:2">
      <c r="A75" s="4">
        <v>41640</v>
      </c>
      <c r="B75">
        <v>2870.742441244</v>
      </c>
    </row>
    <row r="76" spans="1:2">
      <c r="A76" s="4">
        <v>41671</v>
      </c>
      <c r="B76">
        <v>2873.4692268899998</v>
      </c>
    </row>
    <row r="77" spans="1:2">
      <c r="A77" s="4">
        <v>41699</v>
      </c>
      <c r="B77">
        <v>2890.4093004359997</v>
      </c>
    </row>
    <row r="78" spans="1:2">
      <c r="A78" s="4">
        <v>41730</v>
      </c>
      <c r="B78">
        <v>2893.4863012669998</v>
      </c>
    </row>
    <row r="79" spans="1:2">
      <c r="A79" s="4">
        <v>41760</v>
      </c>
      <c r="B79">
        <v>2944.6381312610001</v>
      </c>
    </row>
    <row r="80" spans="1:2">
      <c r="A80" s="4">
        <v>41791</v>
      </c>
      <c r="B80">
        <v>2955.0767435889998</v>
      </c>
    </row>
    <row r="81" spans="1:2">
      <c r="A81" s="4">
        <v>41821</v>
      </c>
      <c r="B81">
        <v>2972.2269328800003</v>
      </c>
    </row>
    <row r="82" spans="1:2">
      <c r="A82" s="4">
        <v>41852</v>
      </c>
      <c r="B82">
        <v>2988.3498901389999</v>
      </c>
    </row>
    <row r="83" spans="1:2">
      <c r="A83" s="4">
        <v>41883</v>
      </c>
      <c r="B83">
        <v>2998.3590138</v>
      </c>
    </row>
    <row r="84" spans="1:2">
      <c r="A84" s="4">
        <v>41913</v>
      </c>
      <c r="B84">
        <v>3023.4778762420001</v>
      </c>
    </row>
    <row r="85" spans="1:2">
      <c r="A85" s="4">
        <v>41944</v>
      </c>
      <c r="B85">
        <v>3108.6554313639999</v>
      </c>
    </row>
    <row r="86" spans="1:2">
      <c r="A86" s="4">
        <v>41974</v>
      </c>
      <c r="B86">
        <v>3177.3130300329999</v>
      </c>
    </row>
    <row r="87" spans="1:2">
      <c r="A87" s="4">
        <v>42005</v>
      </c>
      <c r="B87">
        <v>3200.7180617519998</v>
      </c>
    </row>
    <row r="88" spans="1:2">
      <c r="A88" s="4">
        <v>42036</v>
      </c>
      <c r="B88">
        <v>3188.668085973</v>
      </c>
    </row>
    <row r="89" spans="1:2">
      <c r="A89" s="4">
        <v>42064</v>
      </c>
      <c r="B89">
        <v>3228.194475536</v>
      </c>
    </row>
    <row r="90" spans="1:2">
      <c r="A90" s="4">
        <v>42095</v>
      </c>
      <c r="B90">
        <v>3265.5741558619998</v>
      </c>
    </row>
    <row r="91" spans="1:2">
      <c r="A91" s="4">
        <v>42125</v>
      </c>
      <c r="B91">
        <v>3323.2459617690001</v>
      </c>
    </row>
    <row r="92" spans="1:2">
      <c r="A92" s="4">
        <v>42156</v>
      </c>
      <c r="B92">
        <v>3312.6907891600003</v>
      </c>
    </row>
    <row r="93" spans="1:2">
      <c r="A93" s="4">
        <v>42186</v>
      </c>
      <c r="B93">
        <v>3349.1799111190003</v>
      </c>
    </row>
    <row r="94" spans="1:2">
      <c r="A94" s="4">
        <v>42217</v>
      </c>
      <c r="B94">
        <v>3397.5125429529999</v>
      </c>
    </row>
    <row r="95" spans="1:2">
      <c r="A95" s="4">
        <v>42248</v>
      </c>
      <c r="B95">
        <v>3454.5551443949998</v>
      </c>
    </row>
    <row r="96" spans="1:2">
      <c r="A96" s="4">
        <v>42278</v>
      </c>
      <c r="B96">
        <v>3454.4496694539998</v>
      </c>
    </row>
    <row r="97" spans="1:2">
      <c r="A97" s="4">
        <v>42309</v>
      </c>
      <c r="B97">
        <v>3515.0858380310001</v>
      </c>
    </row>
    <row r="98" spans="1:2">
      <c r="A98" s="4">
        <v>42339</v>
      </c>
      <c r="B98">
        <v>3631.510525181</v>
      </c>
    </row>
    <row r="99" spans="1:2">
      <c r="A99" s="4">
        <v>42370</v>
      </c>
      <c r="B99">
        <v>3676.1123323410002</v>
      </c>
    </row>
    <row r="100" spans="1:2">
      <c r="A100" s="4">
        <v>42401</v>
      </c>
      <c r="B100">
        <v>3674.0431394359998</v>
      </c>
    </row>
    <row r="101" spans="1:2">
      <c r="A101" s="4">
        <v>42430</v>
      </c>
      <c r="B101">
        <v>3675.5624761540003</v>
      </c>
    </row>
    <row r="102" spans="1:2">
      <c r="A102" s="4">
        <v>42461</v>
      </c>
      <c r="B102">
        <v>3696.5516564239997</v>
      </c>
    </row>
    <row r="103" spans="1:2">
      <c r="A103" s="4">
        <v>42491</v>
      </c>
      <c r="B103">
        <v>3747.864001082</v>
      </c>
    </row>
    <row r="104" spans="1:2">
      <c r="A104" s="4">
        <v>42522</v>
      </c>
      <c r="B104">
        <v>3832.0790398320901</v>
      </c>
    </row>
    <row r="105" spans="1:2">
      <c r="A105" s="4">
        <v>42552</v>
      </c>
      <c r="B105">
        <v>3869.81258857493</v>
      </c>
    </row>
    <row r="106" spans="1:2">
      <c r="A106" s="4">
        <v>42583</v>
      </c>
      <c r="B106">
        <v>3876.2231706468597</v>
      </c>
    </row>
    <row r="107" spans="1:2">
      <c r="A107" s="4">
        <v>42614</v>
      </c>
      <c r="B107">
        <v>3942.3606421028799</v>
      </c>
    </row>
    <row r="108" spans="1:2">
      <c r="A108" s="4">
        <v>42644</v>
      </c>
      <c r="B108">
        <v>3947.4084870816</v>
      </c>
    </row>
    <row r="109" spans="1:2">
      <c r="A109" s="4">
        <v>42675</v>
      </c>
      <c r="B109">
        <v>4045.69814414337</v>
      </c>
    </row>
    <row r="110" spans="1:2">
      <c r="A110" s="4">
        <v>42705</v>
      </c>
      <c r="B110">
        <v>4122.0958294634902</v>
      </c>
    </row>
    <row r="111" spans="1:2">
      <c r="A111" s="4">
        <v>42736</v>
      </c>
      <c r="B111">
        <v>4121.45868315814</v>
      </c>
    </row>
    <row r="112" spans="1:2">
      <c r="A112" s="4">
        <v>42767</v>
      </c>
      <c r="B112">
        <v>4122.9404863680902</v>
      </c>
    </row>
    <row r="113" spans="1:2">
      <c r="A113" s="4">
        <v>42795</v>
      </c>
      <c r="B113">
        <v>4146.7531975716402</v>
      </c>
    </row>
    <row r="114" spans="1:2">
      <c r="A114" s="4">
        <v>42826</v>
      </c>
      <c r="B114">
        <v>4201.3646565020399</v>
      </c>
    </row>
    <row r="115" spans="1:2">
      <c r="A115" s="4">
        <v>42856</v>
      </c>
      <c r="B115">
        <v>4209.8689914476799</v>
      </c>
    </row>
    <row r="116" spans="1:2">
      <c r="A116" s="4">
        <v>42887</v>
      </c>
      <c r="B116">
        <v>4249.9563005150294</v>
      </c>
    </row>
    <row r="117" spans="1:2">
      <c r="A117" s="4">
        <v>42917</v>
      </c>
      <c r="B117">
        <v>4273.7802659580993</v>
      </c>
    </row>
    <row r="118" spans="1:2">
      <c r="A118" s="4">
        <v>42948</v>
      </c>
      <c r="B118">
        <v>4317.2882324263301</v>
      </c>
    </row>
    <row r="119" spans="1:2">
      <c r="A119" s="4">
        <v>42979</v>
      </c>
      <c r="B119">
        <v>4350.12097790792</v>
      </c>
    </row>
    <row r="120" spans="1:2">
      <c r="A120" s="4">
        <v>43009</v>
      </c>
      <c r="B120">
        <v>4371.3652720043901</v>
      </c>
    </row>
    <row r="121" spans="1:2">
      <c r="A121" s="4">
        <v>43040</v>
      </c>
      <c r="B121">
        <v>4418.1477296536095</v>
      </c>
    </row>
    <row r="122" spans="1:2">
      <c r="A122" s="4">
        <v>43070</v>
      </c>
      <c r="B122">
        <v>4506.8193525077004</v>
      </c>
    </row>
    <row r="123" spans="1:2">
      <c r="A123" s="4">
        <v>43101</v>
      </c>
      <c r="B123">
        <v>4509.0712743734593</v>
      </c>
    </row>
    <row r="124" spans="1:2">
      <c r="A124" s="4">
        <v>43132</v>
      </c>
      <c r="B124">
        <v>4517.5813708039295</v>
      </c>
    </row>
    <row r="125" spans="1:2">
      <c r="A125" s="4">
        <v>43160</v>
      </c>
      <c r="B125">
        <v>4530.8896618495</v>
      </c>
    </row>
    <row r="126" spans="1:2">
      <c r="A126" s="4">
        <v>43191</v>
      </c>
      <c r="B126">
        <v>4587.53693694714</v>
      </c>
    </row>
    <row r="127" spans="1:2">
      <c r="A127" s="4">
        <v>43221</v>
      </c>
      <c r="B127">
        <v>4676.5673030087901</v>
      </c>
    </row>
    <row r="128" spans="1:2">
      <c r="A128" s="4">
        <v>43252</v>
      </c>
      <c r="B128">
        <v>4738.2625437791703</v>
      </c>
    </row>
    <row r="129" spans="1:2">
      <c r="A129" s="4">
        <v>43282</v>
      </c>
      <c r="B129">
        <v>4727.6813922758402</v>
      </c>
    </row>
    <row r="130" spans="1:2">
      <c r="A130" s="4">
        <v>43313</v>
      </c>
      <c r="B130">
        <v>4783.7922375456301</v>
      </c>
    </row>
    <row r="131" spans="1:2">
      <c r="A131" s="4">
        <v>43344</v>
      </c>
      <c r="B131">
        <v>4811.3512717079402</v>
      </c>
    </row>
    <row r="132" spans="1:2">
      <c r="A132" s="4">
        <v>43374</v>
      </c>
      <c r="B132">
        <v>4882.4036665249296</v>
      </c>
    </row>
    <row r="133" spans="1:2">
      <c r="A133" s="4">
        <v>43405</v>
      </c>
      <c r="B133">
        <v>4921.5222844628597</v>
      </c>
    </row>
    <row r="134" spans="1:2">
      <c r="A134" s="4">
        <v>43435</v>
      </c>
      <c r="B134">
        <v>4928.4116770225301</v>
      </c>
    </row>
    <row r="135" spans="1:2">
      <c r="A135" s="4">
        <v>43466</v>
      </c>
      <c r="B135">
        <v>4930.7970682688401</v>
      </c>
    </row>
    <row r="136" spans="1:2">
      <c r="A136" s="4">
        <v>43497</v>
      </c>
      <c r="B136">
        <v>4952.0568576073902</v>
      </c>
    </row>
    <row r="137" spans="1:2">
      <c r="A137" s="4">
        <v>43525</v>
      </c>
      <c r="B137">
        <v>4996.5661215086493</v>
      </c>
    </row>
    <row r="138" spans="1:2">
      <c r="A138" s="4">
        <v>43556</v>
      </c>
      <c r="B138">
        <v>5027.2616808900702</v>
      </c>
    </row>
    <row r="139" spans="1:2">
      <c r="A139" s="4">
        <v>43586</v>
      </c>
      <c r="B139">
        <v>5065.0816133474</v>
      </c>
    </row>
    <row r="140" spans="1:2">
      <c r="A140" s="4">
        <v>43617</v>
      </c>
      <c r="B140">
        <v>5091.3139218773704</v>
      </c>
    </row>
    <row r="141" spans="1:2">
      <c r="A141" s="4">
        <v>43647</v>
      </c>
      <c r="B141">
        <v>5078.5568590851499</v>
      </c>
    </row>
    <row r="142" spans="1:2">
      <c r="A142" s="4">
        <v>43678</v>
      </c>
      <c r="B142">
        <v>5154.1604349583495</v>
      </c>
    </row>
    <row r="143" spans="1:2">
      <c r="A143" s="4">
        <v>43709</v>
      </c>
      <c r="B143">
        <v>5073.6100461672095</v>
      </c>
    </row>
    <row r="144" spans="1:2">
      <c r="A144" s="4">
        <v>43739</v>
      </c>
      <c r="B144">
        <v>5060.7136511712197</v>
      </c>
    </row>
    <row r="145" spans="1:2">
      <c r="A145" s="4">
        <v>43770</v>
      </c>
      <c r="B145">
        <v>5144.9096678650294</v>
      </c>
    </row>
    <row r="146" spans="1:2">
      <c r="A146" s="4">
        <v>43800</v>
      </c>
      <c r="B146">
        <v>5161.3578799576198</v>
      </c>
    </row>
    <row r="147" spans="1:2">
      <c r="A147" s="4">
        <v>43831</v>
      </c>
      <c r="B147">
        <v>5153.5422046876101</v>
      </c>
    </row>
    <row r="148" spans="1:2">
      <c r="A148" s="4">
        <v>43862</v>
      </c>
      <c r="B148">
        <v>5188.1542134658603</v>
      </c>
    </row>
    <row r="149" spans="1:2">
      <c r="A149" s="4">
        <v>43891</v>
      </c>
      <c r="B149">
        <v>5507.0334947931196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DFE06-7C4D-46ED-9D37-F366D8DC145C}">
  <dimension ref="A1:D227"/>
  <sheetViews>
    <sheetView workbookViewId="0">
      <selection activeCell="B2" sqref="B2"/>
    </sheetView>
  </sheetViews>
  <sheetFormatPr baseColWidth="10" defaultRowHeight="14.4"/>
  <sheetData>
    <row r="1" spans="1:4">
      <c r="A1" t="s">
        <v>291</v>
      </c>
      <c r="B1" t="s">
        <v>1</v>
      </c>
      <c r="C1" t="s">
        <v>263</v>
      </c>
      <c r="D1" t="s">
        <v>264</v>
      </c>
    </row>
    <row r="2" spans="1:4">
      <c r="A2" s="2">
        <v>36526</v>
      </c>
      <c r="B2" s="6">
        <v>-1.9039412839771199</v>
      </c>
      <c r="C2" s="6">
        <v>1.24440180275603</v>
      </c>
      <c r="D2" s="6">
        <v>1.02666666666666</v>
      </c>
    </row>
    <row r="3" spans="1:4">
      <c r="A3" s="2">
        <v>36557</v>
      </c>
      <c r="B3" s="6">
        <v>0.50282847602046099</v>
      </c>
      <c r="C3" s="6">
        <v>0.70856275153064097</v>
      </c>
      <c r="D3" s="6">
        <v>0.98666666666666603</v>
      </c>
    </row>
    <row r="4" spans="1:4">
      <c r="A4" s="2">
        <v>36586</v>
      </c>
      <c r="B4" s="6">
        <v>4.4801019726839302</v>
      </c>
      <c r="C4" s="6">
        <v>-1.23336831443762E-2</v>
      </c>
      <c r="D4" s="6">
        <v>1.3433333333333299</v>
      </c>
    </row>
    <row r="5" spans="1:4">
      <c r="A5" s="2">
        <v>36617</v>
      </c>
      <c r="B5" s="6">
        <v>7.9398654042854897</v>
      </c>
      <c r="C5" s="6">
        <v>-0.49699981578490698</v>
      </c>
      <c r="D5" s="6">
        <v>1.5</v>
      </c>
    </row>
    <row r="6" spans="1:4">
      <c r="A6" s="2">
        <v>36647</v>
      </c>
      <c r="B6" s="6">
        <v>11.344402312982901</v>
      </c>
      <c r="C6" s="6">
        <v>-0.59536952977759305</v>
      </c>
      <c r="D6" s="6">
        <v>1.94</v>
      </c>
    </row>
    <row r="7" spans="1:4">
      <c r="A7" s="2">
        <v>36678</v>
      </c>
      <c r="B7" s="6">
        <v>6.5750468269629003</v>
      </c>
      <c r="C7" s="6">
        <v>-0.57142335633896602</v>
      </c>
      <c r="D7" s="6">
        <v>2.3566666666666598</v>
      </c>
    </row>
    <row r="8" spans="1:4">
      <c r="A8" s="2">
        <v>36708</v>
      </c>
      <c r="B8" s="6">
        <v>5.29745666048695</v>
      </c>
      <c r="C8" s="6">
        <v>-0.23641864714955599</v>
      </c>
      <c r="D8" s="6">
        <v>2.4833333333333298</v>
      </c>
    </row>
    <row r="9" spans="1:4">
      <c r="A9" s="2">
        <v>36739</v>
      </c>
      <c r="B9" s="6">
        <v>2.22877026408469</v>
      </c>
      <c r="C9" s="6">
        <v>0.373042322404952</v>
      </c>
      <c r="D9" s="6">
        <v>2.6933333333333298</v>
      </c>
    </row>
    <row r="10" spans="1:4">
      <c r="A10" s="2">
        <v>36770</v>
      </c>
      <c r="B10" s="6">
        <v>-1.8168564127276801</v>
      </c>
      <c r="C10" s="6">
        <v>0.24849689570288599</v>
      </c>
      <c r="D10" s="6">
        <v>2.81</v>
      </c>
    </row>
    <row r="11" spans="1:4">
      <c r="A11" s="2">
        <v>36800</v>
      </c>
      <c r="B11" s="6">
        <v>3.1230442558188298</v>
      </c>
      <c r="C11" s="6">
        <v>1.04055817603867</v>
      </c>
      <c r="D11" s="6">
        <v>2.9266666666666601</v>
      </c>
    </row>
    <row r="12" spans="1:4">
      <c r="A12" s="2">
        <v>36831</v>
      </c>
      <c r="B12" s="6">
        <v>-0.50308539430493504</v>
      </c>
      <c r="C12" s="6">
        <v>1.9967798063501501</v>
      </c>
      <c r="D12" s="6">
        <v>2.93333333333333</v>
      </c>
    </row>
    <row r="13" spans="1:4">
      <c r="A13" s="2">
        <v>36861</v>
      </c>
      <c r="B13" s="6">
        <v>6.4912678688920096</v>
      </c>
      <c r="C13" s="6">
        <v>2.5486824224136799</v>
      </c>
      <c r="D13" s="6">
        <v>3</v>
      </c>
    </row>
    <row r="14" spans="1:4">
      <c r="A14" s="2">
        <v>36892</v>
      </c>
      <c r="B14" s="6">
        <v>2.4534747573375402</v>
      </c>
      <c r="C14" s="6">
        <v>3.3554485677896002</v>
      </c>
      <c r="D14" s="6">
        <v>3.2333333333333298</v>
      </c>
    </row>
    <row r="15" spans="1:4">
      <c r="A15" s="2">
        <v>36923</v>
      </c>
      <c r="B15" s="6">
        <v>-0.970332198370083</v>
      </c>
      <c r="C15" s="6">
        <v>3.5488653852973799</v>
      </c>
      <c r="D15" s="6">
        <v>3.2533333333333299</v>
      </c>
    </row>
    <row r="16" spans="1:4">
      <c r="A16" s="2">
        <v>36951</v>
      </c>
      <c r="B16" s="6">
        <v>3.8367390536755499</v>
      </c>
      <c r="C16" s="6">
        <v>3.40668719686871</v>
      </c>
      <c r="D16" s="6">
        <v>1.86333333333333</v>
      </c>
    </row>
    <row r="17" spans="1:4">
      <c r="A17" s="2">
        <v>36982</v>
      </c>
      <c r="B17" s="6">
        <v>-4.2378807983188</v>
      </c>
      <c r="C17" s="6">
        <v>3.0386359057756702</v>
      </c>
      <c r="D17" s="6">
        <v>0.94</v>
      </c>
    </row>
    <row r="18" spans="1:4">
      <c r="A18" s="2">
        <v>37012</v>
      </c>
      <c r="B18" s="6">
        <v>-10.9698806526319</v>
      </c>
      <c r="C18" s="6">
        <v>3.3975891895259398</v>
      </c>
      <c r="D18" s="6">
        <v>1.3233333333333299</v>
      </c>
    </row>
    <row r="19" spans="1:4">
      <c r="A19" s="2">
        <v>37043</v>
      </c>
      <c r="B19" s="6">
        <v>2.4358491977496701</v>
      </c>
      <c r="C19" s="6">
        <v>3.22019077947335</v>
      </c>
      <c r="D19" s="6">
        <v>2.16333333333333</v>
      </c>
    </row>
    <row r="20" spans="1:4">
      <c r="A20" s="2">
        <v>37073</v>
      </c>
      <c r="B20" s="6">
        <v>9.2742868999908197</v>
      </c>
      <c r="C20" s="6">
        <v>2.2739125576607999</v>
      </c>
      <c r="D20" s="6">
        <v>2.57</v>
      </c>
    </row>
    <row r="21" spans="1:4">
      <c r="A21" s="2">
        <v>37104</v>
      </c>
      <c r="B21" s="6">
        <v>9.2147163260386709</v>
      </c>
      <c r="C21" s="6">
        <v>1.89527352823187</v>
      </c>
      <c r="D21" s="6">
        <v>3.0833333333333299</v>
      </c>
    </row>
    <row r="22" spans="1:4">
      <c r="A22" s="2">
        <v>37135</v>
      </c>
      <c r="B22" s="6">
        <v>8.0048880621757696</v>
      </c>
      <c r="C22" s="6">
        <v>0.88975937893938895</v>
      </c>
      <c r="D22" s="6">
        <v>3.57666666666666</v>
      </c>
    </row>
    <row r="23" spans="1:4">
      <c r="A23" s="2">
        <v>37165</v>
      </c>
      <c r="B23" s="6">
        <v>9.9839399859534197</v>
      </c>
      <c r="C23" s="6">
        <v>0.39082953905776902</v>
      </c>
      <c r="D23" s="6">
        <v>3.99</v>
      </c>
    </row>
    <row r="24" spans="1:4">
      <c r="A24" s="2">
        <v>37196</v>
      </c>
      <c r="B24" s="6">
        <v>-0.475307475403972</v>
      </c>
      <c r="C24" s="6">
        <v>0.96367459530899802</v>
      </c>
      <c r="D24" s="6">
        <v>3.93333333333333</v>
      </c>
    </row>
    <row r="25" spans="1:4">
      <c r="A25" s="2">
        <v>37226</v>
      </c>
      <c r="B25" s="6">
        <v>1.39550917527024</v>
      </c>
      <c r="C25" s="6">
        <v>1.46337577618655</v>
      </c>
      <c r="D25" s="6">
        <v>3.6966666666666601</v>
      </c>
    </row>
    <row r="26" spans="1:4">
      <c r="A26" s="2">
        <v>37257</v>
      </c>
      <c r="B26" s="6">
        <v>8.8767867345933293</v>
      </c>
      <c r="C26" s="6">
        <v>1.3815336813763399</v>
      </c>
      <c r="D26" s="6">
        <v>2.9366666666666599</v>
      </c>
    </row>
    <row r="27" spans="1:4">
      <c r="A27" s="2">
        <v>37288</v>
      </c>
      <c r="B27" s="6">
        <v>-1.8725505414450601</v>
      </c>
      <c r="C27" s="6">
        <v>1.8085289491485299</v>
      </c>
      <c r="D27" s="6">
        <v>2.2966666666666602</v>
      </c>
    </row>
    <row r="28" spans="1:4">
      <c r="A28" s="2">
        <v>37316</v>
      </c>
      <c r="B28" s="6">
        <v>0.64864116868356603</v>
      </c>
      <c r="C28" s="6">
        <v>1.34966661700335</v>
      </c>
      <c r="D28" s="6">
        <v>2.0033333333333299</v>
      </c>
    </row>
    <row r="29" spans="1:4">
      <c r="A29" s="2">
        <v>37347</v>
      </c>
      <c r="B29" s="6">
        <v>-5.1617278947415501</v>
      </c>
      <c r="C29" s="6">
        <v>1.3863407274455699</v>
      </c>
      <c r="D29" s="6">
        <v>1.7333333333333301</v>
      </c>
    </row>
    <row r="30" spans="1:4">
      <c r="A30" s="2">
        <v>37377</v>
      </c>
      <c r="B30" s="6">
        <v>2.37642777291149</v>
      </c>
      <c r="C30" s="6">
        <v>1.49686918881147</v>
      </c>
      <c r="D30" s="6">
        <v>1.68333333333333</v>
      </c>
    </row>
    <row r="31" spans="1:4">
      <c r="A31" s="2">
        <v>37408</v>
      </c>
      <c r="B31" s="6">
        <v>7.4080095998875004</v>
      </c>
      <c r="C31" s="6">
        <v>0.86419017599935899</v>
      </c>
      <c r="D31" s="6">
        <v>2.4</v>
      </c>
    </row>
    <row r="32" spans="1:4">
      <c r="A32" s="2">
        <v>37438</v>
      </c>
      <c r="B32" s="6">
        <v>6.4107478847589903</v>
      </c>
      <c r="C32" s="6">
        <v>1.1981665564367801</v>
      </c>
      <c r="D32" s="6">
        <v>2.4566666666666599</v>
      </c>
    </row>
    <row r="33" spans="1:4">
      <c r="A33" s="2">
        <v>37469</v>
      </c>
      <c r="B33" s="6">
        <v>8.0597007765751503</v>
      </c>
      <c r="C33" s="6">
        <v>0.70271926212324498</v>
      </c>
      <c r="D33" s="6">
        <v>2.6066666666666598</v>
      </c>
    </row>
    <row r="34" spans="1:4">
      <c r="A34" s="2">
        <v>37500</v>
      </c>
      <c r="B34" s="6">
        <v>7.1095231531763199</v>
      </c>
      <c r="C34" s="6">
        <v>0.889529885128863</v>
      </c>
      <c r="D34" s="6">
        <v>2.84666666666666</v>
      </c>
    </row>
    <row r="35" spans="1:4">
      <c r="A35" s="2">
        <v>37530</v>
      </c>
      <c r="B35" s="6">
        <v>4.39644183728503</v>
      </c>
      <c r="C35" s="6">
        <v>1.2989361249131</v>
      </c>
      <c r="D35" s="6">
        <v>2.9233333333333298</v>
      </c>
    </row>
    <row r="36" spans="1:4">
      <c r="A36" s="2">
        <v>37561</v>
      </c>
      <c r="B36" s="6">
        <v>3.67672335498641</v>
      </c>
      <c r="C36" s="6">
        <v>1.1946215824259201</v>
      </c>
      <c r="D36" s="6">
        <v>2.9666666666666601</v>
      </c>
    </row>
    <row r="37" spans="1:4">
      <c r="A37" s="2">
        <v>37591</v>
      </c>
      <c r="B37" s="6">
        <v>0.98165897887686204</v>
      </c>
      <c r="C37" s="6">
        <v>1.29206155672337</v>
      </c>
      <c r="D37" s="6">
        <v>2.9633333333333298</v>
      </c>
    </row>
    <row r="38" spans="1:4">
      <c r="A38" s="2">
        <v>37622</v>
      </c>
      <c r="B38" s="6">
        <v>5.1909663576744398</v>
      </c>
      <c r="C38" s="6">
        <v>1.2215846659987599</v>
      </c>
      <c r="D38" s="6">
        <v>3.33</v>
      </c>
    </row>
    <row r="39" spans="1:4">
      <c r="A39" s="2">
        <v>37653</v>
      </c>
      <c r="B39" s="6">
        <v>4.9735672003522202</v>
      </c>
      <c r="C39" s="6">
        <v>1.0313480131950501</v>
      </c>
      <c r="D39" s="6">
        <v>3.45333333333333</v>
      </c>
    </row>
    <row r="40" spans="1:4">
      <c r="A40" s="2">
        <v>37681</v>
      </c>
      <c r="B40" s="6">
        <v>7.4635772260839</v>
      </c>
      <c r="C40" s="6">
        <v>1.35496996395515</v>
      </c>
      <c r="D40" s="6">
        <v>3.4633333333333298</v>
      </c>
    </row>
    <row r="41" spans="1:4">
      <c r="A41" s="2">
        <v>37712</v>
      </c>
      <c r="B41" s="6">
        <v>3.03753784719729</v>
      </c>
      <c r="C41" s="6">
        <v>1.3836785438985</v>
      </c>
      <c r="D41" s="6">
        <v>3.49</v>
      </c>
    </row>
    <row r="42" spans="1:4">
      <c r="A42" s="2">
        <v>37742</v>
      </c>
      <c r="B42" s="6">
        <v>8.8687907335142402</v>
      </c>
      <c r="C42" s="6">
        <v>1.4765561297785299</v>
      </c>
      <c r="D42" s="6">
        <v>3.4566666666666599</v>
      </c>
    </row>
    <row r="43" spans="1:4">
      <c r="A43" s="2">
        <v>37773</v>
      </c>
      <c r="B43" s="6">
        <v>4.57501859951046</v>
      </c>
      <c r="C43" s="6">
        <v>1.4524194909113399</v>
      </c>
      <c r="D43" s="6">
        <v>3.57666666666666</v>
      </c>
    </row>
    <row r="44" spans="1:4">
      <c r="A44" s="2">
        <v>37803</v>
      </c>
      <c r="B44" s="6">
        <v>5.4007968478042896</v>
      </c>
      <c r="C44" s="6">
        <v>1.0684906821228</v>
      </c>
      <c r="D44" s="6">
        <v>3.9733333333333301</v>
      </c>
    </row>
    <row r="45" spans="1:4">
      <c r="A45" s="2">
        <v>37834</v>
      </c>
      <c r="B45" s="6">
        <v>1.10876137809957</v>
      </c>
      <c r="C45" s="6">
        <v>1.2581594651818</v>
      </c>
      <c r="D45" s="6">
        <v>4.07666666666666</v>
      </c>
    </row>
    <row r="46" spans="1:4">
      <c r="A46" s="2">
        <v>37865</v>
      </c>
      <c r="B46" s="6">
        <v>9.7064475157565706</v>
      </c>
      <c r="C46" s="6">
        <v>1.15719734195566</v>
      </c>
      <c r="D46" s="6">
        <v>4.0733333333333297</v>
      </c>
    </row>
    <row r="47" spans="1:4">
      <c r="A47" s="2">
        <v>37895</v>
      </c>
      <c r="B47" s="6">
        <v>5.3896836773822301</v>
      </c>
      <c r="C47" s="6">
        <v>1.6324043283309999</v>
      </c>
      <c r="D47" s="6">
        <v>4.1666666666666599</v>
      </c>
    </row>
    <row r="48" spans="1:4">
      <c r="A48" s="2">
        <v>37926</v>
      </c>
      <c r="B48" s="6">
        <v>8.0332686215504499</v>
      </c>
      <c r="C48" s="6">
        <v>1.7030645989572299</v>
      </c>
      <c r="D48" s="6">
        <v>4.5566666666666604</v>
      </c>
    </row>
    <row r="49" spans="1:4">
      <c r="A49" s="2">
        <v>37956</v>
      </c>
      <c r="B49" s="6">
        <v>9.5326713009526394</v>
      </c>
      <c r="C49" s="6">
        <v>1.7686541390589501</v>
      </c>
      <c r="D49" s="6">
        <v>4.9133333333333304</v>
      </c>
    </row>
    <row r="50" spans="1:4">
      <c r="A50" s="2">
        <v>37987</v>
      </c>
      <c r="B50" s="6">
        <v>9.6988596417837698</v>
      </c>
      <c r="C50" s="6">
        <v>2.3887137264009999</v>
      </c>
      <c r="D50" s="6">
        <v>5.41</v>
      </c>
    </row>
    <row r="51" spans="1:4">
      <c r="A51" s="2">
        <v>38018</v>
      </c>
      <c r="B51" s="6">
        <v>1.32923521288223</v>
      </c>
      <c r="C51" s="6">
        <v>2.6535371838843802</v>
      </c>
      <c r="D51" s="6">
        <v>5.5633333333333299</v>
      </c>
    </row>
    <row r="52" spans="1:4">
      <c r="A52" s="2">
        <v>38047</v>
      </c>
      <c r="B52" s="6">
        <v>2.6245309872756</v>
      </c>
      <c r="C52" s="6">
        <v>3.2186943785918598</v>
      </c>
      <c r="D52" s="6">
        <v>4.8233333333333297</v>
      </c>
    </row>
    <row r="53" spans="1:4">
      <c r="A53" s="2">
        <v>38078</v>
      </c>
      <c r="B53" s="6">
        <v>3.2257405554654901</v>
      </c>
      <c r="C53" s="6">
        <v>3.5076144993469902</v>
      </c>
      <c r="D53" s="6">
        <v>3.98999999999999</v>
      </c>
    </row>
    <row r="54" spans="1:4">
      <c r="A54" s="2">
        <v>38108</v>
      </c>
      <c r="B54" s="6">
        <v>3.5062762954809901</v>
      </c>
      <c r="C54" s="6">
        <v>2.8310334073240502</v>
      </c>
      <c r="D54" s="6">
        <v>3.89333333333333</v>
      </c>
    </row>
    <row r="55" spans="1:4">
      <c r="A55" s="2">
        <v>38139</v>
      </c>
      <c r="B55" s="6">
        <v>9.18566529941683E-2</v>
      </c>
      <c r="C55" s="6">
        <v>2.5340383051428499</v>
      </c>
      <c r="D55" s="6">
        <v>4.1733333333333302</v>
      </c>
    </row>
    <row r="56" spans="1:4">
      <c r="A56" s="2">
        <v>38169</v>
      </c>
      <c r="B56" s="6">
        <v>3.17139290892356</v>
      </c>
      <c r="C56" s="6">
        <v>2.6726381609678</v>
      </c>
      <c r="D56" s="6">
        <v>4.78666666666666</v>
      </c>
    </row>
    <row r="57" spans="1:4">
      <c r="A57" s="2">
        <v>38200</v>
      </c>
      <c r="B57" s="6">
        <v>3.0459815865379598</v>
      </c>
      <c r="C57" s="6">
        <v>2.94588951444713</v>
      </c>
      <c r="D57" s="6">
        <v>5.98</v>
      </c>
    </row>
    <row r="58" spans="1:4">
      <c r="A58" s="2">
        <v>38231</v>
      </c>
      <c r="B58" s="6">
        <v>8.1554291949638102</v>
      </c>
      <c r="C58" s="6">
        <v>3.67268672752127</v>
      </c>
      <c r="D58" s="6">
        <v>5.9433333333333298</v>
      </c>
    </row>
    <row r="59" spans="1:4">
      <c r="A59" s="2">
        <v>38261</v>
      </c>
      <c r="B59" s="6">
        <v>6.7359737007209599</v>
      </c>
      <c r="C59" s="6">
        <v>4.0377204539015903</v>
      </c>
      <c r="D59" s="6">
        <v>5.9166666666666599</v>
      </c>
    </row>
    <row r="60" spans="1:4">
      <c r="A60" s="2">
        <v>38292</v>
      </c>
      <c r="B60" s="6">
        <v>2.7302543200823499</v>
      </c>
      <c r="C60" s="6">
        <v>4.3802871795593701</v>
      </c>
      <c r="D60" s="6">
        <v>6.5666666666666602</v>
      </c>
    </row>
    <row r="61" spans="1:4">
      <c r="A61" s="2">
        <v>38322</v>
      </c>
      <c r="B61" s="6">
        <v>1.7269112760729799</v>
      </c>
      <c r="C61" s="6">
        <v>4.52223485253608</v>
      </c>
      <c r="D61" s="6">
        <v>8.3266666666666609</v>
      </c>
    </row>
    <row r="62" spans="1:4">
      <c r="A62" s="2">
        <v>38353</v>
      </c>
      <c r="B62" s="6">
        <v>6.2501271612323501</v>
      </c>
      <c r="C62" s="6">
        <v>4.7574355000386097</v>
      </c>
      <c r="D62" s="6">
        <v>8.9833333333333307</v>
      </c>
    </row>
    <row r="63" spans="1:4">
      <c r="A63" s="2">
        <v>38384</v>
      </c>
      <c r="B63" s="6">
        <v>1.1669772764453299</v>
      </c>
      <c r="C63" s="6">
        <v>5.3559726983780003</v>
      </c>
      <c r="D63" s="6">
        <v>8.9399999999999906</v>
      </c>
    </row>
    <row r="64" spans="1:4">
      <c r="A64" s="2">
        <v>38412</v>
      </c>
      <c r="B64" s="6">
        <v>2.5199441649432099</v>
      </c>
      <c r="C64" s="6">
        <v>5.3763448221713599</v>
      </c>
      <c r="D64" s="6">
        <v>8.5733333333333306</v>
      </c>
    </row>
    <row r="65" spans="1:4">
      <c r="A65" s="2">
        <v>38443</v>
      </c>
      <c r="B65" s="6">
        <v>-1.8814313882176901</v>
      </c>
      <c r="C65" s="6">
        <v>5.6684644047711803</v>
      </c>
      <c r="D65" s="6">
        <v>7.88</v>
      </c>
    </row>
    <row r="66" spans="1:4">
      <c r="A66" s="2">
        <v>38473</v>
      </c>
      <c r="B66" s="6">
        <v>-0.62911549488881802</v>
      </c>
      <c r="C66" s="6">
        <v>6.0407947625517604</v>
      </c>
      <c r="D66" s="6">
        <v>6.7033333333333296</v>
      </c>
    </row>
    <row r="67" spans="1:4">
      <c r="A67" s="2">
        <v>38504</v>
      </c>
      <c r="B67" s="6">
        <v>0.72292852594879198</v>
      </c>
      <c r="C67" s="6">
        <v>5.8632002690976899</v>
      </c>
      <c r="D67" s="6">
        <v>5.5666666666666602</v>
      </c>
    </row>
    <row r="68" spans="1:4">
      <c r="A68" s="2">
        <v>38534</v>
      </c>
      <c r="B68" s="6">
        <v>3.5486890238803501</v>
      </c>
      <c r="C68" s="6">
        <v>5.5302092571902604</v>
      </c>
      <c r="D68" s="6">
        <v>3.8566666666666598</v>
      </c>
    </row>
    <row r="69" spans="1:4">
      <c r="A69" s="2">
        <v>38565</v>
      </c>
      <c r="B69" s="6">
        <v>-4.2716175498291404</v>
      </c>
      <c r="C69" s="6">
        <v>5.4489164258204896</v>
      </c>
      <c r="D69" s="6">
        <v>4.5633333333333299</v>
      </c>
    </row>
    <row r="70" spans="1:4">
      <c r="A70" s="2">
        <v>38596</v>
      </c>
      <c r="B70" s="6">
        <v>10.882881083203801</v>
      </c>
      <c r="C70" s="6">
        <v>4.70056038326452</v>
      </c>
      <c r="D70" s="6">
        <v>5.4733333333333301</v>
      </c>
    </row>
    <row r="71" spans="1:4">
      <c r="A71" s="2">
        <v>38626</v>
      </c>
      <c r="B71" s="6">
        <v>2.26154168002651</v>
      </c>
      <c r="C71" s="6">
        <v>4.2233004327967603</v>
      </c>
      <c r="D71" s="6">
        <v>4.75</v>
      </c>
    </row>
    <row r="72" spans="1:4">
      <c r="A72" s="2">
        <v>38657</v>
      </c>
      <c r="B72" s="6">
        <v>3.17911259424223</v>
      </c>
      <c r="C72" s="6">
        <v>4.1815198971962797</v>
      </c>
      <c r="D72" s="6">
        <v>3.54</v>
      </c>
    </row>
    <row r="73" spans="1:4">
      <c r="A73" s="2">
        <v>38687</v>
      </c>
      <c r="B73" s="6">
        <v>1.1170926834376</v>
      </c>
      <c r="C73" s="6">
        <v>3.4749468133512602</v>
      </c>
      <c r="D73" s="6">
        <v>4.3</v>
      </c>
    </row>
    <row r="74" spans="1:4">
      <c r="A74" s="2">
        <v>38718</v>
      </c>
      <c r="B74" s="6">
        <v>7.0888269826644699</v>
      </c>
      <c r="C74" s="6">
        <v>3.4455972037482101</v>
      </c>
      <c r="D74" s="6">
        <v>4.74</v>
      </c>
    </row>
    <row r="75" spans="1:4">
      <c r="A75" s="2">
        <v>38749</v>
      </c>
      <c r="B75" s="6">
        <v>9.3727333530840706</v>
      </c>
      <c r="C75" s="6">
        <v>3.1754981976990599</v>
      </c>
      <c r="D75" s="6">
        <v>5.14333333333333</v>
      </c>
    </row>
    <row r="76" spans="1:4">
      <c r="A76" s="2">
        <v>38777</v>
      </c>
      <c r="B76" s="6">
        <v>3.8150354711576999</v>
      </c>
      <c r="C76" s="6">
        <v>2.9850555560262002</v>
      </c>
      <c r="D76" s="6">
        <v>6.53666666666666</v>
      </c>
    </row>
    <row r="77" spans="1:4">
      <c r="A77" s="2">
        <v>38808</v>
      </c>
      <c r="B77" s="6">
        <v>6.5311035325017004</v>
      </c>
      <c r="C77" s="6">
        <v>3.2787469318332199</v>
      </c>
      <c r="D77" s="6">
        <v>7.8166666666666602</v>
      </c>
    </row>
    <row r="78" spans="1:4">
      <c r="A78" s="2">
        <v>38838</v>
      </c>
      <c r="B78" s="6">
        <v>10.109876003086001</v>
      </c>
      <c r="C78" s="6">
        <v>4.0286153005494096</v>
      </c>
      <c r="D78" s="6">
        <v>10.56</v>
      </c>
    </row>
    <row r="79" spans="1:4">
      <c r="A79" s="2">
        <v>38869</v>
      </c>
      <c r="B79" s="6">
        <v>4.6000017595714802</v>
      </c>
      <c r="C79" s="6">
        <v>5.45641626525655</v>
      </c>
      <c r="D79" s="6">
        <v>9.9966666666666608</v>
      </c>
    </row>
    <row r="80" spans="1:4">
      <c r="A80" s="2">
        <v>38899</v>
      </c>
      <c r="B80" s="6">
        <v>-2.13845552982015</v>
      </c>
      <c r="C80" s="6">
        <v>6.6084819515006403</v>
      </c>
      <c r="D80" s="6">
        <v>9.3233333333333306</v>
      </c>
    </row>
    <row r="81" spans="1:4">
      <c r="A81" s="2">
        <v>38930</v>
      </c>
      <c r="B81" s="6">
        <v>3.79741984272149</v>
      </c>
      <c r="C81" s="6">
        <v>8.0814045156259606</v>
      </c>
      <c r="D81" s="6">
        <v>11.25</v>
      </c>
    </row>
    <row r="82" spans="1:4">
      <c r="A82" s="2">
        <v>38961</v>
      </c>
      <c r="B82" s="6">
        <v>-3.5284684374035198</v>
      </c>
      <c r="C82" s="6">
        <v>9.4520220294799309</v>
      </c>
      <c r="D82" s="6">
        <v>12.09</v>
      </c>
    </row>
    <row r="83" spans="1:4">
      <c r="A83" s="2">
        <v>38991</v>
      </c>
      <c r="B83" s="6">
        <v>1.0252451756971399</v>
      </c>
      <c r="C83" s="6">
        <v>10.0246264954155</v>
      </c>
      <c r="D83" s="6">
        <v>9.3466666666666605</v>
      </c>
    </row>
    <row r="84" spans="1:4">
      <c r="A84" s="2">
        <v>39022</v>
      </c>
      <c r="B84" s="6">
        <v>-3.9772880947461999</v>
      </c>
      <c r="C84" s="6">
        <v>10.847076480245899</v>
      </c>
      <c r="D84" s="6">
        <v>6.3033333333333301</v>
      </c>
    </row>
    <row r="85" spans="1:4">
      <c r="A85" s="2">
        <v>39052</v>
      </c>
      <c r="B85" s="6">
        <v>-1.57898188135703</v>
      </c>
      <c r="C85" s="6">
        <v>11.373714529560999</v>
      </c>
      <c r="D85" s="6">
        <v>5.42</v>
      </c>
    </row>
    <row r="86" spans="1:4">
      <c r="A86" s="2">
        <v>39083</v>
      </c>
      <c r="B86" s="6">
        <v>-4.8914554165591904</v>
      </c>
      <c r="C86" s="6">
        <v>10.5601514535952</v>
      </c>
      <c r="D86" s="6">
        <v>6.16</v>
      </c>
    </row>
    <row r="87" spans="1:4">
      <c r="A87" s="2">
        <v>39114</v>
      </c>
      <c r="B87" s="6">
        <v>3.0413974015145002</v>
      </c>
      <c r="C87" s="6">
        <v>9.1141496524395205</v>
      </c>
      <c r="D87" s="6">
        <v>5.4133333333333304</v>
      </c>
    </row>
    <row r="88" spans="1:4">
      <c r="A88" s="2">
        <v>39142</v>
      </c>
      <c r="B88" s="6">
        <v>6.6824195021715003</v>
      </c>
      <c r="C88" s="6">
        <v>8.32673925537323</v>
      </c>
      <c r="D88" s="6">
        <v>4.82666666666666</v>
      </c>
    </row>
    <row r="89" spans="1:4">
      <c r="A89" s="2">
        <v>39173</v>
      </c>
      <c r="B89" s="6">
        <v>5.1927772586648802</v>
      </c>
      <c r="C89" s="6">
        <v>7.1247742578150497</v>
      </c>
      <c r="D89" s="6">
        <v>5.1966666666666601</v>
      </c>
    </row>
    <row r="90" spans="1:4">
      <c r="A90" s="2">
        <v>39203</v>
      </c>
      <c r="B90" s="6">
        <v>8.9950354834154798</v>
      </c>
      <c r="C90" s="6">
        <v>6.1488752918903504</v>
      </c>
      <c r="D90" s="6">
        <v>5.2833333333333297</v>
      </c>
    </row>
    <row r="91" spans="1:4">
      <c r="A91" s="2">
        <v>39234</v>
      </c>
      <c r="B91" s="6">
        <v>2.9903462297365402</v>
      </c>
      <c r="C91" s="6">
        <v>5.8409562021464803</v>
      </c>
      <c r="D91" s="6">
        <v>4.8733333333333304</v>
      </c>
    </row>
    <row r="92" spans="1:4">
      <c r="A92" s="2">
        <v>39264</v>
      </c>
      <c r="B92" s="6">
        <v>1.96052128350124</v>
      </c>
      <c r="C92" s="6">
        <v>5.4391873832118396</v>
      </c>
      <c r="D92" s="6">
        <v>4.66</v>
      </c>
    </row>
    <row r="93" spans="1:4">
      <c r="A93" s="2">
        <v>39295</v>
      </c>
      <c r="B93" s="6">
        <v>2.89206332540964</v>
      </c>
      <c r="C93" s="6">
        <v>5.0576493323561902</v>
      </c>
      <c r="D93" s="6">
        <v>5.1566666666666601</v>
      </c>
    </row>
    <row r="94" spans="1:4">
      <c r="A94" s="2">
        <v>39326</v>
      </c>
      <c r="B94" s="6">
        <v>4.6192808891754797</v>
      </c>
      <c r="C94" s="6">
        <v>5.73382222085222</v>
      </c>
      <c r="D94" s="6">
        <v>5.82</v>
      </c>
    </row>
    <row r="95" spans="1:4">
      <c r="A95" s="2">
        <v>39356</v>
      </c>
      <c r="B95" s="6">
        <v>7.8660893280240103</v>
      </c>
      <c r="C95" s="6">
        <v>6.5760365935767204</v>
      </c>
      <c r="D95" s="6">
        <v>6.5133333333333301</v>
      </c>
    </row>
    <row r="96" spans="1:4">
      <c r="A96" s="2">
        <v>39387</v>
      </c>
      <c r="B96" s="6">
        <v>7.0912293875271404</v>
      </c>
      <c r="C96" s="6">
        <v>6.3669012944915604</v>
      </c>
      <c r="D96" s="6">
        <v>6.7566666666666597</v>
      </c>
    </row>
    <row r="97" spans="1:4">
      <c r="A97" s="2">
        <v>39417</v>
      </c>
      <c r="B97" s="6">
        <v>-8.0713951863802993E-2</v>
      </c>
      <c r="C97" s="6">
        <v>6.3852914368992204</v>
      </c>
      <c r="D97" s="6">
        <v>7.2833333333333297</v>
      </c>
    </row>
    <row r="98" spans="1:4">
      <c r="A98" s="2">
        <v>39448</v>
      </c>
      <c r="B98" s="6">
        <v>1.36261372406613</v>
      </c>
      <c r="C98" s="6">
        <v>6.2751809521517696</v>
      </c>
      <c r="D98" s="6">
        <v>8.1</v>
      </c>
    </row>
    <row r="99" spans="1:4">
      <c r="A99" s="2">
        <v>39479</v>
      </c>
      <c r="B99" s="6">
        <v>15.4367371701269</v>
      </c>
      <c r="C99" s="6">
        <v>6.7903858502393701</v>
      </c>
      <c r="D99" s="6">
        <v>9.5833333333333304</v>
      </c>
    </row>
    <row r="100" spans="1:4">
      <c r="A100" s="2">
        <v>39508</v>
      </c>
      <c r="B100" s="6">
        <v>3.9002838580274299</v>
      </c>
      <c r="C100" s="6">
        <v>7.7169677906546497</v>
      </c>
      <c r="D100" s="6">
        <v>10.0733333333333</v>
      </c>
    </row>
    <row r="101" spans="1:4">
      <c r="A101" s="2">
        <v>39539</v>
      </c>
      <c r="B101" s="6">
        <v>5.2542615045395697</v>
      </c>
      <c r="C101" s="6">
        <v>8.5529998347599197</v>
      </c>
      <c r="D101" s="6">
        <v>10.18</v>
      </c>
    </row>
    <row r="102" spans="1:4">
      <c r="A102" s="2">
        <v>39569</v>
      </c>
      <c r="B102" s="6">
        <v>0.66654656768528997</v>
      </c>
      <c r="C102" s="6">
        <v>9.3313407219326692</v>
      </c>
      <c r="D102" s="6">
        <v>10.9466666666666</v>
      </c>
    </row>
    <row r="103" spans="1:4">
      <c r="A103" s="2">
        <v>39600</v>
      </c>
      <c r="B103" s="6">
        <v>0.37744592028027502</v>
      </c>
      <c r="C103" s="6">
        <v>10.213206822088701</v>
      </c>
      <c r="D103" s="6">
        <v>13.5766666666666</v>
      </c>
    </row>
    <row r="104" spans="1:4">
      <c r="A104" s="2">
        <v>39630</v>
      </c>
      <c r="B104" s="6">
        <v>2.8638190798308099</v>
      </c>
      <c r="C104" s="6">
        <v>11.084255012374999</v>
      </c>
      <c r="D104" s="6">
        <v>15.046666666666599</v>
      </c>
    </row>
    <row r="105" spans="1:4">
      <c r="A105" s="2">
        <v>39661</v>
      </c>
      <c r="B105" s="6">
        <v>1.1017791847129099</v>
      </c>
      <c r="C105" s="6">
        <v>11.901425711098399</v>
      </c>
      <c r="D105" s="6">
        <v>12.6866666666666</v>
      </c>
    </row>
    <row r="106" spans="1:4">
      <c r="A106" s="2">
        <v>39692</v>
      </c>
      <c r="B106" s="6">
        <v>1.2883550720924299</v>
      </c>
      <c r="C106" s="6">
        <v>13.284409203311901</v>
      </c>
      <c r="D106" s="6">
        <v>9.8366666666666607</v>
      </c>
    </row>
    <row r="107" spans="1:4">
      <c r="A107" s="2">
        <v>39722</v>
      </c>
      <c r="B107" s="6">
        <v>-8.2835405806273705</v>
      </c>
      <c r="C107" s="6">
        <v>13.476601984250699</v>
      </c>
      <c r="D107" s="6">
        <v>15.8533333333333</v>
      </c>
    </row>
    <row r="108" spans="1:4">
      <c r="A108" s="2">
        <v>39753</v>
      </c>
      <c r="B108" s="6">
        <v>-0.74714653338161596</v>
      </c>
      <c r="C108" s="6">
        <v>12.1654819881509</v>
      </c>
      <c r="D108" s="6">
        <v>16.57</v>
      </c>
    </row>
    <row r="109" spans="1:4">
      <c r="A109" s="2">
        <v>39783</v>
      </c>
      <c r="B109" s="6">
        <v>7.3346194439743204</v>
      </c>
      <c r="C109" s="6">
        <v>11.813270428733</v>
      </c>
      <c r="D109" s="6">
        <v>17.78</v>
      </c>
    </row>
    <row r="110" spans="1:4">
      <c r="A110" s="2">
        <v>39814</v>
      </c>
      <c r="B110" s="6">
        <v>8.2228781367186397</v>
      </c>
      <c r="C110" s="6">
        <v>10.674682325774899</v>
      </c>
      <c r="D110" s="6">
        <v>17.5766666666666</v>
      </c>
    </row>
    <row r="111" spans="1:4">
      <c r="A111" s="2">
        <v>39845</v>
      </c>
      <c r="B111" s="6">
        <v>-3.2030931389979602</v>
      </c>
      <c r="C111" s="6">
        <v>9.4171278325451908</v>
      </c>
      <c r="D111" s="6">
        <v>13.5866666666666</v>
      </c>
    </row>
    <row r="112" spans="1:4">
      <c r="A112" s="2">
        <v>39873</v>
      </c>
      <c r="B112" s="6">
        <v>4.8315569075082401</v>
      </c>
      <c r="C112" s="6">
        <v>10.303021509992901</v>
      </c>
      <c r="D112" s="6">
        <v>14.226666666666601</v>
      </c>
    </row>
    <row r="113" spans="1:4">
      <c r="A113" s="2">
        <v>39904</v>
      </c>
      <c r="B113" s="6">
        <v>-5.0128729629594604</v>
      </c>
      <c r="C113" s="6">
        <v>9.1541895740864891</v>
      </c>
      <c r="D113" s="6">
        <v>14.5133333333333</v>
      </c>
    </row>
    <row r="114" spans="1:4">
      <c r="A114" s="2">
        <v>39934</v>
      </c>
      <c r="B114" s="6">
        <v>-6.6236994880525497</v>
      </c>
      <c r="C114" s="6">
        <v>7.3098690177114802</v>
      </c>
      <c r="D114" s="6">
        <v>11.0066666666666</v>
      </c>
    </row>
    <row r="115" spans="1:4">
      <c r="A115" s="2">
        <v>39965</v>
      </c>
      <c r="B115" s="6">
        <v>2.1657752290221501</v>
      </c>
      <c r="C115" s="6">
        <v>6.6771299248640599</v>
      </c>
      <c r="D115" s="6">
        <v>9.28666666666666</v>
      </c>
    </row>
    <row r="116" spans="1:4">
      <c r="A116" s="2">
        <v>39995</v>
      </c>
      <c r="B116" s="6">
        <v>-1.5448107329966201</v>
      </c>
      <c r="C116" s="6">
        <v>5.6560736324743504</v>
      </c>
      <c r="D116" s="6">
        <v>8.6533333333333307</v>
      </c>
    </row>
    <row r="117" spans="1:4">
      <c r="A117" s="2">
        <v>40026</v>
      </c>
      <c r="B117" s="6">
        <v>0.31352771383849098</v>
      </c>
      <c r="C117" s="6">
        <v>4.3480718817438797</v>
      </c>
      <c r="D117" s="6">
        <v>8.8033333333333292</v>
      </c>
    </row>
    <row r="118" spans="1:4">
      <c r="A118" s="2">
        <v>40057</v>
      </c>
      <c r="B118" s="6">
        <v>4.9429321333636604</v>
      </c>
      <c r="C118" s="6">
        <v>3.5310773747611202</v>
      </c>
      <c r="D118" s="6">
        <v>9.4600000000000009</v>
      </c>
    </row>
    <row r="119" spans="1:4">
      <c r="A119" s="2">
        <v>40087</v>
      </c>
      <c r="B119" s="6">
        <v>8.8910295165667197</v>
      </c>
      <c r="C119" s="6">
        <v>3.2497960237953798</v>
      </c>
      <c r="D119" s="6">
        <v>9.43</v>
      </c>
    </row>
    <row r="120" spans="1:4">
      <c r="A120" s="2">
        <v>40118</v>
      </c>
      <c r="B120" s="6">
        <v>7.8144414881334603</v>
      </c>
      <c r="C120" s="6">
        <v>2.4948193598315398</v>
      </c>
      <c r="D120" s="6">
        <v>9.6866666666666603</v>
      </c>
    </row>
    <row r="121" spans="1:4">
      <c r="A121" s="2">
        <v>40148</v>
      </c>
      <c r="B121" s="6">
        <v>8.1835627389486998</v>
      </c>
      <c r="C121" s="6">
        <v>3.18217228433834</v>
      </c>
      <c r="D121" s="6">
        <v>10.556666666666599</v>
      </c>
    </row>
    <row r="122" spans="1:4">
      <c r="A122" s="2">
        <v>40179</v>
      </c>
      <c r="B122" s="6">
        <v>7.6846553608136601</v>
      </c>
      <c r="C122" s="6">
        <v>4.5215635322979599</v>
      </c>
      <c r="D122" s="6">
        <v>11.39</v>
      </c>
    </row>
    <row r="123" spans="1:4">
      <c r="A123" s="2">
        <v>40210</v>
      </c>
      <c r="B123" s="6">
        <v>6.8452381242156397</v>
      </c>
      <c r="C123" s="6">
        <v>4.3107790453106798</v>
      </c>
      <c r="D123" s="6">
        <v>9.2666666666666604</v>
      </c>
    </row>
    <row r="124" spans="1:4">
      <c r="A124" s="2">
        <v>40238</v>
      </c>
      <c r="B124" s="6">
        <v>3.8656438732664</v>
      </c>
      <c r="C124" s="6">
        <v>4.2060230683243498</v>
      </c>
      <c r="D124" s="6">
        <v>8.4766666666666595</v>
      </c>
    </row>
    <row r="125" spans="1:4">
      <c r="A125" s="2">
        <v>40269</v>
      </c>
      <c r="B125" s="6">
        <v>3.2479916216076399</v>
      </c>
      <c r="C125" s="6">
        <v>4.0705025706059796</v>
      </c>
      <c r="D125" s="6">
        <v>7.9233333333333302</v>
      </c>
    </row>
    <row r="126" spans="1:4">
      <c r="A126" s="2">
        <v>40299</v>
      </c>
      <c r="B126" s="6">
        <v>3.7562880380303501</v>
      </c>
      <c r="C126" s="6">
        <v>3.5759934667631899</v>
      </c>
      <c r="D126" s="6">
        <v>7.9</v>
      </c>
    </row>
    <row r="127" spans="1:4">
      <c r="A127" s="2">
        <v>40330</v>
      </c>
      <c r="B127" s="6">
        <v>3.368416076156</v>
      </c>
      <c r="C127" s="6">
        <v>3.5434942199942299</v>
      </c>
      <c r="D127" s="6">
        <v>8.1033333333333299</v>
      </c>
    </row>
    <row r="128" spans="1:4">
      <c r="A128" s="2">
        <v>40360</v>
      </c>
      <c r="B128" s="6">
        <v>6.2012219457061697</v>
      </c>
      <c r="C128" s="6">
        <v>3.2976804041880499</v>
      </c>
      <c r="D128" s="6">
        <v>7.82666666666666</v>
      </c>
    </row>
    <row r="129" spans="1:4">
      <c r="A129" s="2">
        <v>40391</v>
      </c>
      <c r="B129" s="6">
        <v>3.02467637456955</v>
      </c>
      <c r="C129" s="6">
        <v>3.4528651509085702</v>
      </c>
      <c r="D129" s="6">
        <v>6.92</v>
      </c>
    </row>
    <row r="130" spans="1:4">
      <c r="A130" s="2">
        <v>40422</v>
      </c>
      <c r="B130" s="6">
        <v>3.8287114409690401</v>
      </c>
      <c r="C130" s="6">
        <v>3.05856722598655</v>
      </c>
      <c r="D130" s="6">
        <v>6.2066666666666599</v>
      </c>
    </row>
    <row r="131" spans="1:4">
      <c r="A131" s="2">
        <v>40452</v>
      </c>
      <c r="B131" s="6">
        <v>1.60298072959482</v>
      </c>
      <c r="C131" s="6">
        <v>1.6644878559287599</v>
      </c>
      <c r="D131" s="6">
        <v>6.2666666666666604</v>
      </c>
    </row>
    <row r="132" spans="1:4">
      <c r="A132" s="2">
        <v>40483</v>
      </c>
      <c r="B132" s="6">
        <v>3.8391261539330599</v>
      </c>
      <c r="C132" s="6">
        <v>1.65437028304307</v>
      </c>
      <c r="D132" s="6">
        <v>6.22</v>
      </c>
    </row>
    <row r="133" spans="1:4">
      <c r="A133" s="2">
        <v>40513</v>
      </c>
      <c r="B133" s="6">
        <v>1.92820081350829</v>
      </c>
      <c r="C133" s="6">
        <v>1.3370400136259599</v>
      </c>
      <c r="D133" s="6">
        <v>6.65</v>
      </c>
    </row>
    <row r="134" spans="1:4">
      <c r="A134" s="2">
        <v>40544</v>
      </c>
      <c r="B134" s="6">
        <v>2.2082250918848798</v>
      </c>
      <c r="C134" s="6">
        <v>2.0178919924330998</v>
      </c>
      <c r="D134" s="6">
        <v>6.8433333333333302</v>
      </c>
    </row>
    <row r="135" spans="1:4">
      <c r="A135" s="2">
        <v>40575</v>
      </c>
      <c r="B135" s="6">
        <v>4.2316730016496296</v>
      </c>
      <c r="C135" s="6">
        <v>3.6323170111779999</v>
      </c>
      <c r="D135" s="6">
        <v>6.9166666666666599</v>
      </c>
    </row>
    <row r="136" spans="1:4">
      <c r="A136" s="2">
        <v>40603</v>
      </c>
      <c r="B136" s="6">
        <v>3.4570585202118398</v>
      </c>
      <c r="C136" s="6">
        <v>4.0782275688477796</v>
      </c>
      <c r="D136" s="6">
        <v>6.6633333333333304</v>
      </c>
    </row>
    <row r="137" spans="1:4">
      <c r="A137" s="2">
        <v>40634</v>
      </c>
      <c r="B137" s="6">
        <v>6.7828488267024802</v>
      </c>
      <c r="C137" s="6">
        <v>4.31128779335112</v>
      </c>
      <c r="D137" s="6">
        <v>7.1566666666666601</v>
      </c>
    </row>
    <row r="138" spans="1:4">
      <c r="A138" s="2">
        <v>40664</v>
      </c>
      <c r="B138" s="6">
        <v>2.0649210662725102</v>
      </c>
      <c r="C138" s="6">
        <v>3.8890809075717399</v>
      </c>
      <c r="D138" s="6">
        <v>7.9833333333333298</v>
      </c>
    </row>
    <row r="139" spans="1:4">
      <c r="A139" s="2">
        <v>40695</v>
      </c>
      <c r="B139" s="6">
        <v>5.1056062788150802</v>
      </c>
      <c r="C139" s="6">
        <v>3.9028252837754001</v>
      </c>
      <c r="D139" s="6">
        <v>8.4700000000000006</v>
      </c>
    </row>
    <row r="140" spans="1:4">
      <c r="A140" s="2">
        <v>40725</v>
      </c>
      <c r="B140" s="6">
        <v>2.0597746664657199</v>
      </c>
      <c r="C140" s="6">
        <v>4.0587902809986698</v>
      </c>
      <c r="D140" s="6">
        <v>9.4433333333333298</v>
      </c>
    </row>
    <row r="141" spans="1:4">
      <c r="A141" s="2">
        <v>40756</v>
      </c>
      <c r="B141" s="6">
        <v>5.3052625598371801</v>
      </c>
      <c r="C141" s="6">
        <v>4.2160791480687001</v>
      </c>
      <c r="D141" s="6">
        <v>9.7266666666666595</v>
      </c>
    </row>
    <row r="142" spans="1:4">
      <c r="A142" s="2">
        <v>40787</v>
      </c>
      <c r="B142" s="6">
        <v>3.7373346280971602</v>
      </c>
      <c r="C142" s="6">
        <v>4.5681260458281603</v>
      </c>
      <c r="D142" s="6">
        <v>9.0833333333333304</v>
      </c>
    </row>
    <row r="143" spans="1:4">
      <c r="A143" s="2">
        <v>40817</v>
      </c>
      <c r="B143" s="6">
        <v>2.9812027019571601</v>
      </c>
      <c r="C143" s="6">
        <v>5.0313056535540204</v>
      </c>
      <c r="D143" s="6">
        <v>8.6133333333333297</v>
      </c>
    </row>
    <row r="144" spans="1:4">
      <c r="A144" s="2">
        <v>40848</v>
      </c>
      <c r="B144" s="6">
        <v>3.1610306093251501</v>
      </c>
      <c r="C144" s="6">
        <v>4.5990354228857004</v>
      </c>
      <c r="D144" s="6">
        <v>8.25</v>
      </c>
    </row>
    <row r="145" spans="1:4">
      <c r="A145" s="2">
        <v>40878</v>
      </c>
      <c r="B145" s="6">
        <v>0.87197065799309303</v>
      </c>
      <c r="C145" s="6">
        <v>4.5233928495993201</v>
      </c>
      <c r="D145" s="6">
        <v>8.2433333333333305</v>
      </c>
    </row>
    <row r="146" spans="1:4">
      <c r="A146" s="2">
        <v>40909</v>
      </c>
      <c r="B146" s="6">
        <v>4.1572085398143397</v>
      </c>
      <c r="C146" s="6">
        <v>5.1005116805613699</v>
      </c>
      <c r="D146" s="6">
        <v>8.16</v>
      </c>
    </row>
    <row r="147" spans="1:4">
      <c r="A147" s="2">
        <v>40940</v>
      </c>
      <c r="B147" s="6">
        <v>1.58634658696058</v>
      </c>
      <c r="C147" s="6">
        <v>4.4815042224960298</v>
      </c>
      <c r="D147" s="6">
        <v>7.7433333333333296</v>
      </c>
    </row>
    <row r="148" spans="1:4">
      <c r="A148" s="2">
        <v>40969</v>
      </c>
      <c r="B148" s="6">
        <v>-4.9630562501207197E-3</v>
      </c>
      <c r="C148" s="6">
        <v>5.4133001111796597</v>
      </c>
      <c r="D148" s="6">
        <v>6.4266666666666596</v>
      </c>
    </row>
    <row r="149" spans="1:4">
      <c r="A149" s="2">
        <v>41000</v>
      </c>
      <c r="B149" s="6">
        <v>-3.5193766577801</v>
      </c>
      <c r="C149" s="6">
        <v>6.0875081173811596</v>
      </c>
      <c r="D149" s="6">
        <v>5.8633333333333297</v>
      </c>
    </row>
    <row r="150" spans="1:4">
      <c r="A150" s="2">
        <v>41030</v>
      </c>
      <c r="B150" s="6">
        <v>-1.94239705115659</v>
      </c>
      <c r="C150" s="6">
        <v>5.1260346683704903</v>
      </c>
      <c r="D150" s="6">
        <v>5.64333333333333</v>
      </c>
    </row>
    <row r="151" spans="1:4">
      <c r="A151" s="2">
        <v>41061</v>
      </c>
      <c r="B151" s="6">
        <v>2.6877373282160502</v>
      </c>
      <c r="C151" s="6">
        <v>4.7330124911402596</v>
      </c>
      <c r="D151" s="6">
        <v>4.8166666666666602</v>
      </c>
    </row>
    <row r="152" spans="1:4">
      <c r="A152" s="2">
        <v>41091</v>
      </c>
      <c r="B152" s="6">
        <v>1.6806642642762299</v>
      </c>
      <c r="C152" s="6">
        <v>3.7813125199994899</v>
      </c>
      <c r="D152" s="6">
        <v>4.0233333333333299</v>
      </c>
    </row>
    <row r="153" spans="1:4">
      <c r="A153" s="2">
        <v>41122</v>
      </c>
      <c r="B153" s="6">
        <v>1.56458772105269</v>
      </c>
      <c r="C153" s="6">
        <v>2.9221047692636701</v>
      </c>
      <c r="D153" s="6">
        <v>3.77</v>
      </c>
    </row>
    <row r="154" spans="1:4">
      <c r="A154" s="2">
        <v>41153</v>
      </c>
      <c r="B154" s="6">
        <v>4.3681796806037596</v>
      </c>
      <c r="C154" s="6">
        <v>2.8525314661060301</v>
      </c>
      <c r="D154" s="6">
        <v>3.2566666666666602</v>
      </c>
    </row>
    <row r="155" spans="1:4">
      <c r="A155" s="2">
        <v>41183</v>
      </c>
      <c r="B155" s="6">
        <v>4.2288177600488597</v>
      </c>
      <c r="C155" s="6">
        <v>3.0273903907933502</v>
      </c>
      <c r="D155" s="6">
        <v>3.03666666666666</v>
      </c>
    </row>
    <row r="156" spans="1:4">
      <c r="A156" s="2">
        <v>41214</v>
      </c>
      <c r="B156" s="6">
        <v>4.1077489220104599</v>
      </c>
      <c r="C156" s="6">
        <v>3.0284841558761402</v>
      </c>
      <c r="D156" s="6">
        <v>3.04</v>
      </c>
    </row>
    <row r="157" spans="1:4">
      <c r="A157" s="2">
        <v>41244</v>
      </c>
      <c r="B157" s="6">
        <v>4.1848181825647099</v>
      </c>
      <c r="C157" s="6">
        <v>3.0745233896861199</v>
      </c>
      <c r="D157" s="6">
        <v>3</v>
      </c>
    </row>
    <row r="158" spans="1:4">
      <c r="A158" s="2">
        <v>41275</v>
      </c>
      <c r="B158" s="6">
        <v>0.73592708969168397</v>
      </c>
      <c r="C158" s="6">
        <v>3.1239548982034302</v>
      </c>
      <c r="D158" s="6">
        <v>3.06</v>
      </c>
    </row>
    <row r="159" spans="1:4">
      <c r="A159" s="2">
        <v>41306</v>
      </c>
      <c r="B159" s="6">
        <v>2.5486376702514502</v>
      </c>
      <c r="C159" s="6">
        <v>3.0772639328439801</v>
      </c>
      <c r="D159" s="6">
        <v>2.99</v>
      </c>
    </row>
    <row r="160" spans="1:4">
      <c r="A160" s="2">
        <v>41334</v>
      </c>
      <c r="B160" s="6">
        <v>2.1013710735125599</v>
      </c>
      <c r="C160" s="6">
        <v>2.77833128560555</v>
      </c>
      <c r="D160" s="6">
        <v>3.2133333333333298</v>
      </c>
    </row>
    <row r="161" spans="1:4">
      <c r="A161" s="2">
        <v>41365</v>
      </c>
      <c r="B161" s="6">
        <v>5.2495964510058002</v>
      </c>
      <c r="C161" s="6">
        <v>2.7316126200501398</v>
      </c>
      <c r="D161" s="6">
        <v>3.94</v>
      </c>
    </row>
    <row r="162" spans="1:4">
      <c r="A162" s="2">
        <v>41395</v>
      </c>
      <c r="B162" s="6">
        <v>3.8729960583955201</v>
      </c>
      <c r="C162" s="6">
        <v>2.5077516493463601</v>
      </c>
      <c r="D162" s="6">
        <v>4.4866666666666601</v>
      </c>
    </row>
    <row r="163" spans="1:4">
      <c r="A163" s="2">
        <v>41426</v>
      </c>
      <c r="B163" s="6">
        <v>5.4350146558700398</v>
      </c>
      <c r="C163" s="6">
        <v>2.3545871957928002</v>
      </c>
      <c r="D163" s="6">
        <v>5.1666666666666599</v>
      </c>
    </row>
    <row r="164" spans="1:4">
      <c r="A164" s="2">
        <v>41456</v>
      </c>
      <c r="B164" s="6">
        <v>2.5687913607087398</v>
      </c>
      <c r="C164" s="6">
        <v>2.8149537099735502</v>
      </c>
      <c r="D164" s="6">
        <v>5.81</v>
      </c>
    </row>
    <row r="165" spans="1:4">
      <c r="A165" s="2">
        <v>41487</v>
      </c>
      <c r="B165" s="6">
        <v>4.4183054275395897</v>
      </c>
      <c r="C165" s="6">
        <v>2.5700338974750498</v>
      </c>
      <c r="D165" s="6">
        <v>6.02</v>
      </c>
    </row>
    <row r="166" spans="1:4">
      <c r="A166" s="2">
        <v>41518</v>
      </c>
      <c r="B166" s="6">
        <v>0.98066998673087302</v>
      </c>
      <c r="C166" s="6">
        <v>2.80074309752532</v>
      </c>
      <c r="D166" s="6">
        <v>5.7966666666666598</v>
      </c>
    </row>
    <row r="167" spans="1:4">
      <c r="A167" s="2">
        <v>41548</v>
      </c>
      <c r="B167" s="6">
        <v>0.85888245505846905</v>
      </c>
      <c r="C167" s="6">
        <v>3.0484651895972701</v>
      </c>
      <c r="D167" s="6">
        <v>5.72</v>
      </c>
    </row>
    <row r="168" spans="1:4">
      <c r="A168" s="2">
        <v>41579</v>
      </c>
      <c r="B168" s="6">
        <v>3.3470418901547698</v>
      </c>
      <c r="C168" s="6">
        <v>2.6293397741709001</v>
      </c>
      <c r="D168" s="6">
        <v>5.3633333333333297</v>
      </c>
    </row>
    <row r="169" spans="1:4">
      <c r="A169" s="2">
        <v>41609</v>
      </c>
      <c r="B169" s="6">
        <v>2.7795796088772602</v>
      </c>
      <c r="C169" s="6">
        <v>2.5925391998461</v>
      </c>
      <c r="D169" s="6">
        <v>5.2433333333333296</v>
      </c>
    </row>
    <row r="170" spans="1:4">
      <c r="A170" s="2">
        <v>41640</v>
      </c>
      <c r="B170" s="6">
        <v>2.7301193795958101</v>
      </c>
      <c r="C170" s="6">
        <v>2.7458230803129799</v>
      </c>
      <c r="D170" s="6">
        <v>5.3066666666666604</v>
      </c>
    </row>
    <row r="171" spans="1:4">
      <c r="A171" s="2">
        <v>41671</v>
      </c>
      <c r="B171" s="6">
        <v>6.8575681268089799</v>
      </c>
      <c r="C171" s="6">
        <v>2.7878699171749801</v>
      </c>
      <c r="D171" s="6">
        <v>5.28</v>
      </c>
    </row>
    <row r="172" spans="1:4">
      <c r="A172" s="2">
        <v>41699</v>
      </c>
      <c r="B172" s="6">
        <v>3.4631884411453999</v>
      </c>
      <c r="C172" s="6">
        <v>2.8587881621131799</v>
      </c>
      <c r="D172" s="6">
        <v>5.2766666666666602</v>
      </c>
    </row>
    <row r="173" spans="1:4">
      <c r="A173" s="2">
        <v>41730</v>
      </c>
      <c r="B173" s="6">
        <v>4.3435394884655398</v>
      </c>
      <c r="C173" s="6">
        <v>3.18007865976741</v>
      </c>
      <c r="D173" s="6">
        <v>5.5233333333333299</v>
      </c>
    </row>
    <row r="174" spans="1:4">
      <c r="A174" s="2">
        <v>41760</v>
      </c>
      <c r="B174" s="6">
        <v>3.0614884608032402</v>
      </c>
      <c r="C174" s="6">
        <v>2.9026082930566601</v>
      </c>
      <c r="D174" s="6">
        <v>5.5333333333333297</v>
      </c>
    </row>
    <row r="175" spans="1:4">
      <c r="A175" s="2">
        <v>41791</v>
      </c>
      <c r="B175" s="6">
        <v>5.8904934941231799</v>
      </c>
      <c r="C175" s="6">
        <v>2.2757823106501198</v>
      </c>
      <c r="D175" s="6">
        <v>5.5066666666666597</v>
      </c>
    </row>
    <row r="176" spans="1:4">
      <c r="A176" s="2">
        <v>41821</v>
      </c>
      <c r="B176" s="6">
        <v>4.98833855801937</v>
      </c>
      <c r="C176" s="6">
        <v>2.2006234312466999</v>
      </c>
      <c r="D176" s="6">
        <v>5.5199999999999898</v>
      </c>
    </row>
    <row r="177" spans="1:4">
      <c r="A177" s="2">
        <v>41852</v>
      </c>
      <c r="B177" s="6">
        <v>3.05694110301746</v>
      </c>
      <c r="C177" s="6">
        <v>1.8733431886835199</v>
      </c>
      <c r="D177" s="6">
        <v>5.5</v>
      </c>
    </row>
    <row r="178" spans="1:4">
      <c r="A178" s="2">
        <v>41883</v>
      </c>
      <c r="B178" s="6">
        <v>3.7589214733210601</v>
      </c>
      <c r="C178" s="6">
        <v>1.4717383595965401</v>
      </c>
      <c r="D178" s="6">
        <v>5.5333333333333297</v>
      </c>
    </row>
    <row r="179" spans="1:4">
      <c r="A179" s="2">
        <v>41913</v>
      </c>
      <c r="B179" s="6">
        <v>3.5826958794275701</v>
      </c>
      <c r="C179" s="6">
        <v>1.57085060164622</v>
      </c>
      <c r="D179" s="6">
        <v>4.8600000000000003</v>
      </c>
    </row>
    <row r="180" spans="1:4">
      <c r="A180" s="2">
        <v>41944</v>
      </c>
      <c r="B180" s="6">
        <v>5.2429477270486302</v>
      </c>
      <c r="C180" s="6">
        <v>1.5837577681136299</v>
      </c>
      <c r="D180" s="6">
        <v>4.7333333333333298</v>
      </c>
    </row>
    <row r="181" spans="1:4">
      <c r="A181" s="2">
        <v>41974</v>
      </c>
      <c r="B181" s="6">
        <v>6.8650779940539399</v>
      </c>
      <c r="C181" s="6">
        <v>1.51420175325816</v>
      </c>
      <c r="D181" s="6">
        <v>4.7466666666666599</v>
      </c>
    </row>
    <row r="182" spans="1:4">
      <c r="A182" s="2">
        <v>42005</v>
      </c>
      <c r="B182" s="6">
        <v>3.5473589576775701</v>
      </c>
      <c r="C182" s="6">
        <v>1.67316287151361</v>
      </c>
      <c r="D182" s="6">
        <v>5.0933333333333302</v>
      </c>
    </row>
    <row r="183" spans="1:4">
      <c r="A183" s="2">
        <v>42036</v>
      </c>
      <c r="B183" s="6">
        <v>3.11203719600555</v>
      </c>
      <c r="C183" s="6">
        <v>2.09049938486742</v>
      </c>
      <c r="D183" s="6">
        <v>5.3066666666666604</v>
      </c>
    </row>
    <row r="184" spans="1:4">
      <c r="A184" s="2">
        <v>42064</v>
      </c>
      <c r="B184" s="6">
        <v>5.0558943934938601</v>
      </c>
      <c r="C184" s="6">
        <v>2.31901346993283</v>
      </c>
      <c r="D184" s="6">
        <v>5.6766666666666596</v>
      </c>
    </row>
    <row r="185" spans="1:4">
      <c r="A185" s="2">
        <v>42095</v>
      </c>
      <c r="B185" s="6">
        <v>7.1229589194165701</v>
      </c>
      <c r="C185" s="6">
        <v>2.5860252638914698</v>
      </c>
      <c r="D185" s="6">
        <v>6.2733333333333299</v>
      </c>
    </row>
    <row r="186" spans="1:4">
      <c r="A186" s="2">
        <v>42125</v>
      </c>
      <c r="B186" s="6">
        <v>1.04092581400129</v>
      </c>
      <c r="C186" s="6">
        <v>3.2050130283150202</v>
      </c>
      <c r="D186" s="6">
        <v>6.5199999999999898</v>
      </c>
    </row>
    <row r="187" spans="1:4">
      <c r="A187" s="2">
        <v>42156</v>
      </c>
      <c r="B187" s="6">
        <v>7.73066234103357</v>
      </c>
      <c r="C187" s="6">
        <v>3.24022906377773</v>
      </c>
      <c r="D187" s="6">
        <v>6.4733333333333301</v>
      </c>
    </row>
    <row r="188" spans="1:4">
      <c r="A188" s="2">
        <v>42186</v>
      </c>
      <c r="B188" s="6">
        <v>0.333830547112904</v>
      </c>
      <c r="C188" s="6">
        <v>3.4101584380104399</v>
      </c>
      <c r="D188" s="6">
        <v>5.5933333333333302</v>
      </c>
    </row>
    <row r="189" spans="1:4">
      <c r="A189" s="2">
        <v>42217</v>
      </c>
      <c r="B189" s="6">
        <v>2.3572786164331898</v>
      </c>
      <c r="C189" s="6">
        <v>3.3855468266496098</v>
      </c>
      <c r="D189" s="6">
        <v>4.32666666666666</v>
      </c>
    </row>
    <row r="190" spans="1:4">
      <c r="A190" s="2">
        <v>42248</v>
      </c>
      <c r="B190" s="6">
        <v>-1.3185057692758799</v>
      </c>
      <c r="C190" s="6">
        <v>3.3536803016438999</v>
      </c>
      <c r="D190" s="6">
        <v>3.4966666666666599</v>
      </c>
    </row>
    <row r="191" spans="1:4">
      <c r="A191" s="2">
        <v>42278</v>
      </c>
      <c r="B191" s="6">
        <v>2.6150919180752199</v>
      </c>
      <c r="C191" s="6">
        <v>3.2708815330213801</v>
      </c>
      <c r="D191" s="6">
        <v>2.1333333333333302</v>
      </c>
    </row>
    <row r="192" spans="1:4">
      <c r="A192" s="2">
        <v>42309</v>
      </c>
      <c r="B192" s="6">
        <v>-1.09900823822598</v>
      </c>
      <c r="C192" s="6">
        <v>2.6431185838352902</v>
      </c>
      <c r="D192" s="6">
        <v>1.7333333333333301</v>
      </c>
    </row>
    <row r="193" spans="1:4">
      <c r="A193" s="2">
        <v>42339</v>
      </c>
      <c r="B193" s="6">
        <v>1.4084397611685799</v>
      </c>
      <c r="C193" s="6">
        <v>1.8576460054959201</v>
      </c>
      <c r="D193" s="6">
        <v>1.75</v>
      </c>
    </row>
    <row r="194" spans="1:4">
      <c r="A194" s="2">
        <v>42370</v>
      </c>
      <c r="B194" s="6">
        <v>3.42289252928044</v>
      </c>
      <c r="C194" s="6">
        <v>1.2241398310352001</v>
      </c>
      <c r="D194" s="6">
        <v>1.74</v>
      </c>
    </row>
    <row r="195" spans="1:4">
      <c r="A195" s="2">
        <v>42401</v>
      </c>
      <c r="B195" s="6">
        <v>2.11672888353581</v>
      </c>
      <c r="C195" s="6">
        <v>1.30912175313537</v>
      </c>
      <c r="D195" s="6">
        <v>1.44333333333333</v>
      </c>
    </row>
    <row r="196" spans="1:4">
      <c r="A196" s="2">
        <v>42430</v>
      </c>
      <c r="B196" s="6">
        <v>1.99177423198896</v>
      </c>
      <c r="C196" s="6">
        <v>1.5639915524882599</v>
      </c>
      <c r="D196" s="6">
        <v>1.25</v>
      </c>
    </row>
    <row r="197" spans="1:4">
      <c r="A197" s="2">
        <v>42461</v>
      </c>
      <c r="B197" s="6">
        <v>8.2775747001600994E-2</v>
      </c>
      <c r="C197" s="6">
        <v>2.22842399027145</v>
      </c>
      <c r="D197" s="6">
        <v>1.2466666666666599</v>
      </c>
    </row>
    <row r="198" spans="1:4">
      <c r="A198" s="2">
        <v>42491</v>
      </c>
      <c r="B198" s="6">
        <v>1.61758220150878</v>
      </c>
      <c r="C198" s="6">
        <v>2.93268970950496</v>
      </c>
      <c r="D198" s="6">
        <v>1.0166666666666599</v>
      </c>
    </row>
    <row r="199" spans="1:4">
      <c r="A199" s="2">
        <v>42522</v>
      </c>
      <c r="B199" s="6">
        <v>3.1781902964931699</v>
      </c>
      <c r="C199" s="6">
        <v>1.9860904969931601</v>
      </c>
      <c r="D199" s="6">
        <v>0.99666666666666603</v>
      </c>
    </row>
    <row r="200" spans="1:4">
      <c r="A200" s="2">
        <v>42552</v>
      </c>
      <c r="B200" s="6">
        <v>6.6504307092969404</v>
      </c>
      <c r="C200" s="6">
        <v>2.1923532886630399</v>
      </c>
      <c r="D200" s="6">
        <v>1.0033333333333301</v>
      </c>
    </row>
    <row r="201" spans="1:4">
      <c r="A201" s="2">
        <v>42583</v>
      </c>
      <c r="B201" s="6">
        <v>3.57992739167811</v>
      </c>
      <c r="C201" s="6">
        <v>1.9820538820576901</v>
      </c>
      <c r="D201" s="6">
        <v>1.01</v>
      </c>
    </row>
    <row r="202" spans="1:4">
      <c r="A202" s="2">
        <v>42614</v>
      </c>
      <c r="B202" s="6">
        <v>2.8067503372051101</v>
      </c>
      <c r="C202" s="6">
        <v>1.8018327825910001</v>
      </c>
      <c r="D202" s="6">
        <v>1.43333333333333</v>
      </c>
    </row>
    <row r="203" spans="1:4">
      <c r="A203" s="2">
        <v>42644</v>
      </c>
      <c r="B203" s="6">
        <v>2.8330452756271902</v>
      </c>
      <c r="C203" s="6">
        <v>2.74726373819166</v>
      </c>
      <c r="D203" s="6">
        <v>1.95</v>
      </c>
    </row>
    <row r="204" spans="1:4">
      <c r="A204" s="2">
        <v>42675</v>
      </c>
      <c r="B204" s="6">
        <v>2.9269258926318198</v>
      </c>
      <c r="C204" s="6">
        <v>2.64006143923012</v>
      </c>
      <c r="D204" s="6">
        <v>2.4700000000000002</v>
      </c>
    </row>
    <row r="205" spans="1:4">
      <c r="A205" s="2">
        <v>42705</v>
      </c>
      <c r="B205" s="6">
        <v>3.4571992924372701</v>
      </c>
      <c r="C205" s="6">
        <v>3.3287737866163201</v>
      </c>
      <c r="D205" s="6">
        <v>2.9433333333333298</v>
      </c>
    </row>
    <row r="206" spans="1:4">
      <c r="A206" s="2">
        <v>42736</v>
      </c>
      <c r="B206" s="6">
        <v>3.9704628368691801</v>
      </c>
      <c r="C206" s="6">
        <v>2.98966772558571</v>
      </c>
      <c r="D206" s="6">
        <v>3.46</v>
      </c>
    </row>
    <row r="207" spans="1:4">
      <c r="A207" s="2">
        <v>42767</v>
      </c>
      <c r="B207" s="6">
        <v>1.7005311899986899</v>
      </c>
      <c r="C207" s="6">
        <v>2.8815648068437301</v>
      </c>
      <c r="D207" s="6">
        <v>3.98</v>
      </c>
    </row>
    <row r="208" spans="1:4">
      <c r="A208" s="2">
        <v>42795</v>
      </c>
      <c r="B208" s="6">
        <v>3.0296100224294902</v>
      </c>
      <c r="C208" s="6">
        <v>3.7453038493423998</v>
      </c>
      <c r="D208" s="6">
        <v>4.4566666666666599</v>
      </c>
    </row>
    <row r="209" spans="1:4">
      <c r="A209" s="2">
        <v>42826</v>
      </c>
      <c r="B209" s="6">
        <v>2.0604090084051698</v>
      </c>
      <c r="C209" s="6">
        <v>3.60873531205924</v>
      </c>
      <c r="D209" s="6">
        <v>4.9066666666666601</v>
      </c>
    </row>
    <row r="210" spans="1:4">
      <c r="A210" s="2">
        <v>42856</v>
      </c>
      <c r="B210" s="6">
        <v>5.2119219636804299</v>
      </c>
      <c r="C210" s="6">
        <v>3.6081283299056701</v>
      </c>
      <c r="D210" s="6">
        <v>5.2466666666666599</v>
      </c>
    </row>
    <row r="211" spans="1:4">
      <c r="A211" s="2">
        <v>42887</v>
      </c>
      <c r="B211" s="6">
        <v>1.4405852098709</v>
      </c>
      <c r="C211" s="6">
        <v>3.8654355154237301</v>
      </c>
      <c r="D211" s="6">
        <v>5.2466666666666599</v>
      </c>
    </row>
    <row r="212" spans="1:4">
      <c r="A212" s="2">
        <v>42917</v>
      </c>
      <c r="B212" s="6">
        <v>0.104904275450471</v>
      </c>
      <c r="C212" s="6">
        <v>3.2888060986002898</v>
      </c>
      <c r="D212" s="6">
        <v>5.2566666666666597</v>
      </c>
    </row>
    <row r="213" spans="1:4">
      <c r="A213" s="2">
        <v>42948</v>
      </c>
      <c r="B213" s="6">
        <v>2.9139547770141201</v>
      </c>
      <c r="C213" s="6">
        <v>1.9297385142630401</v>
      </c>
      <c r="D213" s="6">
        <v>5.25</v>
      </c>
    </row>
    <row r="214" spans="1:4">
      <c r="A214" s="2">
        <v>42979</v>
      </c>
      <c r="B214" s="6">
        <v>0.87495254771344</v>
      </c>
      <c r="C214" s="6">
        <v>2.4171015092825399</v>
      </c>
      <c r="D214" s="6">
        <v>5.0733333333333297</v>
      </c>
    </row>
    <row r="215" spans="1:4">
      <c r="A215" s="2">
        <v>43009</v>
      </c>
      <c r="B215" s="6">
        <v>3.1898629674136898</v>
      </c>
      <c r="C215" s="6">
        <v>2.63289314930564</v>
      </c>
      <c r="D215" s="6">
        <v>4.4966666666666599</v>
      </c>
    </row>
    <row r="216" spans="1:4">
      <c r="A216" s="2">
        <v>43040</v>
      </c>
      <c r="B216" s="6">
        <v>2.2492180219762998</v>
      </c>
      <c r="C216" s="6">
        <v>2.3230831754847001</v>
      </c>
      <c r="D216" s="6">
        <v>3.1766666666666601</v>
      </c>
    </row>
    <row r="217" spans="1:4">
      <c r="A217" s="2">
        <v>43070</v>
      </c>
      <c r="B217" s="6">
        <v>2.8537219268421299</v>
      </c>
      <c r="C217" s="6">
        <v>3.9326079529946099</v>
      </c>
      <c r="D217" s="6">
        <v>2.0866666666666598</v>
      </c>
    </row>
    <row r="218" spans="1:4">
      <c r="A218" s="2">
        <v>43101</v>
      </c>
      <c r="B218" s="6">
        <v>-0.72801646898365702</v>
      </c>
      <c r="C218" s="6">
        <v>4.08101960887468</v>
      </c>
      <c r="D218" s="6">
        <v>1.94</v>
      </c>
    </row>
    <row r="219" spans="1:4">
      <c r="A219" s="2">
        <v>43132</v>
      </c>
      <c r="B219" s="6">
        <v>0.59329853338521998</v>
      </c>
      <c r="C219" s="6">
        <v>4.2086769189054802</v>
      </c>
      <c r="D219" s="6">
        <v>0.50666666666666604</v>
      </c>
    </row>
    <row r="220" spans="1:4">
      <c r="A220" s="2">
        <v>43160</v>
      </c>
      <c r="B220" s="6">
        <v>-4.0779060984467499</v>
      </c>
      <c r="C220" s="6">
        <v>5.1400145547096203</v>
      </c>
      <c r="D220" s="6">
        <v>0.18333333333333299</v>
      </c>
    </row>
    <row r="221" spans="1:4">
      <c r="A221" s="2">
        <v>43191</v>
      </c>
      <c r="B221" s="6">
        <v>-7.0123700594494602</v>
      </c>
      <c r="C221" s="6">
        <v>1.5431808315542499</v>
      </c>
      <c r="D221" s="6">
        <v>0.18</v>
      </c>
    </row>
    <row r="222" spans="1:4">
      <c r="A222" s="2">
        <v>43221</v>
      </c>
      <c r="B222" s="6">
        <v>-4.9903265908654797</v>
      </c>
      <c r="C222" s="6">
        <v>-0.15533265204476099</v>
      </c>
      <c r="D222" s="6">
        <v>0.15666666666666601</v>
      </c>
    </row>
    <row r="223" spans="1:4">
      <c r="A223" s="2">
        <v>43252</v>
      </c>
      <c r="B223" s="6">
        <v>-0.70507689085115199</v>
      </c>
      <c r="C223" s="6">
        <v>-0.97062520996454904</v>
      </c>
      <c r="D223" s="6">
        <v>0.12</v>
      </c>
    </row>
    <row r="224" spans="1:4">
      <c r="A224" s="2">
        <v>43282</v>
      </c>
      <c r="B224" s="6">
        <v>1.5831237456407901</v>
      </c>
      <c r="C224" s="6">
        <v>-1.60826744773754</v>
      </c>
      <c r="D224" s="6">
        <v>0.133333333333333</v>
      </c>
    </row>
    <row r="225" spans="1:4">
      <c r="A225" s="2">
        <v>43313</v>
      </c>
      <c r="B225" s="6">
        <v>4.8903614570060601</v>
      </c>
      <c r="C225" s="6">
        <v>1.45297785469199</v>
      </c>
      <c r="D225" s="6">
        <v>0.193333333333333</v>
      </c>
    </row>
    <row r="226" spans="1:4">
      <c r="A226" s="2">
        <v>43344</v>
      </c>
      <c r="B226" s="6">
        <v>3.6639423079929498</v>
      </c>
      <c r="C226" s="6">
        <v>2.3914999169442601</v>
      </c>
      <c r="D226" s="6">
        <v>0.18666666666666601</v>
      </c>
    </row>
    <row r="227" spans="1:4">
      <c r="A227" s="2">
        <v>43374</v>
      </c>
      <c r="B227" s="6">
        <v>1.7042826452234801</v>
      </c>
      <c r="C227" s="6">
        <v>1.7518155449530901</v>
      </c>
      <c r="D227" s="6">
        <v>0.19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999F0-6015-41F0-9118-09BF3080B8FB}">
  <dimension ref="A1:AO227"/>
  <sheetViews>
    <sheetView workbookViewId="0"/>
  </sheetViews>
  <sheetFormatPr baseColWidth="10" defaultRowHeight="14.4"/>
  <cols>
    <col min="1" max="16384" width="11.5546875" style="6"/>
  </cols>
  <sheetData>
    <row r="1" spans="1:41">
      <c r="A1" s="6" t="s">
        <v>0</v>
      </c>
      <c r="B1" s="6" t="s">
        <v>298</v>
      </c>
      <c r="C1" s="6" t="s">
        <v>299</v>
      </c>
      <c r="D1" s="6" t="s">
        <v>300</v>
      </c>
      <c r="E1" s="6" t="s">
        <v>301</v>
      </c>
      <c r="F1" s="6" t="s">
        <v>302</v>
      </c>
      <c r="G1" s="6" t="s">
        <v>303</v>
      </c>
      <c r="H1" s="6" t="s">
        <v>304</v>
      </c>
      <c r="I1" s="6" t="s">
        <v>305</v>
      </c>
      <c r="J1" s="6" t="s">
        <v>306</v>
      </c>
      <c r="K1" s="6" t="s">
        <v>307</v>
      </c>
      <c r="L1" s="6" t="s">
        <v>308</v>
      </c>
      <c r="M1" s="6" t="s">
        <v>309</v>
      </c>
      <c r="N1" s="6" t="s">
        <v>310</v>
      </c>
      <c r="O1" s="6" t="s">
        <v>311</v>
      </c>
      <c r="P1" s="6" t="s">
        <v>312</v>
      </c>
      <c r="Q1" s="6" t="s">
        <v>313</v>
      </c>
      <c r="R1" s="6" t="s">
        <v>314</v>
      </c>
      <c r="S1" s="6" t="s">
        <v>315</v>
      </c>
      <c r="T1" s="6" t="s">
        <v>316</v>
      </c>
      <c r="U1" s="6" t="s">
        <v>317</v>
      </c>
      <c r="V1" s="6" t="s">
        <v>318</v>
      </c>
      <c r="W1" s="6" t="s">
        <v>319</v>
      </c>
      <c r="X1" s="6" t="s">
        <v>320</v>
      </c>
      <c r="Y1" s="6" t="s">
        <v>321</v>
      </c>
      <c r="Z1" s="6" t="s">
        <v>322</v>
      </c>
      <c r="AA1" s="6" t="s">
        <v>323</v>
      </c>
      <c r="AB1" s="6" t="s">
        <v>324</v>
      </c>
      <c r="AC1" s="6" t="s">
        <v>325</v>
      </c>
      <c r="AD1" s="6" t="s">
        <v>326</v>
      </c>
      <c r="AE1" s="6" t="s">
        <v>327</v>
      </c>
      <c r="AF1" s="6" t="s">
        <v>328</v>
      </c>
      <c r="AG1" s="6" t="s">
        <v>329</v>
      </c>
      <c r="AH1" s="6" t="s">
        <v>330</v>
      </c>
      <c r="AI1" s="6" t="s">
        <v>331</v>
      </c>
      <c r="AJ1" s="6" t="s">
        <v>332</v>
      </c>
      <c r="AK1" s="6" t="s">
        <v>333</v>
      </c>
      <c r="AL1" s="6" t="s">
        <v>334</v>
      </c>
      <c r="AM1" s="6" t="s">
        <v>335</v>
      </c>
      <c r="AN1" s="6" t="s">
        <v>336</v>
      </c>
      <c r="AO1" s="6" t="s">
        <v>337</v>
      </c>
    </row>
    <row r="2" spans="1:41">
      <c r="A2" s="2">
        <v>36526</v>
      </c>
      <c r="B2" s="6">
        <v>68533</v>
      </c>
      <c r="C2" s="6">
        <v>32859</v>
      </c>
      <c r="D2" s="6">
        <v>65.3</v>
      </c>
      <c r="E2" s="6">
        <v>17066</v>
      </c>
      <c r="F2" s="6">
        <v>14806</v>
      </c>
      <c r="G2" s="6">
        <v>19178</v>
      </c>
      <c r="H2" s="6">
        <v>127256</v>
      </c>
      <c r="I2" s="6">
        <v>80.8</v>
      </c>
      <c r="J2" s="6">
        <v>29</v>
      </c>
      <c r="K2" s="6">
        <v>40.6</v>
      </c>
      <c r="L2" s="6">
        <v>45.9</v>
      </c>
      <c r="M2" s="6">
        <v>66.599999999999994</v>
      </c>
      <c r="N2" s="6">
        <v>41.4</v>
      </c>
      <c r="O2" s="6">
        <v>72.5</v>
      </c>
      <c r="P2" s="6">
        <v>113.2</v>
      </c>
      <c r="Q2" s="6">
        <v>38.700000000000003</v>
      </c>
      <c r="R2" s="6">
        <v>1</v>
      </c>
      <c r="S2" s="6">
        <v>18.7</v>
      </c>
      <c r="T2" s="6">
        <v>19.399999999999999</v>
      </c>
      <c r="U2" s="6">
        <v>19.100000000000001</v>
      </c>
      <c r="V2" s="6">
        <v>11.616123840405365</v>
      </c>
      <c r="W2" s="6">
        <v>9.6</v>
      </c>
      <c r="X2" s="6">
        <v>6562</v>
      </c>
      <c r="Y2" s="6">
        <v>18.435031369538944</v>
      </c>
      <c r="Z2" s="6">
        <v>24396.438868826481</v>
      </c>
      <c r="AA2" s="6">
        <v>3651.1202873943048</v>
      </c>
      <c r="AB2" s="6">
        <v>986.7634071866072</v>
      </c>
      <c r="AC2" s="6">
        <v>19702.556968869354</v>
      </c>
      <c r="AD2" s="6">
        <v>3775.0031091427009</v>
      </c>
      <c r="AE2" s="6">
        <v>52</v>
      </c>
      <c r="AF2" s="6">
        <v>6112.4408959874227</v>
      </c>
      <c r="AG2" s="6">
        <v>716.85099400601416</v>
      </c>
      <c r="AH2" s="6">
        <v>9070.2962288648432</v>
      </c>
      <c r="AI2" s="6">
        <v>19.931527657334243</v>
      </c>
      <c r="AJ2" s="6">
        <v>3.9066999999999998</v>
      </c>
      <c r="AK2" s="6">
        <v>13.67</v>
      </c>
      <c r="AL2" s="6">
        <v>146.52610000000001</v>
      </c>
      <c r="AM2" s="6">
        <v>0.41605991262741832</v>
      </c>
      <c r="AN2" s="6">
        <v>0.42455633862613568</v>
      </c>
      <c r="AO2" s="6">
        <v>1.1557695321583626E-3</v>
      </c>
    </row>
    <row r="3" spans="1:41">
      <c r="A3" s="2">
        <v>36557</v>
      </c>
      <c r="B3" s="6">
        <v>69619</v>
      </c>
      <c r="C3" s="6">
        <v>33842</v>
      </c>
      <c r="D3" s="6">
        <v>67.400000000000006</v>
      </c>
      <c r="E3" s="6">
        <v>16825</v>
      </c>
      <c r="F3" s="6">
        <v>15592</v>
      </c>
      <c r="G3" s="6">
        <v>19909</v>
      </c>
      <c r="H3" s="6">
        <v>130110</v>
      </c>
      <c r="I3" s="6">
        <v>81.5</v>
      </c>
      <c r="J3" s="6">
        <v>29.5</v>
      </c>
      <c r="K3" s="6">
        <v>40.9</v>
      </c>
      <c r="L3" s="6">
        <v>46.2</v>
      </c>
      <c r="M3" s="6">
        <v>66.8</v>
      </c>
      <c r="N3" s="6">
        <v>39.5</v>
      </c>
      <c r="O3" s="6">
        <v>74.400000000000006</v>
      </c>
      <c r="P3" s="6">
        <v>110.5</v>
      </c>
      <c r="Q3" s="6">
        <v>39.9</v>
      </c>
      <c r="R3" s="6">
        <v>-0.6</v>
      </c>
      <c r="S3" s="6">
        <v>19.3</v>
      </c>
      <c r="T3" s="6">
        <v>19.7</v>
      </c>
      <c r="U3" s="6">
        <v>19.5</v>
      </c>
      <c r="V3" s="6">
        <v>11.894660697845962</v>
      </c>
      <c r="W3" s="6">
        <v>9.8000000000000007</v>
      </c>
      <c r="X3" s="6">
        <v>6895</v>
      </c>
      <c r="Y3" s="6">
        <v>18.825261960572981</v>
      </c>
      <c r="Z3" s="6">
        <v>25281.378017857205</v>
      </c>
      <c r="AA3" s="6">
        <v>3802.2011268726901</v>
      </c>
      <c r="AB3" s="6">
        <v>1124.2514871429414</v>
      </c>
      <c r="AC3" s="6">
        <v>20314.99720349053</v>
      </c>
      <c r="AD3" s="6">
        <v>3823.5010742029663</v>
      </c>
      <c r="AE3" s="6">
        <v>122</v>
      </c>
      <c r="AF3" s="6">
        <v>6486.5376938657846</v>
      </c>
      <c r="AG3" s="6">
        <v>690.75871644640836</v>
      </c>
      <c r="AH3" s="6">
        <v>9356.4186096057092</v>
      </c>
      <c r="AI3" s="6">
        <v>19.796107369267634</v>
      </c>
      <c r="AJ3" s="6">
        <v>4.6100000000000003</v>
      </c>
      <c r="AK3" s="6">
        <v>14.3133</v>
      </c>
      <c r="AL3" s="6">
        <v>128.83019999999999</v>
      </c>
      <c r="AM3" s="6">
        <v>0.41609453667873336</v>
      </c>
      <c r="AN3" s="6">
        <v>0.42622112351888158</v>
      </c>
      <c r="AO3" s="6">
        <v>1.1558514226970614E-3</v>
      </c>
    </row>
    <row r="4" spans="1:41">
      <c r="A4" s="2">
        <v>36586</v>
      </c>
      <c r="B4" s="6">
        <v>70685</v>
      </c>
      <c r="C4" s="6">
        <v>33631</v>
      </c>
      <c r="D4" s="6">
        <v>68.5</v>
      </c>
      <c r="E4" s="6">
        <v>16647</v>
      </c>
      <c r="F4" s="6">
        <v>15667</v>
      </c>
      <c r="G4" s="6">
        <v>20024</v>
      </c>
      <c r="H4" s="6">
        <v>131185</v>
      </c>
      <c r="I4" s="6">
        <v>81.5</v>
      </c>
      <c r="J4" s="6">
        <v>29.7</v>
      </c>
      <c r="K4" s="6">
        <v>41.1</v>
      </c>
      <c r="L4" s="6">
        <v>46.2</v>
      </c>
      <c r="M4" s="6">
        <v>67</v>
      </c>
      <c r="N4" s="6">
        <v>40.700000000000003</v>
      </c>
      <c r="O4" s="6">
        <v>74.900000000000006</v>
      </c>
      <c r="P4" s="6">
        <v>118</v>
      </c>
      <c r="Q4" s="6">
        <v>40.700000000000003</v>
      </c>
      <c r="R4" s="6">
        <v>0.4</v>
      </c>
      <c r="S4" s="6">
        <v>19.3</v>
      </c>
      <c r="T4" s="6">
        <v>20</v>
      </c>
      <c r="U4" s="6">
        <v>19.899999999999999</v>
      </c>
      <c r="V4" s="6">
        <v>12.028244700904208</v>
      </c>
      <c r="W4" s="6">
        <v>10</v>
      </c>
      <c r="X4" s="6">
        <v>7080</v>
      </c>
      <c r="Y4" s="6">
        <v>19.040561597005549</v>
      </c>
      <c r="Z4" s="6">
        <v>26121.935343259112</v>
      </c>
      <c r="AA4" s="6">
        <v>3818.5736391778723</v>
      </c>
      <c r="AB4" s="6">
        <v>1224.5032121111019</v>
      </c>
      <c r="AC4" s="6">
        <v>21057.784655495871</v>
      </c>
      <c r="AD4" s="6">
        <v>3929.1976547477602</v>
      </c>
      <c r="AE4" s="6">
        <v>75</v>
      </c>
      <c r="AF4" s="6">
        <v>6558.516855478073</v>
      </c>
      <c r="AG4" s="6">
        <v>686.63888314752319</v>
      </c>
      <c r="AH4" s="6">
        <v>9681.5576786294223</v>
      </c>
      <c r="AI4" s="6">
        <v>19.821981614846418</v>
      </c>
      <c r="AJ4" s="6">
        <v>4.6132999999999997</v>
      </c>
      <c r="AK4" s="6">
        <v>14.1533</v>
      </c>
      <c r="AL4" s="6">
        <v>129.12710000000001</v>
      </c>
      <c r="AM4" s="6">
        <v>0.41874293371299359</v>
      </c>
      <c r="AN4" s="6">
        <v>0.42894522369493415</v>
      </c>
      <c r="AO4" s="6">
        <v>1.1631717040337516E-3</v>
      </c>
    </row>
    <row r="5" spans="1:41">
      <c r="A5" s="2">
        <v>36617</v>
      </c>
      <c r="B5" s="6">
        <v>70345</v>
      </c>
      <c r="C5" s="6">
        <v>33925</v>
      </c>
      <c r="D5" s="6">
        <v>67.099999999999994</v>
      </c>
      <c r="E5" s="6">
        <v>18241</v>
      </c>
      <c r="F5" s="6">
        <v>16438</v>
      </c>
      <c r="G5" s="6">
        <v>20466</v>
      </c>
      <c r="H5" s="6">
        <v>132017</v>
      </c>
      <c r="I5" s="6">
        <v>82.1</v>
      </c>
      <c r="J5" s="6">
        <v>30.1</v>
      </c>
      <c r="K5" s="6">
        <v>41.2</v>
      </c>
      <c r="L5" s="6">
        <v>46.2</v>
      </c>
      <c r="M5" s="6">
        <v>67.3</v>
      </c>
      <c r="N5" s="6">
        <v>41.8</v>
      </c>
      <c r="O5" s="6">
        <v>75.099999999999994</v>
      </c>
      <c r="P5" s="6">
        <v>118.4</v>
      </c>
      <c r="Q5" s="6">
        <v>40.200000000000003</v>
      </c>
      <c r="R5" s="6">
        <v>1.2</v>
      </c>
      <c r="S5" s="6">
        <v>19.600000000000001</v>
      </c>
      <c r="T5" s="6">
        <v>20.5</v>
      </c>
      <c r="U5" s="6">
        <v>20.3</v>
      </c>
      <c r="V5" s="6">
        <v>12.278359430034541</v>
      </c>
      <c r="W5" s="6">
        <v>10.199999999999999</v>
      </c>
      <c r="X5" s="6">
        <v>7227</v>
      </c>
      <c r="Y5" s="6">
        <v>19.511529551701798</v>
      </c>
      <c r="Z5" s="6">
        <v>26918.988749780554</v>
      </c>
      <c r="AA5" s="6">
        <v>3900.4092100801349</v>
      </c>
      <c r="AB5" s="6">
        <v>1237.3927196070081</v>
      </c>
      <c r="AC5" s="6">
        <v>21775.685461457018</v>
      </c>
      <c r="AD5" s="6">
        <v>3962.1753689569491</v>
      </c>
      <c r="AE5" s="6">
        <v>135</v>
      </c>
      <c r="AF5" s="6">
        <v>6570.6691814645619</v>
      </c>
      <c r="AG5" s="6">
        <v>693.50527197899839</v>
      </c>
      <c r="AH5" s="6">
        <v>10041.983463480843</v>
      </c>
      <c r="AI5" s="6">
        <v>19.739162499743067</v>
      </c>
      <c r="AJ5" s="6">
        <v>4.4032999999999998</v>
      </c>
      <c r="AK5" s="6">
        <v>14.2567</v>
      </c>
      <c r="AL5" s="6">
        <v>135.8783</v>
      </c>
      <c r="AM5" s="6">
        <v>0.41856766146247543</v>
      </c>
      <c r="AN5" s="6">
        <v>0.42922139239419693</v>
      </c>
      <c r="AO5" s="6">
        <v>1.1626730784211365E-3</v>
      </c>
    </row>
    <row r="6" spans="1:41">
      <c r="A6" s="2">
        <v>36647</v>
      </c>
      <c r="B6" s="6">
        <v>70130</v>
      </c>
      <c r="C6" s="6">
        <v>34117</v>
      </c>
      <c r="D6" s="6">
        <v>67</v>
      </c>
      <c r="E6" s="6">
        <v>17427</v>
      </c>
      <c r="F6" s="6">
        <v>16029</v>
      </c>
      <c r="G6" s="6">
        <v>19671</v>
      </c>
      <c r="H6" s="6">
        <v>130417</v>
      </c>
      <c r="I6" s="6">
        <v>80.900000000000006</v>
      </c>
      <c r="J6" s="6">
        <v>29.4</v>
      </c>
      <c r="K6" s="6">
        <v>41.2</v>
      </c>
      <c r="L6" s="6">
        <v>46.4</v>
      </c>
      <c r="M6" s="6">
        <v>66.599999999999994</v>
      </c>
      <c r="N6" s="6">
        <v>41.4</v>
      </c>
      <c r="O6" s="6">
        <v>74</v>
      </c>
      <c r="P6" s="6">
        <v>117.1</v>
      </c>
      <c r="Q6" s="6">
        <v>40.700000000000003</v>
      </c>
      <c r="R6" s="6">
        <v>0</v>
      </c>
      <c r="S6" s="6">
        <v>20.3</v>
      </c>
      <c r="T6" s="6">
        <v>21</v>
      </c>
      <c r="U6" s="6">
        <v>20.8</v>
      </c>
      <c r="V6" s="6">
        <v>12.613740544095672</v>
      </c>
      <c r="W6" s="6">
        <v>10.5</v>
      </c>
      <c r="X6" s="6">
        <v>7352</v>
      </c>
      <c r="Y6" s="6">
        <v>20.049778642783231</v>
      </c>
      <c r="Z6" s="6">
        <v>27938.402488278101</v>
      </c>
      <c r="AA6" s="6">
        <v>4273.4370376031457</v>
      </c>
      <c r="AB6" s="6">
        <v>1207.3866605865148</v>
      </c>
      <c r="AC6" s="6">
        <v>22449.496231271019</v>
      </c>
      <c r="AD6" s="6">
        <v>4253.1552002144972</v>
      </c>
      <c r="AE6" s="6">
        <v>69</v>
      </c>
      <c r="AF6" s="6">
        <v>6629.286026328944</v>
      </c>
      <c r="AG6" s="6">
        <v>718.22427177230941</v>
      </c>
      <c r="AH6" s="6">
        <v>10398.766677248143</v>
      </c>
      <c r="AI6" s="6">
        <v>19.878236386709677</v>
      </c>
      <c r="AJ6" s="6">
        <v>4.3933</v>
      </c>
      <c r="AK6" s="6">
        <v>16.646699999999999</v>
      </c>
      <c r="AL6" s="6">
        <v>135.792</v>
      </c>
      <c r="AM6" s="6">
        <v>0.41421588932151437</v>
      </c>
      <c r="AN6" s="6">
        <v>0.42607584149978694</v>
      </c>
      <c r="AO6" s="6">
        <v>1.1581096454204118E-3</v>
      </c>
    </row>
    <row r="7" spans="1:41">
      <c r="A7" s="2">
        <v>36678</v>
      </c>
      <c r="B7" s="6">
        <v>71688</v>
      </c>
      <c r="C7" s="6">
        <v>34705</v>
      </c>
      <c r="D7" s="6">
        <v>68.599999999999994</v>
      </c>
      <c r="E7" s="6">
        <v>18654</v>
      </c>
      <c r="F7" s="6">
        <v>16651</v>
      </c>
      <c r="G7" s="6">
        <v>20375</v>
      </c>
      <c r="H7" s="6">
        <v>132168</v>
      </c>
      <c r="I7" s="6">
        <v>80.900000000000006</v>
      </c>
      <c r="J7" s="6">
        <v>30.2</v>
      </c>
      <c r="K7" s="6">
        <v>41.9</v>
      </c>
      <c r="L7" s="6">
        <v>47</v>
      </c>
      <c r="M7" s="6">
        <v>66.8</v>
      </c>
      <c r="N7" s="6">
        <v>41.8</v>
      </c>
      <c r="O7" s="6">
        <v>75.2</v>
      </c>
      <c r="P7" s="6">
        <v>123.9</v>
      </c>
      <c r="Q7" s="6">
        <v>40.200000000000003</v>
      </c>
      <c r="R7" s="6">
        <v>-0.1</v>
      </c>
      <c r="S7" s="6">
        <v>21.4</v>
      </c>
      <c r="T7" s="6">
        <v>21.6</v>
      </c>
      <c r="U7" s="6">
        <v>21.5</v>
      </c>
      <c r="V7" s="6">
        <v>13.065652384228889</v>
      </c>
      <c r="W7" s="6">
        <v>10.7</v>
      </c>
      <c r="X7" s="6">
        <v>7476</v>
      </c>
      <c r="Y7" s="6">
        <v>20.762958688466124</v>
      </c>
      <c r="Z7" s="6">
        <v>28781.071023782202</v>
      </c>
      <c r="AA7" s="6">
        <v>4533.6139395983964</v>
      </c>
      <c r="AB7" s="6">
        <v>1192.8922228843956</v>
      </c>
      <c r="AC7" s="6">
        <v>23024.583659277279</v>
      </c>
      <c r="AD7" s="6">
        <v>4168.7653757012185</v>
      </c>
      <c r="AE7" s="6">
        <v>75</v>
      </c>
      <c r="AF7" s="6">
        <v>6682.2682618169911</v>
      </c>
      <c r="AG7" s="6">
        <v>738.6283704022045</v>
      </c>
      <c r="AH7" s="6">
        <v>10830.376765635332</v>
      </c>
      <c r="AI7" s="6">
        <v>19.869341667424958</v>
      </c>
      <c r="AJ7" s="6">
        <v>3.84</v>
      </c>
      <c r="AK7" s="6">
        <v>17.87</v>
      </c>
      <c r="AL7" s="6">
        <v>158.3981</v>
      </c>
      <c r="AM7" s="6">
        <v>0.41347942939838744</v>
      </c>
      <c r="AN7" s="6">
        <v>0.42724087840724606</v>
      </c>
      <c r="AO7" s="6">
        <v>1.1568192237442236E-3</v>
      </c>
    </row>
    <row r="8" spans="1:41">
      <c r="A8" s="2">
        <v>36708</v>
      </c>
      <c r="B8" s="6">
        <v>72947</v>
      </c>
      <c r="C8" s="6">
        <v>35040</v>
      </c>
      <c r="D8" s="6">
        <v>67.900000000000006</v>
      </c>
      <c r="E8" s="6">
        <v>18776</v>
      </c>
      <c r="F8" s="6">
        <v>16353</v>
      </c>
      <c r="G8" s="6">
        <v>20578</v>
      </c>
      <c r="H8" s="6">
        <v>134182</v>
      </c>
      <c r="I8" s="6">
        <v>80.400000000000006</v>
      </c>
      <c r="J8" s="6">
        <v>30.6</v>
      </c>
      <c r="K8" s="6">
        <v>42.3</v>
      </c>
      <c r="L8" s="6">
        <v>47.4</v>
      </c>
      <c r="M8" s="6">
        <v>66.5</v>
      </c>
      <c r="N8" s="6">
        <v>43.2</v>
      </c>
      <c r="O8" s="6">
        <v>74.7</v>
      </c>
      <c r="P8" s="6">
        <v>116.7</v>
      </c>
      <c r="Q8" s="6">
        <v>40.5</v>
      </c>
      <c r="R8" s="6">
        <v>-0.7</v>
      </c>
      <c r="S8" s="6">
        <v>21.7</v>
      </c>
      <c r="T8" s="6">
        <v>21.9</v>
      </c>
      <c r="U8" s="6">
        <v>21.9</v>
      </c>
      <c r="V8" s="6">
        <v>13.244711792583558</v>
      </c>
      <c r="W8" s="6">
        <v>10.9</v>
      </c>
      <c r="X8" s="6">
        <v>7712</v>
      </c>
      <c r="Y8" s="6">
        <v>20.924433415790549</v>
      </c>
      <c r="Z8" s="6">
        <v>29830.90717016999</v>
      </c>
      <c r="AA8" s="6">
        <v>4664.4033569959647</v>
      </c>
      <c r="AB8" s="6">
        <v>1208.8167549860077</v>
      </c>
      <c r="AC8" s="6">
        <v>23936.097232667198</v>
      </c>
      <c r="AD8" s="6">
        <v>4185.2503748607724</v>
      </c>
      <c r="AE8" s="6">
        <v>54</v>
      </c>
      <c r="AF8" s="6">
        <v>6866.3118166702061</v>
      </c>
      <c r="AG8" s="6">
        <v>927.70635103923291</v>
      </c>
      <c r="AH8" s="6">
        <v>11324.047515822078</v>
      </c>
      <c r="AI8" s="6">
        <v>20.939670550863205</v>
      </c>
      <c r="AJ8" s="6">
        <v>3.42</v>
      </c>
      <c r="AK8" s="6">
        <v>18.28</v>
      </c>
      <c r="AL8" s="6">
        <v>180.11</v>
      </c>
      <c r="AM8" s="6">
        <v>0.4096178265678122</v>
      </c>
      <c r="AN8" s="6">
        <v>0.43079309007883515</v>
      </c>
      <c r="AO8" s="6">
        <v>1.1685213437434563E-3</v>
      </c>
    </row>
    <row r="9" spans="1:41">
      <c r="A9" s="2">
        <v>36739</v>
      </c>
      <c r="B9" s="6">
        <v>73467</v>
      </c>
      <c r="C9" s="6">
        <v>34934</v>
      </c>
      <c r="D9" s="6">
        <v>69.7</v>
      </c>
      <c r="E9" s="6">
        <v>18683</v>
      </c>
      <c r="F9" s="6">
        <v>16833</v>
      </c>
      <c r="G9" s="6">
        <v>20540</v>
      </c>
      <c r="H9" s="6">
        <v>134282</v>
      </c>
      <c r="I9" s="6">
        <v>80.400000000000006</v>
      </c>
      <c r="J9" s="6">
        <v>31.1</v>
      </c>
      <c r="K9" s="6">
        <v>42.7</v>
      </c>
      <c r="L9" s="6">
        <v>47.8</v>
      </c>
      <c r="M9" s="6">
        <v>66.400000000000006</v>
      </c>
      <c r="N9" s="6">
        <v>45</v>
      </c>
      <c r="O9" s="6">
        <v>75.3</v>
      </c>
      <c r="P9" s="6">
        <v>124.2</v>
      </c>
      <c r="Q9" s="6">
        <v>42</v>
      </c>
      <c r="R9" s="6">
        <v>-1.3</v>
      </c>
      <c r="S9" s="6">
        <v>22</v>
      </c>
      <c r="T9" s="6">
        <v>22.2</v>
      </c>
      <c r="U9" s="6">
        <v>22.2</v>
      </c>
      <c r="V9" s="6">
        <v>13.409560136783094</v>
      </c>
      <c r="W9" s="6">
        <v>11.2</v>
      </c>
      <c r="X9" s="6">
        <v>7857</v>
      </c>
      <c r="Y9" s="6">
        <v>21.274295324993474</v>
      </c>
      <c r="Z9" s="6">
        <v>31317.349514511989</v>
      </c>
      <c r="AA9" s="6">
        <v>5218.0417376483047</v>
      </c>
      <c r="AB9" s="6">
        <v>1483.5478356646456</v>
      </c>
      <c r="AC9" s="6">
        <v>24772.815935482864</v>
      </c>
      <c r="AD9" s="6">
        <v>4159.0683173720699</v>
      </c>
      <c r="AE9" s="6">
        <v>103</v>
      </c>
      <c r="AF9" s="6">
        <v>7172.2872450441046</v>
      </c>
      <c r="AG9" s="6">
        <v>1135.5234399250346</v>
      </c>
      <c r="AH9" s="6">
        <v>11870.321218752786</v>
      </c>
      <c r="AI9" s="6">
        <v>21.821061575001071</v>
      </c>
      <c r="AJ9" s="6">
        <v>3.42</v>
      </c>
      <c r="AK9" s="6">
        <v>19.7</v>
      </c>
      <c r="AL9" s="6">
        <v>181.66370000000001</v>
      </c>
      <c r="AM9" s="6">
        <v>0.39932912706652823</v>
      </c>
      <c r="AN9" s="6">
        <v>0.43101590448687555</v>
      </c>
      <c r="AO9" s="6">
        <v>1.2230704351586762E-3</v>
      </c>
    </row>
    <row r="10" spans="1:41">
      <c r="A10" s="2">
        <v>36770</v>
      </c>
      <c r="B10" s="6">
        <v>74672</v>
      </c>
      <c r="C10" s="6">
        <v>35796</v>
      </c>
      <c r="D10" s="6">
        <v>69.5</v>
      </c>
      <c r="E10" s="6">
        <v>18415</v>
      </c>
      <c r="F10" s="6">
        <v>17518</v>
      </c>
      <c r="G10" s="6">
        <v>19931</v>
      </c>
      <c r="H10" s="6">
        <v>134241</v>
      </c>
      <c r="I10" s="6">
        <v>78.2</v>
      </c>
      <c r="J10" s="6">
        <v>30.7</v>
      </c>
      <c r="K10" s="6">
        <v>43</v>
      </c>
      <c r="L10" s="6">
        <v>48.6</v>
      </c>
      <c r="M10" s="6">
        <v>63.2</v>
      </c>
      <c r="N10" s="6">
        <v>43.2</v>
      </c>
      <c r="O10" s="6">
        <v>76.3</v>
      </c>
      <c r="P10" s="6">
        <v>123.1</v>
      </c>
      <c r="Q10" s="6">
        <v>40.9</v>
      </c>
      <c r="R10" s="6">
        <v>-5.0999999999999996</v>
      </c>
      <c r="S10" s="6">
        <v>22.7</v>
      </c>
      <c r="T10" s="6">
        <v>22.4</v>
      </c>
      <c r="U10" s="6">
        <v>22.5</v>
      </c>
      <c r="V10" s="6">
        <v>13.617041673448034</v>
      </c>
      <c r="W10" s="6">
        <v>11.3</v>
      </c>
      <c r="X10" s="6">
        <v>8124</v>
      </c>
      <c r="Y10" s="6">
        <v>21.570332325088259</v>
      </c>
      <c r="Z10" s="6">
        <v>32946.745228851898</v>
      </c>
      <c r="AA10" s="6">
        <v>5492.1362226401407</v>
      </c>
      <c r="AB10" s="6">
        <v>1693.7397136610075</v>
      </c>
      <c r="AC10" s="6">
        <v>25958.498787570014</v>
      </c>
      <c r="AD10" s="6">
        <v>4247.3115481673267</v>
      </c>
      <c r="AE10" s="6">
        <v>188</v>
      </c>
      <c r="AF10" s="6">
        <v>7817.718695778105</v>
      </c>
      <c r="AG10" s="6">
        <v>1321.608022783563</v>
      </c>
      <c r="AH10" s="6">
        <v>12480.422016161887</v>
      </c>
      <c r="AI10" s="6">
        <v>23.33355495028961</v>
      </c>
      <c r="AJ10" s="6">
        <v>3.09</v>
      </c>
      <c r="AK10" s="6">
        <v>18.7667</v>
      </c>
      <c r="AL10" s="6">
        <v>206.03049999999999</v>
      </c>
      <c r="AM10" s="6">
        <v>0.38491147036181678</v>
      </c>
      <c r="AN10" s="6">
        <v>0.43395243881270618</v>
      </c>
      <c r="AO10" s="6">
        <v>1.2553351744915891E-3</v>
      </c>
    </row>
    <row r="11" spans="1:41">
      <c r="A11" s="2">
        <v>36800</v>
      </c>
      <c r="B11" s="6">
        <v>76338</v>
      </c>
      <c r="C11" s="6">
        <v>35982</v>
      </c>
      <c r="D11" s="6">
        <v>71</v>
      </c>
      <c r="E11" s="6">
        <v>18513</v>
      </c>
      <c r="F11" s="6">
        <v>17853</v>
      </c>
      <c r="G11" s="6">
        <v>20413</v>
      </c>
      <c r="H11" s="6">
        <v>137602</v>
      </c>
      <c r="I11" s="6">
        <v>82.2</v>
      </c>
      <c r="J11" s="6">
        <v>31.6</v>
      </c>
      <c r="K11" s="6">
        <v>43.6</v>
      </c>
      <c r="L11" s="6">
        <v>49.5</v>
      </c>
      <c r="M11" s="6">
        <v>68</v>
      </c>
      <c r="N11" s="6">
        <v>46.3</v>
      </c>
      <c r="O11" s="6">
        <v>78.5</v>
      </c>
      <c r="P11" s="6">
        <v>119.5</v>
      </c>
      <c r="Q11" s="6">
        <v>42.9</v>
      </c>
      <c r="R11" s="6">
        <v>1.9</v>
      </c>
      <c r="S11" s="6">
        <v>22.9</v>
      </c>
      <c r="T11" s="6">
        <v>22.9</v>
      </c>
      <c r="U11" s="6">
        <v>22.9</v>
      </c>
      <c r="V11" s="6">
        <v>13.872840828240419</v>
      </c>
      <c r="W11" s="6">
        <v>11.5</v>
      </c>
      <c r="X11" s="6">
        <v>8404</v>
      </c>
      <c r="Y11" s="6">
        <v>22.027844052507472</v>
      </c>
      <c r="Z11" s="6">
        <v>34932.174431426771</v>
      </c>
      <c r="AA11" s="6">
        <v>6242.3475421199364</v>
      </c>
      <c r="AB11" s="6">
        <v>2046.497911040922</v>
      </c>
      <c r="AC11" s="6">
        <v>26907.699709757075</v>
      </c>
      <c r="AD11" s="6">
        <v>4447.0709497477992</v>
      </c>
      <c r="AE11" s="6">
        <v>228</v>
      </c>
      <c r="AF11" s="6">
        <v>8574.1260087531591</v>
      </c>
      <c r="AG11" s="6">
        <v>1649.1860797128222</v>
      </c>
      <c r="AH11" s="6">
        <v>13187.148644596497</v>
      </c>
      <c r="AI11" s="6">
        <v>24.998342722327401</v>
      </c>
      <c r="AJ11" s="6">
        <v>2.9933000000000001</v>
      </c>
      <c r="AK11" s="6">
        <v>17.813300000000002</v>
      </c>
      <c r="AL11" s="6">
        <v>219.32980000000001</v>
      </c>
      <c r="AM11" s="6">
        <v>0.3850893407270487</v>
      </c>
      <c r="AN11" s="6">
        <v>0.43603383622569108</v>
      </c>
      <c r="AO11" s="6">
        <v>1.2684579660936113E-3</v>
      </c>
    </row>
    <row r="12" spans="1:41">
      <c r="A12" s="2">
        <v>36831</v>
      </c>
      <c r="B12" s="6">
        <v>77474</v>
      </c>
      <c r="C12" s="6">
        <v>36520</v>
      </c>
      <c r="D12" s="6">
        <v>69</v>
      </c>
      <c r="E12" s="6">
        <v>17033</v>
      </c>
      <c r="F12" s="6">
        <v>17396</v>
      </c>
      <c r="G12" s="6">
        <v>20342</v>
      </c>
      <c r="H12" s="6">
        <v>137909</v>
      </c>
      <c r="I12" s="6">
        <v>82.9</v>
      </c>
      <c r="J12" s="6">
        <v>32.200000000000003</v>
      </c>
      <c r="K12" s="6">
        <v>43.8</v>
      </c>
      <c r="L12" s="6">
        <v>50</v>
      </c>
      <c r="M12" s="6">
        <v>68.7</v>
      </c>
      <c r="N12" s="6">
        <v>47.7</v>
      </c>
      <c r="O12" s="6">
        <v>77.8</v>
      </c>
      <c r="P12" s="6">
        <v>123.1</v>
      </c>
      <c r="Q12" s="6">
        <v>42.9</v>
      </c>
      <c r="R12" s="6">
        <v>3.3</v>
      </c>
      <c r="S12" s="6">
        <v>23.5</v>
      </c>
      <c r="T12" s="6">
        <v>23.2</v>
      </c>
      <c r="U12" s="6">
        <v>23.2</v>
      </c>
      <c r="V12" s="6">
        <v>14.100217854722539</v>
      </c>
      <c r="W12" s="6">
        <v>11.7</v>
      </c>
      <c r="X12" s="6">
        <v>8625</v>
      </c>
      <c r="Y12" s="6">
        <v>22.39116218898744</v>
      </c>
      <c r="Z12" s="6">
        <v>36339.803991836925</v>
      </c>
      <c r="AA12" s="6">
        <v>6881.3279991873314</v>
      </c>
      <c r="AB12" s="6">
        <v>2046.497911040922</v>
      </c>
      <c r="AC12" s="6">
        <v>27818.74180090144</v>
      </c>
      <c r="AD12" s="6">
        <v>4511.0624897416983</v>
      </c>
      <c r="AE12" s="6">
        <v>218</v>
      </c>
      <c r="AF12" s="6">
        <v>9033.183197717377</v>
      </c>
      <c r="AG12" s="6">
        <v>1768.4889025005584</v>
      </c>
      <c r="AH12" s="6">
        <v>13936.331582086616</v>
      </c>
      <c r="AI12" s="6">
        <v>27.739500832968165</v>
      </c>
      <c r="AJ12" s="6">
        <v>3.11</v>
      </c>
      <c r="AK12" s="6">
        <v>17.309999999999999</v>
      </c>
      <c r="AL12" s="6">
        <v>216.5384</v>
      </c>
      <c r="AM12" s="6">
        <v>0.40889761203794567</v>
      </c>
      <c r="AN12" s="6">
        <v>0.45785449384185706</v>
      </c>
      <c r="AO12" s="6">
        <v>1.3582009053495594E-3</v>
      </c>
    </row>
    <row r="13" spans="1:41">
      <c r="A13" s="2">
        <v>36861</v>
      </c>
      <c r="B13" s="6">
        <v>78073</v>
      </c>
      <c r="C13" s="6">
        <v>36840</v>
      </c>
      <c r="D13" s="6">
        <v>68.7</v>
      </c>
      <c r="E13" s="6">
        <v>20374</v>
      </c>
      <c r="F13" s="6">
        <v>19626</v>
      </c>
      <c r="G13" s="6">
        <v>20446</v>
      </c>
      <c r="H13" s="6">
        <v>140250</v>
      </c>
      <c r="I13" s="6">
        <v>86.2</v>
      </c>
      <c r="J13" s="6">
        <v>32.700000000000003</v>
      </c>
      <c r="K13" s="6">
        <v>44.4</v>
      </c>
      <c r="L13" s="6">
        <v>51</v>
      </c>
      <c r="M13" s="6">
        <v>71.099999999999994</v>
      </c>
      <c r="N13" s="6">
        <v>47.7</v>
      </c>
      <c r="O13" s="6">
        <v>78.3</v>
      </c>
      <c r="P13" s="6">
        <v>123</v>
      </c>
      <c r="Q13" s="6">
        <v>45</v>
      </c>
      <c r="R13" s="6">
        <v>7</v>
      </c>
      <c r="S13" s="6">
        <v>24</v>
      </c>
      <c r="T13" s="6">
        <v>23.8</v>
      </c>
      <c r="U13" s="6">
        <v>23.8</v>
      </c>
      <c r="V13" s="6">
        <v>14.444125607276746</v>
      </c>
      <c r="W13" s="6">
        <v>12.2</v>
      </c>
      <c r="X13" s="6">
        <v>9023</v>
      </c>
      <c r="Y13" s="6">
        <v>22.902498825514794</v>
      </c>
      <c r="Z13" s="6">
        <v>38120.853725942339</v>
      </c>
      <c r="AA13" s="6">
        <v>7494.5034762577743</v>
      </c>
      <c r="AB13" s="6">
        <v>2314.0303196925756</v>
      </c>
      <c r="AC13" s="6">
        <v>28851.892151382435</v>
      </c>
      <c r="AD13" s="6">
        <v>4704.9851516658737</v>
      </c>
      <c r="AE13" s="6">
        <v>226</v>
      </c>
      <c r="AF13" s="6">
        <v>9702.7996758346035</v>
      </c>
      <c r="AG13" s="6">
        <v>2000.0767349708694</v>
      </c>
      <c r="AH13" s="6">
        <v>14656.648641897995</v>
      </c>
      <c r="AI13" s="6">
        <v>28.852474687907339</v>
      </c>
      <c r="AJ13" s="6">
        <v>3.2067000000000001</v>
      </c>
      <c r="AK13" s="6">
        <v>16.6967</v>
      </c>
      <c r="AL13" s="6">
        <v>213.57239999999999</v>
      </c>
      <c r="AM13" s="6">
        <v>0.42306553285103859</v>
      </c>
      <c r="AN13" s="6">
        <v>0.46774872538472329</v>
      </c>
      <c r="AO13" s="6">
        <v>1.4049740859554717E-3</v>
      </c>
    </row>
    <row r="14" spans="1:41">
      <c r="A14" s="2">
        <v>36892</v>
      </c>
      <c r="B14" s="6">
        <v>81159</v>
      </c>
      <c r="C14" s="6">
        <v>37293</v>
      </c>
      <c r="D14" s="6">
        <v>73.3</v>
      </c>
      <c r="E14" s="6">
        <v>20248</v>
      </c>
      <c r="F14" s="6">
        <v>19655</v>
      </c>
      <c r="G14" s="6">
        <v>21876</v>
      </c>
      <c r="H14" s="6">
        <v>147533</v>
      </c>
      <c r="I14" s="6">
        <v>89.5</v>
      </c>
      <c r="J14" s="6">
        <v>33.799999999999997</v>
      </c>
      <c r="K14" s="6">
        <v>45.6</v>
      </c>
      <c r="L14" s="6">
        <v>53.1</v>
      </c>
      <c r="M14" s="6">
        <v>73.599999999999994</v>
      </c>
      <c r="N14" s="6">
        <v>48.6</v>
      </c>
      <c r="O14" s="6">
        <v>80.400000000000006</v>
      </c>
      <c r="P14" s="6">
        <v>127</v>
      </c>
      <c r="Q14" s="6">
        <v>46.7</v>
      </c>
      <c r="R14" s="6">
        <v>16.3</v>
      </c>
      <c r="S14" s="6">
        <v>25.2</v>
      </c>
      <c r="T14" s="6">
        <v>23.9</v>
      </c>
      <c r="U14" s="6">
        <v>24.1</v>
      </c>
      <c r="V14" s="6">
        <v>14.697082549238109</v>
      </c>
      <c r="W14" s="6">
        <v>12.3</v>
      </c>
      <c r="X14" s="6">
        <v>9359</v>
      </c>
      <c r="Y14" s="6">
        <v>23.333098098379939</v>
      </c>
      <c r="Z14" s="6">
        <v>40108.613193987054</v>
      </c>
      <c r="AA14" s="6">
        <v>8180.5502254062876</v>
      </c>
      <c r="AB14" s="6">
        <v>2693.0000034336977</v>
      </c>
      <c r="AC14" s="6">
        <v>29989.025316454776</v>
      </c>
      <c r="AD14" s="6">
        <v>4840.7151993133539</v>
      </c>
      <c r="AE14" s="6">
        <v>365</v>
      </c>
      <c r="AF14" s="6">
        <v>10273.775395999361</v>
      </c>
      <c r="AG14" s="6">
        <v>2257.1090681869296</v>
      </c>
      <c r="AH14" s="6">
        <v>15495.014628051753</v>
      </c>
      <c r="AI14" s="6">
        <v>30.212944454297169</v>
      </c>
      <c r="AJ14" s="6">
        <v>3.5367000000000002</v>
      </c>
      <c r="AK14" s="6">
        <v>17.673300000000001</v>
      </c>
      <c r="AL14" s="6">
        <v>197.07300000000001</v>
      </c>
      <c r="AM14" s="6">
        <v>0.41318899264523595</v>
      </c>
      <c r="AN14" s="6">
        <v>0.47913372622298883</v>
      </c>
      <c r="AO14" s="6">
        <v>1.4735746075981338E-3</v>
      </c>
    </row>
    <row r="15" spans="1:41">
      <c r="A15" s="2">
        <v>36923</v>
      </c>
      <c r="B15" s="6">
        <v>80535</v>
      </c>
      <c r="C15" s="6">
        <v>37470</v>
      </c>
      <c r="D15" s="6">
        <v>71.3</v>
      </c>
      <c r="E15" s="6">
        <v>20684</v>
      </c>
      <c r="F15" s="6">
        <v>19769</v>
      </c>
      <c r="G15" s="6">
        <v>21520</v>
      </c>
      <c r="H15" s="6">
        <v>148103</v>
      </c>
      <c r="I15" s="6">
        <v>89.6</v>
      </c>
      <c r="J15" s="6">
        <v>34.200000000000003</v>
      </c>
      <c r="K15" s="6">
        <v>45.5</v>
      </c>
      <c r="L15" s="6">
        <v>51.8</v>
      </c>
      <c r="M15" s="6">
        <v>73.7</v>
      </c>
      <c r="N15" s="6">
        <v>49.5</v>
      </c>
      <c r="O15" s="6">
        <v>82.8</v>
      </c>
      <c r="P15" s="6">
        <v>128.19999999999999</v>
      </c>
      <c r="Q15" s="6">
        <v>47.7</v>
      </c>
      <c r="R15" s="6">
        <v>8.4</v>
      </c>
      <c r="S15" s="6">
        <v>26.4</v>
      </c>
      <c r="T15" s="6">
        <v>24.6</v>
      </c>
      <c r="U15" s="6">
        <v>24.7</v>
      </c>
      <c r="V15" s="6">
        <v>15.166047666357484</v>
      </c>
      <c r="W15" s="6">
        <v>12.2</v>
      </c>
      <c r="X15" s="6">
        <v>9695</v>
      </c>
      <c r="Y15" s="6">
        <v>24.073190598616907</v>
      </c>
      <c r="Z15" s="6">
        <v>42172.033777455566</v>
      </c>
      <c r="AA15" s="6">
        <v>8461.3471438984943</v>
      </c>
      <c r="AB15" s="6">
        <v>2744.5226353239368</v>
      </c>
      <c r="AC15" s="6">
        <v>31550.536648019177</v>
      </c>
      <c r="AD15" s="6">
        <v>4949.2736836173262</v>
      </c>
      <c r="AE15" s="6">
        <v>235</v>
      </c>
      <c r="AF15" s="6">
        <v>10784.23282975081</v>
      </c>
      <c r="AG15" s="6">
        <v>2386.7759886038139</v>
      </c>
      <c r="AH15" s="6">
        <v>16127.59775498003</v>
      </c>
      <c r="AI15" s="6">
        <v>30.800529270284748</v>
      </c>
      <c r="AJ15" s="6">
        <v>3.6533000000000002</v>
      </c>
      <c r="AK15" s="6">
        <v>14.853300000000001</v>
      </c>
      <c r="AL15" s="6">
        <v>192.73419999999999</v>
      </c>
      <c r="AM15" s="6">
        <v>0.39513197407934247</v>
      </c>
      <c r="AN15" s="6">
        <v>0.48430840759395583</v>
      </c>
      <c r="AO15" s="6">
        <v>1.4917814033038482E-3</v>
      </c>
    </row>
    <row r="16" spans="1:41">
      <c r="A16" s="2">
        <v>36951</v>
      </c>
      <c r="B16" s="6">
        <v>81123</v>
      </c>
      <c r="C16" s="6">
        <v>37840</v>
      </c>
      <c r="D16" s="6">
        <v>71</v>
      </c>
      <c r="E16" s="6">
        <v>21203</v>
      </c>
      <c r="F16" s="6">
        <v>20353</v>
      </c>
      <c r="G16" s="6">
        <v>21418</v>
      </c>
      <c r="H16" s="6">
        <v>146900</v>
      </c>
      <c r="I16" s="6">
        <v>90.3</v>
      </c>
      <c r="J16" s="6">
        <v>34.200000000000003</v>
      </c>
      <c r="K16" s="6">
        <v>45.6</v>
      </c>
      <c r="L16" s="6">
        <v>51.8</v>
      </c>
      <c r="M16" s="6">
        <v>74.2</v>
      </c>
      <c r="N16" s="6">
        <v>48.6</v>
      </c>
      <c r="O16" s="6">
        <v>82</v>
      </c>
      <c r="P16" s="6">
        <v>135.9</v>
      </c>
      <c r="Q16" s="6">
        <v>48.4</v>
      </c>
      <c r="R16" s="6">
        <v>8</v>
      </c>
      <c r="S16" s="6">
        <v>26.9</v>
      </c>
      <c r="T16" s="6">
        <v>24.9</v>
      </c>
      <c r="U16" s="6">
        <v>25.2</v>
      </c>
      <c r="V16" s="6">
        <v>15.396266905670631</v>
      </c>
      <c r="W16" s="6">
        <v>12.7</v>
      </c>
      <c r="X16" s="6">
        <v>9994</v>
      </c>
      <c r="Y16" s="6">
        <v>24.463421189650944</v>
      </c>
      <c r="Z16" s="6">
        <v>44671.992019845842</v>
      </c>
      <c r="AA16" s="6">
        <v>9613.9647762741261</v>
      </c>
      <c r="AB16" s="6">
        <v>2973.6412660407118</v>
      </c>
      <c r="AC16" s="6">
        <v>32942.359935005763</v>
      </c>
      <c r="AD16" s="6">
        <v>5049.0905545608657</v>
      </c>
      <c r="AE16" s="6">
        <v>161</v>
      </c>
      <c r="AF16" s="6">
        <v>11828.56317586616</v>
      </c>
      <c r="AG16" s="6">
        <v>2603.8926925576666</v>
      </c>
      <c r="AH16" s="6">
        <v>16716.499265035869</v>
      </c>
      <c r="AI16" s="6">
        <v>31.545748825559464</v>
      </c>
      <c r="AJ16" s="6">
        <v>3.9432999999999998</v>
      </c>
      <c r="AK16" s="6">
        <v>13.1967</v>
      </c>
      <c r="AL16" s="6">
        <v>179.90289999999999</v>
      </c>
      <c r="AM16" s="6">
        <v>0.40309577555627218</v>
      </c>
      <c r="AN16" s="6">
        <v>0.52424639580602883</v>
      </c>
      <c r="AO16" s="6">
        <v>1.5203407144354678E-3</v>
      </c>
    </row>
    <row r="17" spans="1:41">
      <c r="A17" s="2">
        <v>36982</v>
      </c>
      <c r="B17" s="6">
        <v>80432</v>
      </c>
      <c r="C17" s="6">
        <v>37898</v>
      </c>
      <c r="D17" s="6">
        <v>69.2</v>
      </c>
      <c r="E17" s="6">
        <v>21344</v>
      </c>
      <c r="F17" s="6">
        <v>20702</v>
      </c>
      <c r="G17" s="6">
        <v>21626</v>
      </c>
      <c r="H17" s="6">
        <v>146622</v>
      </c>
      <c r="I17" s="6">
        <v>90.6</v>
      </c>
      <c r="J17" s="6">
        <v>34.5</v>
      </c>
      <c r="K17" s="6">
        <v>45.7</v>
      </c>
      <c r="L17" s="6">
        <v>51.7</v>
      </c>
      <c r="M17" s="6">
        <v>73.900000000000006</v>
      </c>
      <c r="N17" s="6">
        <v>49.8</v>
      </c>
      <c r="O17" s="6">
        <v>81.5</v>
      </c>
      <c r="P17" s="6">
        <v>135.6</v>
      </c>
      <c r="Q17" s="6">
        <v>50.5</v>
      </c>
      <c r="R17" s="6">
        <v>4</v>
      </c>
      <c r="S17" s="6">
        <v>28.5</v>
      </c>
      <c r="T17" s="6">
        <v>25.6</v>
      </c>
      <c r="U17" s="6">
        <v>26</v>
      </c>
      <c r="V17" s="6">
        <v>15.927760705072592</v>
      </c>
      <c r="W17" s="6">
        <v>13.1</v>
      </c>
      <c r="X17" s="6">
        <v>10358</v>
      </c>
      <c r="Y17" s="6">
        <v>25.324619735381226</v>
      </c>
      <c r="Z17" s="6">
        <v>46604.50577727404</v>
      </c>
      <c r="AA17" s="6">
        <v>10105.308802318801</v>
      </c>
      <c r="AB17" s="6">
        <v>3130.4711309163654</v>
      </c>
      <c r="AC17" s="6">
        <v>34343.716258204578</v>
      </c>
      <c r="AD17" s="6">
        <v>5183.8234374719732</v>
      </c>
      <c r="AE17" s="6">
        <v>9</v>
      </c>
      <c r="AF17" s="6">
        <v>13421.836201600454</v>
      </c>
      <c r="AG17" s="6">
        <v>3024.5563064682569</v>
      </c>
      <c r="AH17" s="6">
        <v>17173.049195959422</v>
      </c>
      <c r="AI17" s="6">
        <v>32.433567909938525</v>
      </c>
      <c r="AJ17" s="6">
        <v>4.3067000000000002</v>
      </c>
      <c r="AK17" s="6">
        <v>9.8332999999999995</v>
      </c>
      <c r="AL17" s="6">
        <v>169.76779999999999</v>
      </c>
      <c r="AM17" s="6">
        <v>0.41999160016799669</v>
      </c>
      <c r="AN17" s="6">
        <v>0.5214308061320263</v>
      </c>
      <c r="AO17" s="6">
        <v>1.5291041269450013E-3</v>
      </c>
    </row>
    <row r="18" spans="1:41">
      <c r="A18" s="2">
        <v>37012</v>
      </c>
      <c r="B18" s="6">
        <v>78912</v>
      </c>
      <c r="C18" s="6">
        <v>37455</v>
      </c>
      <c r="D18" s="6">
        <v>66.2</v>
      </c>
      <c r="E18" s="6">
        <v>21935</v>
      </c>
      <c r="F18" s="6">
        <v>20131</v>
      </c>
      <c r="G18" s="6">
        <v>21782</v>
      </c>
      <c r="H18" s="6">
        <v>142961</v>
      </c>
      <c r="I18" s="6">
        <v>86</v>
      </c>
      <c r="J18" s="6">
        <v>33.700000000000003</v>
      </c>
      <c r="K18" s="6">
        <v>45.4</v>
      </c>
      <c r="L18" s="6">
        <v>50</v>
      </c>
      <c r="M18" s="6">
        <v>68.7</v>
      </c>
      <c r="N18" s="6">
        <v>45</v>
      </c>
      <c r="O18" s="6">
        <v>83.6</v>
      </c>
      <c r="P18" s="6">
        <v>133.19999999999999</v>
      </c>
      <c r="Q18" s="6">
        <v>49.8</v>
      </c>
      <c r="R18" s="6">
        <v>-6.7</v>
      </c>
      <c r="S18" s="6">
        <v>30</v>
      </c>
      <c r="T18" s="6">
        <v>26.5</v>
      </c>
      <c r="U18" s="6">
        <v>27</v>
      </c>
      <c r="V18" s="6">
        <v>16.588501290752646</v>
      </c>
      <c r="W18" s="6">
        <v>13.3</v>
      </c>
      <c r="X18" s="6">
        <v>10574</v>
      </c>
      <c r="Y18" s="6">
        <v>26.480079059205732</v>
      </c>
      <c r="Z18" s="6">
        <v>47906.581584004998</v>
      </c>
      <c r="AA18" s="6">
        <v>9972.5457761135021</v>
      </c>
      <c r="AB18" s="6">
        <v>3158.6841640151242</v>
      </c>
      <c r="AC18" s="6">
        <v>35681.201238781417</v>
      </c>
      <c r="AD18" s="6">
        <v>5363.1441809148146</v>
      </c>
      <c r="AE18" s="6">
        <v>11</v>
      </c>
      <c r="AF18" s="6">
        <v>14148.67395457854</v>
      </c>
      <c r="AG18" s="6">
        <v>3289.7889471949202</v>
      </c>
      <c r="AH18" s="6">
        <v>17619.980144946563</v>
      </c>
      <c r="AI18" s="6">
        <v>31.652862909577646</v>
      </c>
      <c r="AJ18" s="6">
        <v>5.19</v>
      </c>
      <c r="AK18" s="6">
        <v>7.3067000000000002</v>
      </c>
      <c r="AL18" s="6">
        <v>139.34950000000001</v>
      </c>
      <c r="AM18" s="6">
        <v>0.43832734285964758</v>
      </c>
      <c r="AN18" s="6">
        <v>0.50510152540660669</v>
      </c>
      <c r="AO18" s="6">
        <v>1.5105007748113723E-3</v>
      </c>
    </row>
    <row r="19" spans="1:41">
      <c r="A19" s="2">
        <v>37043</v>
      </c>
      <c r="B19" s="6">
        <v>79298</v>
      </c>
      <c r="C19" s="6">
        <v>37999</v>
      </c>
      <c r="D19" s="6">
        <v>65.2</v>
      </c>
      <c r="E19" s="6">
        <v>22628</v>
      </c>
      <c r="F19" s="6">
        <v>20634</v>
      </c>
      <c r="G19" s="6">
        <v>20864</v>
      </c>
      <c r="H19" s="6">
        <v>145663</v>
      </c>
      <c r="I19" s="6">
        <v>91.6</v>
      </c>
      <c r="J19" s="6">
        <v>34.6</v>
      </c>
      <c r="K19" s="6">
        <v>45.5</v>
      </c>
      <c r="L19" s="6">
        <v>50</v>
      </c>
      <c r="M19" s="6">
        <v>74.599999999999994</v>
      </c>
      <c r="N19" s="6">
        <v>49.3</v>
      </c>
      <c r="O19" s="6">
        <v>81.7</v>
      </c>
      <c r="P19" s="6">
        <v>134</v>
      </c>
      <c r="Q19" s="6">
        <v>51.2</v>
      </c>
      <c r="R19" s="6">
        <v>1.2</v>
      </c>
      <c r="S19" s="6">
        <v>31.1</v>
      </c>
      <c r="T19" s="6">
        <v>28.3</v>
      </c>
      <c r="U19" s="6">
        <v>28.6</v>
      </c>
      <c r="V19" s="6">
        <v>17.575198212746152</v>
      </c>
      <c r="W19" s="6">
        <v>14</v>
      </c>
      <c r="X19" s="6">
        <v>11098</v>
      </c>
      <c r="Y19" s="6">
        <v>28.05443073816436</v>
      </c>
      <c r="Z19" s="6">
        <v>48758.285282335542</v>
      </c>
      <c r="AA19" s="6">
        <v>9867.8806342164953</v>
      </c>
      <c r="AB19" s="6">
        <v>2670.6521729256688</v>
      </c>
      <c r="AC19" s="6">
        <v>36833.745316840854</v>
      </c>
      <c r="AD19" s="6">
        <v>5416.4653902333821</v>
      </c>
      <c r="AE19" s="6">
        <v>-29</v>
      </c>
      <c r="AF19" s="6">
        <v>14994.634924433956</v>
      </c>
      <c r="AG19" s="6">
        <v>3475.1503949754861</v>
      </c>
      <c r="AH19" s="6">
        <v>17904.068038313937</v>
      </c>
      <c r="AI19" s="6">
        <v>30.17558307864627</v>
      </c>
      <c r="AJ19" s="6">
        <v>6.2667000000000002</v>
      </c>
      <c r="AK19" s="6">
        <v>5.3033000000000001</v>
      </c>
      <c r="AL19" s="6">
        <v>121.6052</v>
      </c>
      <c r="AM19" s="6">
        <v>0.41671875651123053</v>
      </c>
      <c r="AN19" s="6">
        <v>0.50499949500050501</v>
      </c>
      <c r="AO19" s="6">
        <v>1.4886080547093232E-3</v>
      </c>
    </row>
    <row r="20" spans="1:41">
      <c r="A20" s="2">
        <v>37073</v>
      </c>
      <c r="B20" s="6">
        <v>80098</v>
      </c>
      <c r="C20" s="6">
        <v>38457</v>
      </c>
      <c r="D20" s="6">
        <v>63.5</v>
      </c>
      <c r="E20" s="6">
        <v>22771</v>
      </c>
      <c r="F20" s="6">
        <v>20460</v>
      </c>
      <c r="G20" s="6">
        <v>20881</v>
      </c>
      <c r="H20" s="6">
        <v>147138</v>
      </c>
      <c r="I20" s="6">
        <v>90.8</v>
      </c>
      <c r="J20" s="6">
        <v>34.6</v>
      </c>
      <c r="K20" s="6">
        <v>45.9</v>
      </c>
      <c r="L20" s="6">
        <v>50.3</v>
      </c>
      <c r="M20" s="6">
        <v>74.5</v>
      </c>
      <c r="N20" s="6">
        <v>51.9</v>
      </c>
      <c r="O20" s="6">
        <v>80.599999999999994</v>
      </c>
      <c r="P20" s="6">
        <v>124.3</v>
      </c>
      <c r="Q20" s="6">
        <v>51.3</v>
      </c>
      <c r="R20" s="6">
        <v>0.5</v>
      </c>
      <c r="S20" s="6">
        <v>31.6</v>
      </c>
      <c r="T20" s="6">
        <v>29.1</v>
      </c>
      <c r="U20" s="6">
        <v>29.5</v>
      </c>
      <c r="V20" s="6">
        <v>18.016758713748771</v>
      </c>
      <c r="W20" s="6">
        <v>14.7</v>
      </c>
      <c r="X20" s="6">
        <v>12058</v>
      </c>
      <c r="Y20" s="6">
        <v>28.648038748263513</v>
      </c>
      <c r="Z20" s="6">
        <v>49615.010700601837</v>
      </c>
      <c r="AA20" s="6">
        <v>9350.8700705867832</v>
      </c>
      <c r="AB20" s="6">
        <v>2899.867478260398</v>
      </c>
      <c r="AC20" s="6">
        <v>37892.865640020369</v>
      </c>
      <c r="AD20" s="6">
        <v>5722.8199746818782</v>
      </c>
      <c r="AE20" s="6">
        <v>155</v>
      </c>
      <c r="AF20" s="6">
        <v>16035.101771846888</v>
      </c>
      <c r="AG20" s="6">
        <v>3536.4488415625706</v>
      </c>
      <c r="AH20" s="6">
        <v>18319.985940931056</v>
      </c>
      <c r="AI20" s="6">
        <v>29.789708151489393</v>
      </c>
      <c r="AJ20" s="6">
        <v>8.2966999999999995</v>
      </c>
      <c r="AK20" s="6">
        <v>4.2766999999999999</v>
      </c>
      <c r="AL20" s="6">
        <v>94.400599999999997</v>
      </c>
      <c r="AM20" s="6">
        <v>0.42507970244420828</v>
      </c>
      <c r="AN20" s="6">
        <v>0.50725372831490312</v>
      </c>
      <c r="AO20" s="6">
        <v>1.4293755544190433E-3</v>
      </c>
    </row>
    <row r="21" spans="1:41">
      <c r="A21" s="2">
        <v>37104</v>
      </c>
      <c r="B21" s="6">
        <v>80317</v>
      </c>
      <c r="C21" s="6">
        <v>39028</v>
      </c>
      <c r="D21" s="6">
        <v>60.4</v>
      </c>
      <c r="E21" s="6">
        <v>22271</v>
      </c>
      <c r="F21" s="6">
        <v>20184</v>
      </c>
      <c r="G21" s="6">
        <v>21227</v>
      </c>
      <c r="H21" s="6">
        <v>145349</v>
      </c>
      <c r="I21" s="6">
        <v>87.1</v>
      </c>
      <c r="J21" s="6">
        <v>34.299999999999997</v>
      </c>
      <c r="K21" s="6">
        <v>45.9</v>
      </c>
      <c r="L21" s="6">
        <v>49.8</v>
      </c>
      <c r="M21" s="6">
        <v>71.7</v>
      </c>
      <c r="N21" s="6">
        <v>51.5</v>
      </c>
      <c r="O21" s="6">
        <v>78.5</v>
      </c>
      <c r="P21" s="6">
        <v>125</v>
      </c>
      <c r="Q21" s="6">
        <v>48</v>
      </c>
      <c r="R21" s="6">
        <v>-2.9</v>
      </c>
      <c r="S21" s="6">
        <v>33.5</v>
      </c>
      <c r="T21" s="6">
        <v>30.2</v>
      </c>
      <c r="U21" s="6">
        <v>30.8</v>
      </c>
      <c r="V21" s="6">
        <v>18.823560616815282</v>
      </c>
      <c r="W21" s="6">
        <v>15.6</v>
      </c>
      <c r="X21" s="6">
        <v>12885</v>
      </c>
      <c r="Y21" s="6">
        <v>30.17077233938743</v>
      </c>
      <c r="Z21" s="6">
        <v>51697.77424664409</v>
      </c>
      <c r="AA21" s="6">
        <v>9250.021096446666</v>
      </c>
      <c r="AB21" s="6">
        <v>3576.032847278942</v>
      </c>
      <c r="AC21" s="6">
        <v>39540.174297494908</v>
      </c>
      <c r="AD21" s="6">
        <v>5991.364974340845</v>
      </c>
      <c r="AE21" s="6">
        <v>322</v>
      </c>
      <c r="AF21" s="6">
        <v>16257.527153360028</v>
      </c>
      <c r="AG21" s="6">
        <v>3289.5735778341032</v>
      </c>
      <c r="AH21" s="6">
        <v>18890.17319639838</v>
      </c>
      <c r="AI21" s="6">
        <v>28.680809802403399</v>
      </c>
      <c r="AJ21" s="6">
        <v>10.96</v>
      </c>
      <c r="AK21" s="6">
        <v>6.6233000000000004</v>
      </c>
      <c r="AL21" s="6">
        <v>72.515000000000001</v>
      </c>
      <c r="AM21" s="6">
        <v>0.42909246942716162</v>
      </c>
      <c r="AN21" s="6">
        <v>0.51993968699630844</v>
      </c>
      <c r="AO21" s="6">
        <v>1.4306505726107384E-3</v>
      </c>
    </row>
    <row r="22" spans="1:41">
      <c r="A22" s="2">
        <v>37135</v>
      </c>
      <c r="B22" s="6">
        <v>80048</v>
      </c>
      <c r="C22" s="6">
        <v>40621</v>
      </c>
      <c r="D22" s="6">
        <v>61</v>
      </c>
      <c r="E22" s="6">
        <v>22174</v>
      </c>
      <c r="F22" s="6">
        <v>19368</v>
      </c>
      <c r="G22" s="6">
        <v>20919</v>
      </c>
      <c r="H22" s="6">
        <v>145737</v>
      </c>
      <c r="I22" s="6">
        <v>86.3</v>
      </c>
      <c r="J22" s="6">
        <v>34.299999999999997</v>
      </c>
      <c r="K22" s="6">
        <v>46</v>
      </c>
      <c r="L22" s="6">
        <v>49.2</v>
      </c>
      <c r="M22" s="6">
        <v>70.7</v>
      </c>
      <c r="N22" s="6">
        <v>49.8</v>
      </c>
      <c r="O22" s="6">
        <v>79.2</v>
      </c>
      <c r="P22" s="6">
        <v>110.7</v>
      </c>
      <c r="Q22" s="6">
        <v>45.9</v>
      </c>
      <c r="R22" s="6">
        <v>3</v>
      </c>
      <c r="S22" s="6">
        <v>36.299999999999997</v>
      </c>
      <c r="T22" s="6">
        <v>31.9</v>
      </c>
      <c r="U22" s="6">
        <v>32.6</v>
      </c>
      <c r="V22" s="6">
        <v>19.964275206525311</v>
      </c>
      <c r="W22" s="6">
        <v>16.8</v>
      </c>
      <c r="X22" s="6">
        <v>14362</v>
      </c>
      <c r="Y22" s="6">
        <v>32.100667693888035</v>
      </c>
      <c r="Z22" s="6">
        <v>53374.193727480597</v>
      </c>
      <c r="AA22" s="6">
        <v>9833.654900267753</v>
      </c>
      <c r="AB22" s="6">
        <v>3140.332293472542</v>
      </c>
      <c r="AC22" s="6">
        <v>40975.849551057778</v>
      </c>
      <c r="AD22" s="6">
        <v>6169.7486564247802</v>
      </c>
      <c r="AE22" s="6">
        <v>307</v>
      </c>
      <c r="AF22" s="6">
        <v>16737.742621396766</v>
      </c>
      <c r="AG22" s="6">
        <v>3305.2981169250884</v>
      </c>
      <c r="AH22" s="6">
        <v>19532.30435704899</v>
      </c>
      <c r="AI22" s="6">
        <v>27.519560025790977</v>
      </c>
      <c r="AJ22" s="6">
        <v>7.9132999999999996</v>
      </c>
      <c r="AK22" s="6">
        <v>6.8167</v>
      </c>
      <c r="AL22" s="6">
        <v>103.64109999999999</v>
      </c>
      <c r="AM22" s="6">
        <v>0.41793789442888785</v>
      </c>
      <c r="AN22" s="6">
        <v>0.53972366148531947</v>
      </c>
      <c r="AO22" s="6">
        <v>1.4255244718360555E-3</v>
      </c>
    </row>
    <row r="23" spans="1:41">
      <c r="A23" s="2">
        <v>37165</v>
      </c>
      <c r="B23" s="6">
        <v>80202</v>
      </c>
      <c r="C23" s="6">
        <v>40041</v>
      </c>
      <c r="D23" s="6">
        <v>60.7</v>
      </c>
      <c r="E23" s="6">
        <v>21283</v>
      </c>
      <c r="F23" s="6">
        <v>18350</v>
      </c>
      <c r="G23" s="6">
        <v>21039</v>
      </c>
      <c r="H23" s="6">
        <v>143391</v>
      </c>
      <c r="I23" s="6">
        <v>82</v>
      </c>
      <c r="J23" s="6">
        <v>33.9</v>
      </c>
      <c r="K23" s="6">
        <v>46.2</v>
      </c>
      <c r="L23" s="6">
        <v>48.9</v>
      </c>
      <c r="M23" s="6">
        <v>67.900000000000006</v>
      </c>
      <c r="N23" s="6">
        <v>50.8</v>
      </c>
      <c r="O23" s="6">
        <v>76.8</v>
      </c>
      <c r="P23" s="6">
        <v>106.8</v>
      </c>
      <c r="Q23" s="6">
        <v>43.4</v>
      </c>
      <c r="R23" s="6">
        <v>-8.9</v>
      </c>
      <c r="S23" s="6">
        <v>39.6</v>
      </c>
      <c r="T23" s="6">
        <v>34.9</v>
      </c>
      <c r="U23" s="6">
        <v>35.6</v>
      </c>
      <c r="V23" s="6">
        <v>21.511772182105929</v>
      </c>
      <c r="W23" s="6">
        <v>18</v>
      </c>
      <c r="X23" s="6">
        <v>14630</v>
      </c>
      <c r="Y23" s="6">
        <v>35.490498202362609</v>
      </c>
      <c r="Z23" s="6">
        <v>55050.644644325977</v>
      </c>
      <c r="AA23" s="6">
        <v>9645.9214885353686</v>
      </c>
      <c r="AB23" s="6">
        <v>3331.7586823416614</v>
      </c>
      <c r="AC23" s="6">
        <v>42435.391351408376</v>
      </c>
      <c r="AD23" s="6">
        <v>6355.8881507732331</v>
      </c>
      <c r="AE23" s="6">
        <v>265</v>
      </c>
      <c r="AF23" s="6">
        <v>16702.377916386307</v>
      </c>
      <c r="AG23" s="6">
        <v>3360.3340037435369</v>
      </c>
      <c r="AH23" s="6">
        <v>20268.798565050729</v>
      </c>
      <c r="AI23" s="6">
        <v>26.377214388789223</v>
      </c>
      <c r="AJ23" s="6">
        <v>5.91</v>
      </c>
      <c r="AK23" s="6">
        <v>7.3067000000000002</v>
      </c>
      <c r="AL23" s="6">
        <v>139.44909999999999</v>
      </c>
      <c r="AM23" s="6">
        <v>0.43010752688172038</v>
      </c>
      <c r="AN23" s="6">
        <v>0.55784893450853512</v>
      </c>
      <c r="AO23" s="6">
        <v>1.4722039791612471E-3</v>
      </c>
    </row>
    <row r="24" spans="1:41">
      <c r="A24" s="2">
        <v>37196</v>
      </c>
      <c r="B24" s="6">
        <v>79319</v>
      </c>
      <c r="C24" s="6">
        <v>40172</v>
      </c>
      <c r="D24" s="6">
        <v>60.2</v>
      </c>
      <c r="E24" s="6">
        <v>21238</v>
      </c>
      <c r="F24" s="6">
        <v>19388</v>
      </c>
      <c r="G24" s="6">
        <v>20853</v>
      </c>
      <c r="H24" s="6">
        <v>143163</v>
      </c>
      <c r="I24" s="6">
        <v>80.8</v>
      </c>
      <c r="J24" s="6">
        <v>34</v>
      </c>
      <c r="K24" s="6">
        <v>46.2</v>
      </c>
      <c r="L24" s="6">
        <v>47.5</v>
      </c>
      <c r="M24" s="6">
        <v>66.900000000000006</v>
      </c>
      <c r="N24" s="6">
        <v>49.5</v>
      </c>
      <c r="O24" s="6">
        <v>78.900000000000006</v>
      </c>
      <c r="P24" s="6">
        <v>109.1</v>
      </c>
      <c r="Q24" s="6">
        <v>43.4</v>
      </c>
      <c r="R24" s="6">
        <v>-10.199999999999999</v>
      </c>
      <c r="S24" s="6">
        <v>40.6</v>
      </c>
      <c r="T24" s="6">
        <v>36.6</v>
      </c>
      <c r="U24" s="6">
        <v>37.200000000000003</v>
      </c>
      <c r="V24" s="6">
        <v>22.623967878310737</v>
      </c>
      <c r="W24" s="6">
        <v>18.899999999999999</v>
      </c>
      <c r="X24" s="6">
        <v>15534</v>
      </c>
      <c r="Y24" s="6">
        <v>36.363636363636367</v>
      </c>
      <c r="Z24" s="6">
        <v>56974.287906931713</v>
      </c>
      <c r="AA24" s="6">
        <v>10324.425340566482</v>
      </c>
      <c r="AB24" s="6">
        <v>3339.7365540742967</v>
      </c>
      <c r="AC24" s="6">
        <v>43812.190107107788</v>
      </c>
      <c r="AD24" s="6">
        <v>6500.2143910117375</v>
      </c>
      <c r="AE24" s="6">
        <v>296</v>
      </c>
      <c r="AF24" s="6">
        <v>16342.868642420031</v>
      </c>
      <c r="AG24" s="6">
        <v>3457.9327115349643</v>
      </c>
      <c r="AH24" s="6">
        <v>20950.633585832165</v>
      </c>
      <c r="AI24" s="6">
        <v>25.663776503830611</v>
      </c>
      <c r="AJ24" s="6">
        <v>6.2633000000000001</v>
      </c>
      <c r="AK24" s="6">
        <v>9.1632999999999996</v>
      </c>
      <c r="AL24" s="6">
        <v>135.3152</v>
      </c>
      <c r="AM24" s="6">
        <v>0.46970408642555189</v>
      </c>
      <c r="AN24" s="6">
        <v>0.5654509471303365</v>
      </c>
      <c r="AO24" s="6">
        <v>1.5760215259324098E-3</v>
      </c>
    </row>
    <row r="25" spans="1:41">
      <c r="A25" s="2">
        <v>37226</v>
      </c>
      <c r="B25" s="6">
        <v>78588</v>
      </c>
      <c r="C25" s="6">
        <v>40981</v>
      </c>
      <c r="D25" s="6">
        <v>59.9</v>
      </c>
      <c r="E25" s="6">
        <v>22314</v>
      </c>
      <c r="F25" s="6">
        <v>18980</v>
      </c>
      <c r="G25" s="6">
        <v>20339</v>
      </c>
      <c r="H25" s="6">
        <v>145198</v>
      </c>
      <c r="I25" s="6">
        <v>81.8</v>
      </c>
      <c r="J25" s="6">
        <v>33.4</v>
      </c>
      <c r="K25" s="6">
        <v>46.3</v>
      </c>
      <c r="L25" s="6">
        <v>47.5</v>
      </c>
      <c r="M25" s="6">
        <v>68.2</v>
      </c>
      <c r="N25" s="6">
        <v>51.4</v>
      </c>
      <c r="O25" s="6">
        <v>80.2</v>
      </c>
      <c r="P25" s="6">
        <v>104.7</v>
      </c>
      <c r="Q25" s="6">
        <v>46.7</v>
      </c>
      <c r="R25" s="6">
        <v>-4.9000000000000004</v>
      </c>
      <c r="S25" s="6">
        <v>42.1</v>
      </c>
      <c r="T25" s="6">
        <v>37.9</v>
      </c>
      <c r="U25" s="6">
        <v>38.5</v>
      </c>
      <c r="V25" s="6">
        <v>23.484925444233681</v>
      </c>
      <c r="W25" s="6">
        <v>19.600000000000001</v>
      </c>
      <c r="X25" s="6">
        <v>15816</v>
      </c>
      <c r="Y25" s="6">
        <v>37.801746276322547</v>
      </c>
      <c r="Z25" s="6">
        <v>57939.614354173733</v>
      </c>
      <c r="AA25" s="6">
        <v>10355.987369826296</v>
      </c>
      <c r="AB25" s="6">
        <v>3107.4503997162928</v>
      </c>
      <c r="AC25" s="6">
        <v>45100.354373874536</v>
      </c>
      <c r="AD25" s="6">
        <v>6659.7600620754438</v>
      </c>
      <c r="AE25" s="6">
        <v>382</v>
      </c>
      <c r="AF25" s="6">
        <v>16363.007075794827</v>
      </c>
      <c r="AG25" s="6">
        <v>3242.6569006213585</v>
      </c>
      <c r="AH25" s="6">
        <v>21680.153346475512</v>
      </c>
      <c r="AI25" s="6">
        <v>25.421559774356414</v>
      </c>
      <c r="AJ25" s="6">
        <v>5.6132999999999997</v>
      </c>
      <c r="AK25" s="6">
        <v>10.119999999999999</v>
      </c>
      <c r="AL25" s="6">
        <v>152.60830000000001</v>
      </c>
      <c r="AM25" s="6">
        <v>0.48962005483744608</v>
      </c>
      <c r="AN25" s="6">
        <v>0.57570523891767411</v>
      </c>
      <c r="AO25" s="6">
        <v>1.612512581629418E-3</v>
      </c>
    </row>
    <row r="26" spans="1:41">
      <c r="A26" s="2">
        <v>37257</v>
      </c>
      <c r="B26" s="6">
        <v>79093</v>
      </c>
      <c r="C26" s="6">
        <v>41036</v>
      </c>
      <c r="D26" s="6">
        <v>60.8</v>
      </c>
      <c r="E26" s="6">
        <v>22812</v>
      </c>
      <c r="F26" s="6">
        <v>18728</v>
      </c>
      <c r="G26" s="6">
        <v>21453</v>
      </c>
      <c r="H26" s="6">
        <v>147562</v>
      </c>
      <c r="I26" s="6">
        <v>82.8</v>
      </c>
      <c r="J26" s="6">
        <v>33.1</v>
      </c>
      <c r="K26" s="6">
        <v>46.7</v>
      </c>
      <c r="L26" s="6">
        <v>48.2</v>
      </c>
      <c r="M26" s="6">
        <v>69</v>
      </c>
      <c r="N26" s="6">
        <v>51.4</v>
      </c>
      <c r="O26" s="6">
        <v>77.900000000000006</v>
      </c>
      <c r="P26" s="6">
        <v>111.3</v>
      </c>
      <c r="Q26" s="6">
        <v>49.1</v>
      </c>
      <c r="R26" s="6">
        <v>-2.4</v>
      </c>
      <c r="S26" s="6">
        <v>45</v>
      </c>
      <c r="T26" s="6">
        <v>38.9</v>
      </c>
      <c r="U26" s="6">
        <v>39.6</v>
      </c>
      <c r="V26" s="6">
        <v>24.266379838239107</v>
      </c>
      <c r="W26" s="6">
        <v>20.2</v>
      </c>
      <c r="X26" s="6">
        <v>16244</v>
      </c>
      <c r="Y26" s="6">
        <v>38.983050847457633</v>
      </c>
      <c r="Z26" s="6">
        <v>59968.893106059018</v>
      </c>
      <c r="AA26" s="6">
        <v>10748.729405807735</v>
      </c>
      <c r="AB26" s="6">
        <v>3256.8949524439122</v>
      </c>
      <c r="AC26" s="6">
        <v>46510.25772095393</v>
      </c>
      <c r="AD26" s="6">
        <v>6846.0490417155706</v>
      </c>
      <c r="AE26" s="6">
        <v>329</v>
      </c>
      <c r="AF26" s="6">
        <v>16268.662191773983</v>
      </c>
      <c r="AG26" s="6">
        <v>3355.0261991577422</v>
      </c>
      <c r="AH26" s="6">
        <v>22447.131987080815</v>
      </c>
      <c r="AI26" s="6">
        <v>25.105342597756746</v>
      </c>
      <c r="AJ26" s="6">
        <v>5.2267000000000001</v>
      </c>
      <c r="AK26" s="6">
        <v>10.3467</v>
      </c>
      <c r="AL26" s="6">
        <v>166.6867</v>
      </c>
      <c r="AM26" s="6">
        <v>0.50082636349977461</v>
      </c>
      <c r="AN26" s="6">
        <v>0.57567209717345003</v>
      </c>
      <c r="AO26" s="6">
        <v>1.655335344455421E-3</v>
      </c>
    </row>
    <row r="27" spans="1:41">
      <c r="A27" s="2">
        <v>37288</v>
      </c>
      <c r="B27" s="6">
        <v>79574</v>
      </c>
      <c r="C27" s="6">
        <v>41367</v>
      </c>
      <c r="D27" s="6">
        <v>59.1</v>
      </c>
      <c r="E27" s="6">
        <v>23672</v>
      </c>
      <c r="F27" s="6">
        <v>20269</v>
      </c>
      <c r="G27" s="6">
        <v>21270</v>
      </c>
      <c r="H27" s="6">
        <v>146396</v>
      </c>
      <c r="I27" s="6">
        <v>84</v>
      </c>
      <c r="J27" s="6">
        <v>33.299999999999997</v>
      </c>
      <c r="K27" s="6">
        <v>47.1</v>
      </c>
      <c r="L27" s="6">
        <v>48.8</v>
      </c>
      <c r="M27" s="6">
        <v>70.3</v>
      </c>
      <c r="N27" s="6">
        <v>51.3</v>
      </c>
      <c r="O27" s="6">
        <v>82.2</v>
      </c>
      <c r="P27" s="6">
        <v>113.4</v>
      </c>
      <c r="Q27" s="6">
        <v>49.7</v>
      </c>
      <c r="R27" s="6">
        <v>3.5</v>
      </c>
      <c r="S27" s="6">
        <v>46.6</v>
      </c>
      <c r="T27" s="6">
        <v>40.299999999999997</v>
      </c>
      <c r="U27" s="6">
        <v>41</v>
      </c>
      <c r="V27" s="6">
        <v>24.969338513715115</v>
      </c>
      <c r="W27" s="6">
        <v>20.8</v>
      </c>
      <c r="X27" s="6">
        <v>16688</v>
      </c>
      <c r="Y27" s="6">
        <v>40.44684129429892</v>
      </c>
      <c r="Z27" s="6">
        <v>61847.322799183843</v>
      </c>
      <c r="AA27" s="6">
        <v>11476.096463953632</v>
      </c>
      <c r="AB27" s="6">
        <v>3187.1328206596177</v>
      </c>
      <c r="AC27" s="6">
        <v>47770.212783882613</v>
      </c>
      <c r="AD27" s="6">
        <v>7027.5072033143861</v>
      </c>
      <c r="AE27" s="6">
        <v>413</v>
      </c>
      <c r="AF27" s="6">
        <v>17158.371185354546</v>
      </c>
      <c r="AG27" s="6">
        <v>3316.2148420980775</v>
      </c>
      <c r="AH27" s="6">
        <v>23299.703430029382</v>
      </c>
      <c r="AI27" s="6">
        <v>24.864743845420694</v>
      </c>
      <c r="AJ27" s="6">
        <v>5.5133000000000001</v>
      </c>
      <c r="AK27" s="6">
        <v>8.8766999999999996</v>
      </c>
      <c r="AL27" s="6">
        <v>163.2037</v>
      </c>
      <c r="AM27" s="6">
        <v>0.55328095606949212</v>
      </c>
      <c r="AN27" s="6">
        <v>0.61248239113125491</v>
      </c>
      <c r="AO27" s="6">
        <v>1.8514277377571101E-3</v>
      </c>
    </row>
    <row r="28" spans="1:41">
      <c r="A28" s="2">
        <v>37316</v>
      </c>
      <c r="B28" s="6">
        <v>80300</v>
      </c>
      <c r="C28" s="6">
        <v>41206</v>
      </c>
      <c r="D28" s="6">
        <v>58.3</v>
      </c>
      <c r="E28" s="6">
        <v>23811</v>
      </c>
      <c r="F28" s="6">
        <v>20497</v>
      </c>
      <c r="G28" s="6">
        <v>20923</v>
      </c>
      <c r="H28" s="6">
        <v>147802</v>
      </c>
      <c r="I28" s="6">
        <v>83.9</v>
      </c>
      <c r="J28" s="6">
        <v>33.700000000000003</v>
      </c>
      <c r="K28" s="6">
        <v>47.3</v>
      </c>
      <c r="L28" s="6">
        <v>48.8</v>
      </c>
      <c r="M28" s="6">
        <v>70.3</v>
      </c>
      <c r="N28" s="6">
        <v>49.9</v>
      </c>
      <c r="O28" s="6">
        <v>82.7</v>
      </c>
      <c r="P28" s="6">
        <v>115.2</v>
      </c>
      <c r="Q28" s="6">
        <v>51.2</v>
      </c>
      <c r="R28" s="6">
        <v>5</v>
      </c>
      <c r="S28" s="6">
        <v>47.2</v>
      </c>
      <c r="T28" s="6">
        <v>41.3</v>
      </c>
      <c r="U28" s="6">
        <v>42.2</v>
      </c>
      <c r="V28" s="6">
        <v>25.700549859899038</v>
      </c>
      <c r="W28" s="6">
        <v>21.3</v>
      </c>
      <c r="X28" s="6">
        <v>17166</v>
      </c>
      <c r="Y28" s="6">
        <v>41.628145865434</v>
      </c>
      <c r="Z28" s="6">
        <v>64092.987006497511</v>
      </c>
      <c r="AA28" s="6">
        <v>11945.276621093844</v>
      </c>
      <c r="AB28" s="6">
        <v>3393.3004749960369</v>
      </c>
      <c r="AC28" s="6">
        <v>49407.019300183201</v>
      </c>
      <c r="AD28" s="6">
        <v>7263.9330467545915</v>
      </c>
      <c r="AE28" s="6">
        <v>296</v>
      </c>
      <c r="AF28" s="6">
        <v>18032.123190040522</v>
      </c>
      <c r="AG28" s="6">
        <v>3410.5656038519187</v>
      </c>
      <c r="AH28" s="6">
        <v>24205.141015601723</v>
      </c>
      <c r="AI28" s="6">
        <v>24.692232458204366</v>
      </c>
      <c r="AJ28" s="6">
        <v>6.2766999999999999</v>
      </c>
      <c r="AK28" s="6">
        <v>7.77</v>
      </c>
      <c r="AL28" s="6">
        <v>150.2002</v>
      </c>
      <c r="AM28" s="6">
        <v>0.5662193533774984</v>
      </c>
      <c r="AN28" s="6">
        <v>0.62367469128102782</v>
      </c>
      <c r="AO28" s="6">
        <v>1.943719221206132E-3</v>
      </c>
    </row>
    <row r="29" spans="1:41">
      <c r="A29" s="2">
        <v>37347</v>
      </c>
      <c r="B29" s="6">
        <v>80435</v>
      </c>
      <c r="C29" s="6">
        <v>40893</v>
      </c>
      <c r="D29" s="6">
        <v>60.2</v>
      </c>
      <c r="E29" s="6">
        <v>24638</v>
      </c>
      <c r="F29" s="6">
        <v>20516</v>
      </c>
      <c r="G29" s="6">
        <v>20941</v>
      </c>
      <c r="H29" s="6">
        <v>150899</v>
      </c>
      <c r="I29" s="6">
        <v>86.3</v>
      </c>
      <c r="J29" s="6">
        <v>34.4</v>
      </c>
      <c r="K29" s="6">
        <v>47.7</v>
      </c>
      <c r="L29" s="6">
        <v>49.1</v>
      </c>
      <c r="M29" s="6">
        <v>73.099999999999994</v>
      </c>
      <c r="N29" s="6">
        <v>52.5</v>
      </c>
      <c r="O29" s="6">
        <v>81.7</v>
      </c>
      <c r="P29" s="6">
        <v>120.4</v>
      </c>
      <c r="Q29" s="6">
        <v>52.3</v>
      </c>
      <c r="R29" s="6">
        <v>7.2</v>
      </c>
      <c r="S29" s="6">
        <v>51.4</v>
      </c>
      <c r="T29" s="6">
        <v>42.7</v>
      </c>
      <c r="U29" s="6">
        <v>43.9</v>
      </c>
      <c r="V29" s="6">
        <v>26.939192346475547</v>
      </c>
      <c r="W29" s="6">
        <v>22.1</v>
      </c>
      <c r="X29" s="6">
        <v>17645</v>
      </c>
      <c r="Y29" s="6">
        <v>43.400102722136623</v>
      </c>
      <c r="Z29" s="6">
        <v>64838.523376398691</v>
      </c>
      <c r="AA29" s="6">
        <v>11927.717415644944</v>
      </c>
      <c r="AB29" s="6">
        <v>3456.0471524027735</v>
      </c>
      <c r="AC29" s="6">
        <v>50195.724403219174</v>
      </c>
      <c r="AD29" s="6">
        <v>7419.1644881622115</v>
      </c>
      <c r="AE29" s="6">
        <v>74</v>
      </c>
      <c r="AF29" s="6">
        <v>18983.35661685462</v>
      </c>
      <c r="AG29" s="6">
        <v>3709.794472869115</v>
      </c>
      <c r="AH29" s="6">
        <v>25124.036779437665</v>
      </c>
      <c r="AI29" s="6">
        <v>23.970378446999369</v>
      </c>
      <c r="AJ29" s="6">
        <v>7.3766999999999996</v>
      </c>
      <c r="AK29" s="6">
        <v>9.2966999999999995</v>
      </c>
      <c r="AL29" s="6">
        <v>131.72049999999999</v>
      </c>
      <c r="AM29" s="6">
        <v>0.60455837011063418</v>
      </c>
      <c r="AN29" s="6">
        <v>0.67403612833647886</v>
      </c>
      <c r="AO29" s="6">
        <v>2.0589540307628324E-3</v>
      </c>
    </row>
    <row r="30" spans="1:41">
      <c r="A30" s="2">
        <v>37377</v>
      </c>
      <c r="B30" s="6">
        <v>78739</v>
      </c>
      <c r="C30" s="6">
        <v>40485</v>
      </c>
      <c r="D30" s="6">
        <v>58.6</v>
      </c>
      <c r="E30" s="6">
        <v>24746</v>
      </c>
      <c r="F30" s="6">
        <v>20355</v>
      </c>
      <c r="G30" s="6">
        <v>20179</v>
      </c>
      <c r="H30" s="6">
        <v>151129</v>
      </c>
      <c r="I30" s="6">
        <v>87.5</v>
      </c>
      <c r="J30" s="6">
        <v>34.9</v>
      </c>
      <c r="K30" s="6">
        <v>47.7</v>
      </c>
      <c r="L30" s="6">
        <v>48.4</v>
      </c>
      <c r="M30" s="6">
        <v>74.8</v>
      </c>
      <c r="N30" s="6">
        <v>52</v>
      </c>
      <c r="O30" s="6">
        <v>82.6</v>
      </c>
      <c r="P30" s="6">
        <v>115</v>
      </c>
      <c r="Q30" s="6">
        <v>53</v>
      </c>
      <c r="R30" s="6">
        <v>8.4</v>
      </c>
      <c r="S30" s="6">
        <v>54.9</v>
      </c>
      <c r="T30" s="6">
        <v>44.6</v>
      </c>
      <c r="U30" s="6">
        <v>46</v>
      </c>
      <c r="V30" s="6">
        <v>28.195252942981799</v>
      </c>
      <c r="W30" s="6">
        <v>22.9</v>
      </c>
      <c r="X30" s="6">
        <v>18150</v>
      </c>
      <c r="Y30" s="6">
        <v>45.45454545454546</v>
      </c>
      <c r="Z30" s="6">
        <v>66053.918700070237</v>
      </c>
      <c r="AA30" s="6">
        <v>12315.038128772898</v>
      </c>
      <c r="AB30" s="6">
        <v>3197.8822105661616</v>
      </c>
      <c r="AC30" s="6">
        <v>51233.699267214666</v>
      </c>
      <c r="AD30" s="6">
        <v>7573.5713358117218</v>
      </c>
      <c r="AE30" s="6">
        <v>-19</v>
      </c>
      <c r="AF30" s="6">
        <v>18993.949416707786</v>
      </c>
      <c r="AG30" s="6">
        <v>3660.8956002038813</v>
      </c>
      <c r="AH30" s="6">
        <v>25960.665525900571</v>
      </c>
      <c r="AI30" s="6">
        <v>23.278010816340672</v>
      </c>
      <c r="AJ30" s="6">
        <v>5.88</v>
      </c>
      <c r="AK30" s="6">
        <v>9.18</v>
      </c>
      <c r="AL30" s="6">
        <v>167.83539999999999</v>
      </c>
      <c r="AM30" s="6">
        <v>0.58322640849177654</v>
      </c>
      <c r="AN30" s="6">
        <v>0.65325320094068462</v>
      </c>
      <c r="AO30" s="6">
        <v>2.04350583042866E-3</v>
      </c>
    </row>
    <row r="31" spans="1:41">
      <c r="A31" s="2">
        <v>37408</v>
      </c>
      <c r="B31" s="6">
        <v>78598</v>
      </c>
      <c r="C31" s="6">
        <v>40758</v>
      </c>
      <c r="D31" s="6">
        <v>58.8</v>
      </c>
      <c r="E31" s="6">
        <v>25297</v>
      </c>
      <c r="F31" s="6">
        <v>20854</v>
      </c>
      <c r="G31" s="6">
        <v>21131</v>
      </c>
      <c r="H31" s="6">
        <v>150412</v>
      </c>
      <c r="I31" s="6">
        <v>85.7</v>
      </c>
      <c r="J31" s="6">
        <v>34</v>
      </c>
      <c r="K31" s="6">
        <v>47.4</v>
      </c>
      <c r="L31" s="6">
        <v>47.7</v>
      </c>
      <c r="M31" s="6">
        <v>74.400000000000006</v>
      </c>
      <c r="N31" s="6">
        <v>54.2</v>
      </c>
      <c r="O31" s="6">
        <v>81.8</v>
      </c>
      <c r="P31" s="6">
        <v>113.6</v>
      </c>
      <c r="Q31" s="6">
        <v>52.5</v>
      </c>
      <c r="R31" s="6">
        <v>5.8</v>
      </c>
      <c r="S31" s="6">
        <v>56.8</v>
      </c>
      <c r="T31" s="6">
        <v>46.8</v>
      </c>
      <c r="U31" s="6">
        <v>48.1</v>
      </c>
      <c r="V31" s="6">
        <v>29.188605228781608</v>
      </c>
      <c r="W31" s="6">
        <v>23.8</v>
      </c>
      <c r="X31" s="6">
        <v>18452</v>
      </c>
      <c r="Y31" s="6">
        <v>47.586029789419619</v>
      </c>
      <c r="Z31" s="6">
        <v>68564.192981991204</v>
      </c>
      <c r="AA31" s="6">
        <v>12394.262820094526</v>
      </c>
      <c r="AB31" s="6">
        <v>3639.8900485757699</v>
      </c>
      <c r="AC31" s="6">
        <v>53138.312232219076</v>
      </c>
      <c r="AD31" s="6">
        <v>7873.9454853932348</v>
      </c>
      <c r="AE31" s="6">
        <v>53</v>
      </c>
      <c r="AF31" s="6">
        <v>19623.021396274245</v>
      </c>
      <c r="AG31" s="6">
        <v>3739.2966957466174</v>
      </c>
      <c r="AH31" s="6">
        <v>26947.50143948169</v>
      </c>
      <c r="AI31" s="6">
        <v>22.992904331645274</v>
      </c>
      <c r="AJ31" s="6">
        <v>5.6166999999999998</v>
      </c>
      <c r="AK31" s="6">
        <v>9.2933000000000003</v>
      </c>
      <c r="AL31" s="6">
        <v>184.20429999999999</v>
      </c>
      <c r="AM31" s="6">
        <v>0.58169972660112845</v>
      </c>
      <c r="AN31" s="6">
        <v>0.65621103746965026</v>
      </c>
      <c r="AO31" s="6">
        <v>2.1133115380470042E-3</v>
      </c>
    </row>
    <row r="32" spans="1:41">
      <c r="A32" s="2">
        <v>37438</v>
      </c>
      <c r="B32" s="6">
        <v>79546</v>
      </c>
      <c r="C32" s="6">
        <v>40650</v>
      </c>
      <c r="D32" s="6">
        <v>59.5</v>
      </c>
      <c r="E32" s="6">
        <v>26211</v>
      </c>
      <c r="F32" s="6">
        <v>20306</v>
      </c>
      <c r="G32" s="6">
        <v>20688</v>
      </c>
      <c r="H32" s="6">
        <v>151567</v>
      </c>
      <c r="I32" s="6">
        <v>85.1</v>
      </c>
      <c r="J32" s="6">
        <v>34.700000000000003</v>
      </c>
      <c r="K32" s="6">
        <v>48</v>
      </c>
      <c r="L32" s="6">
        <v>48.7</v>
      </c>
      <c r="M32" s="6">
        <v>73.900000000000006</v>
      </c>
      <c r="N32" s="6">
        <v>54.2</v>
      </c>
      <c r="O32" s="6">
        <v>82.1</v>
      </c>
      <c r="P32" s="6">
        <v>110.9</v>
      </c>
      <c r="Q32" s="6">
        <v>51.6</v>
      </c>
      <c r="R32" s="6">
        <v>5.2</v>
      </c>
      <c r="S32" s="6">
        <v>57.1</v>
      </c>
      <c r="T32" s="6">
        <v>47.7</v>
      </c>
      <c r="U32" s="6">
        <v>49.3</v>
      </c>
      <c r="V32" s="6">
        <v>29.90954560530497</v>
      </c>
      <c r="W32" s="6">
        <v>24.3</v>
      </c>
      <c r="X32" s="6">
        <v>18843</v>
      </c>
      <c r="Y32" s="6">
        <v>48.176682074987163</v>
      </c>
      <c r="Z32" s="6">
        <v>71064.406044345364</v>
      </c>
      <c r="AA32" s="6">
        <v>12855.778085412574</v>
      </c>
      <c r="AB32" s="6">
        <v>3817.9281487778453</v>
      </c>
      <c r="AC32" s="6">
        <v>55050.715025301208</v>
      </c>
      <c r="AD32" s="6">
        <v>7987.015147959406</v>
      </c>
      <c r="AE32" s="6">
        <v>332</v>
      </c>
      <c r="AF32" s="6">
        <v>20267.561606097395</v>
      </c>
      <c r="AG32" s="6">
        <v>3918.7654279978451</v>
      </c>
      <c r="AH32" s="6">
        <v>28171.815723422889</v>
      </c>
      <c r="AI32" s="6">
        <v>22.935232635368806</v>
      </c>
      <c r="AJ32" s="6">
        <v>5.3632999999999997</v>
      </c>
      <c r="AK32" s="6">
        <v>8.9932999999999996</v>
      </c>
      <c r="AL32" s="6">
        <v>202.11429999999999</v>
      </c>
      <c r="AM32" s="6">
        <v>0.57600368642359312</v>
      </c>
      <c r="AN32" s="6">
        <v>0.65841453779299453</v>
      </c>
      <c r="AO32" s="6">
        <v>2.164296041069682E-3</v>
      </c>
    </row>
    <row r="33" spans="1:41">
      <c r="A33" s="2">
        <v>37469</v>
      </c>
      <c r="B33" s="6">
        <v>81182</v>
      </c>
      <c r="C33" s="6">
        <v>40569</v>
      </c>
      <c r="D33" s="6">
        <v>60.7</v>
      </c>
      <c r="E33" s="6">
        <v>25186</v>
      </c>
      <c r="F33" s="6">
        <v>20034</v>
      </c>
      <c r="G33" s="6">
        <v>21292</v>
      </c>
      <c r="H33" s="6">
        <v>153672</v>
      </c>
      <c r="I33" s="6">
        <v>85.3</v>
      </c>
      <c r="J33" s="6">
        <v>34.799999999999997</v>
      </c>
      <c r="K33" s="6">
        <v>48.3</v>
      </c>
      <c r="L33" s="6">
        <v>49</v>
      </c>
      <c r="M33" s="6">
        <v>74.2</v>
      </c>
      <c r="N33" s="6">
        <v>53</v>
      </c>
      <c r="O33" s="6">
        <v>83</v>
      </c>
      <c r="P33" s="6">
        <v>112.4</v>
      </c>
      <c r="Q33" s="6">
        <v>49.8</v>
      </c>
      <c r="R33" s="6">
        <v>1.5</v>
      </c>
      <c r="S33" s="6">
        <v>57.5</v>
      </c>
      <c r="T33" s="6">
        <v>48.5</v>
      </c>
      <c r="U33" s="6">
        <v>50.1</v>
      </c>
      <c r="V33" s="6">
        <v>30.543880461449138</v>
      </c>
      <c r="W33" s="6">
        <v>25</v>
      </c>
      <c r="X33" s="6">
        <v>19488</v>
      </c>
      <c r="Y33" s="6">
        <v>48.972778633795585</v>
      </c>
      <c r="Z33" s="6">
        <v>74483.16005081097</v>
      </c>
      <c r="AA33" s="6">
        <v>14079.359429157701</v>
      </c>
      <c r="AB33" s="6">
        <v>3953.4349250427586</v>
      </c>
      <c r="AC33" s="6">
        <v>57334.108380585123</v>
      </c>
      <c r="AD33" s="6">
        <v>8371.5632804268334</v>
      </c>
      <c r="AE33" s="6">
        <v>395</v>
      </c>
      <c r="AF33" s="6">
        <v>20727.177121670928</v>
      </c>
      <c r="AG33" s="6">
        <v>4085.7768793860541</v>
      </c>
      <c r="AH33" s="6">
        <v>29585.777045178151</v>
      </c>
      <c r="AI33" s="6">
        <v>22.771025947936714</v>
      </c>
      <c r="AJ33" s="6">
        <v>5.2</v>
      </c>
      <c r="AK33" s="6">
        <v>7.9466999999999999</v>
      </c>
      <c r="AL33" s="6">
        <v>214.47399999999999</v>
      </c>
      <c r="AM33" s="6">
        <v>0.55056983978417662</v>
      </c>
      <c r="AN33" s="6">
        <v>0.6467886941336265</v>
      </c>
      <c r="AO33" s="6">
        <v>2.2322340399172557E-3</v>
      </c>
    </row>
    <row r="34" spans="1:41">
      <c r="A34" s="2">
        <v>37500</v>
      </c>
      <c r="B34" s="6">
        <v>83159</v>
      </c>
      <c r="C34" s="6">
        <v>41078</v>
      </c>
      <c r="D34" s="6">
        <v>61.5</v>
      </c>
      <c r="E34" s="6">
        <v>25457</v>
      </c>
      <c r="F34" s="6">
        <v>21399</v>
      </c>
      <c r="G34" s="6">
        <v>21816</v>
      </c>
      <c r="H34" s="6">
        <v>154409</v>
      </c>
      <c r="I34" s="6">
        <v>85.2</v>
      </c>
      <c r="J34" s="6">
        <v>35.700000000000003</v>
      </c>
      <c r="K34" s="6">
        <v>48.7</v>
      </c>
      <c r="L34" s="6">
        <v>50</v>
      </c>
      <c r="M34" s="6">
        <v>74.5</v>
      </c>
      <c r="N34" s="6">
        <v>54.6</v>
      </c>
      <c r="O34" s="6">
        <v>83.1</v>
      </c>
      <c r="P34" s="6">
        <v>111.1</v>
      </c>
      <c r="Q34" s="6">
        <v>52</v>
      </c>
      <c r="R34" s="6">
        <v>-0.5</v>
      </c>
      <c r="S34" s="6">
        <v>58.7</v>
      </c>
      <c r="T34" s="6">
        <v>49.3</v>
      </c>
      <c r="U34" s="6">
        <v>51</v>
      </c>
      <c r="V34" s="6">
        <v>31.105536371956905</v>
      </c>
      <c r="W34" s="6">
        <v>25.9</v>
      </c>
      <c r="X34" s="6">
        <v>20286</v>
      </c>
      <c r="Y34" s="6">
        <v>49.974319465844893</v>
      </c>
      <c r="Z34" s="6">
        <v>78447.22443735438</v>
      </c>
      <c r="AA34" s="6">
        <v>15250.124312021744</v>
      </c>
      <c r="AB34" s="6">
        <v>4510.2985384525846</v>
      </c>
      <c r="AC34" s="6">
        <v>59659.372061786824</v>
      </c>
      <c r="AD34" s="6">
        <v>8647.0154178001812</v>
      </c>
      <c r="AE34" s="6">
        <v>446</v>
      </c>
      <c r="AF34" s="6">
        <v>20942.136606482371</v>
      </c>
      <c r="AG34" s="6">
        <v>4336.0375138091686</v>
      </c>
      <c r="AH34" s="6">
        <v>30904.075701841361</v>
      </c>
      <c r="AI34" s="6">
        <v>23.498663015739467</v>
      </c>
      <c r="AJ34" s="6">
        <v>5.6067</v>
      </c>
      <c r="AK34" s="6">
        <v>7.9866999999999999</v>
      </c>
      <c r="AL34" s="6">
        <v>204.05019999999999</v>
      </c>
      <c r="AM34" s="6">
        <v>0.5190760446405398</v>
      </c>
      <c r="AN34" s="6">
        <v>0.64230201040529256</v>
      </c>
      <c r="AO34" s="6">
        <v>2.1817878748011574E-3</v>
      </c>
    </row>
    <row r="35" spans="1:41">
      <c r="A35" s="2">
        <v>37530</v>
      </c>
      <c r="B35" s="6">
        <v>82844</v>
      </c>
      <c r="C35" s="6">
        <v>41076</v>
      </c>
      <c r="D35" s="6">
        <v>64.7</v>
      </c>
      <c r="E35" s="6">
        <v>25931</v>
      </c>
      <c r="F35" s="6">
        <v>21523</v>
      </c>
      <c r="G35" s="6">
        <v>21545</v>
      </c>
      <c r="H35" s="6">
        <v>155849</v>
      </c>
      <c r="I35" s="6">
        <v>87.1</v>
      </c>
      <c r="J35" s="6">
        <v>35.799999999999997</v>
      </c>
      <c r="K35" s="6">
        <v>49.1</v>
      </c>
      <c r="L35" s="6">
        <v>50.9</v>
      </c>
      <c r="M35" s="6">
        <v>76.7</v>
      </c>
      <c r="N35" s="6">
        <v>55.5</v>
      </c>
      <c r="O35" s="6">
        <v>86.3</v>
      </c>
      <c r="P35" s="6">
        <v>111.7</v>
      </c>
      <c r="Q35" s="6">
        <v>52.2</v>
      </c>
      <c r="R35" s="6">
        <v>3.1</v>
      </c>
      <c r="S35" s="6">
        <v>60.6</v>
      </c>
      <c r="T35" s="6">
        <v>50.5</v>
      </c>
      <c r="U35" s="6">
        <v>52.2</v>
      </c>
      <c r="V35" s="6">
        <v>31.619249516893039</v>
      </c>
      <c r="W35" s="6">
        <v>26.6</v>
      </c>
      <c r="X35" s="6">
        <v>21209</v>
      </c>
      <c r="Y35" s="6">
        <v>51.361068310220858</v>
      </c>
      <c r="Z35" s="6">
        <v>80476.543693105152</v>
      </c>
      <c r="AA35" s="6">
        <v>15427.436716408243</v>
      </c>
      <c r="AB35" s="6">
        <v>4360.9443543941761</v>
      </c>
      <c r="AC35" s="6">
        <v>61655.548087226911</v>
      </c>
      <c r="AD35" s="6">
        <v>8985.3666109004462</v>
      </c>
      <c r="AE35" s="6">
        <v>478</v>
      </c>
      <c r="AF35" s="6">
        <v>21587.780158991933</v>
      </c>
      <c r="AG35" s="6">
        <v>4687.5496594784072</v>
      </c>
      <c r="AH35" s="6">
        <v>32503.531760920556</v>
      </c>
      <c r="AI35" s="6">
        <v>24.23876991647268</v>
      </c>
      <c r="AJ35" s="6">
        <v>5.58</v>
      </c>
      <c r="AK35" s="6">
        <v>8.4267000000000003</v>
      </c>
      <c r="AL35" s="6">
        <v>211.0762</v>
      </c>
      <c r="AM35" s="6">
        <v>0.54466230936819171</v>
      </c>
      <c r="AN35" s="6">
        <v>0.67308339503264458</v>
      </c>
      <c r="AO35" s="6">
        <v>2.463443119960565E-3</v>
      </c>
    </row>
    <row r="36" spans="1:41">
      <c r="A36" s="2">
        <v>37561</v>
      </c>
      <c r="B36" s="6">
        <v>84699</v>
      </c>
      <c r="C36" s="6">
        <v>41497</v>
      </c>
      <c r="D36" s="6">
        <v>64.2</v>
      </c>
      <c r="E36" s="6">
        <v>25989</v>
      </c>
      <c r="F36" s="6">
        <v>21494</v>
      </c>
      <c r="G36" s="6">
        <v>21178</v>
      </c>
      <c r="H36" s="6">
        <v>157492</v>
      </c>
      <c r="I36" s="6">
        <v>87.4</v>
      </c>
      <c r="J36" s="6">
        <v>35.700000000000003</v>
      </c>
      <c r="K36" s="6">
        <v>49.6</v>
      </c>
      <c r="L36" s="6">
        <v>51.8</v>
      </c>
      <c r="M36" s="6">
        <v>77.400000000000006</v>
      </c>
      <c r="N36" s="6">
        <v>55.1</v>
      </c>
      <c r="O36" s="6">
        <v>84.5</v>
      </c>
      <c r="P36" s="6">
        <v>116.5</v>
      </c>
      <c r="Q36" s="6">
        <v>52.7</v>
      </c>
      <c r="R36" s="6">
        <v>4.7</v>
      </c>
      <c r="S36" s="6">
        <v>61.3</v>
      </c>
      <c r="T36" s="6">
        <v>51.5</v>
      </c>
      <c r="U36" s="6">
        <v>53.3</v>
      </c>
      <c r="V36" s="6">
        <v>32.198653640822542</v>
      </c>
      <c r="W36" s="6">
        <v>27</v>
      </c>
      <c r="X36" s="6">
        <v>21746</v>
      </c>
      <c r="Y36" s="6">
        <v>51.977401129943509</v>
      </c>
      <c r="Z36" s="6">
        <v>82865.330739194484</v>
      </c>
      <c r="AA36" s="6">
        <v>15466.420294677615</v>
      </c>
      <c r="AB36" s="6">
        <v>4368.8571588476016</v>
      </c>
      <c r="AC36" s="6">
        <v>63925.221014916096</v>
      </c>
      <c r="AD36" s="6">
        <v>9235.7760437870002</v>
      </c>
      <c r="AE36" s="6">
        <v>374</v>
      </c>
      <c r="AF36" s="6">
        <v>21977.378663160882</v>
      </c>
      <c r="AG36" s="6">
        <v>4974.7187542322663</v>
      </c>
      <c r="AH36" s="6">
        <v>33900.675955626451</v>
      </c>
      <c r="AI36" s="6">
        <v>26.136892377367989</v>
      </c>
      <c r="AJ36" s="6">
        <v>5.3467000000000002</v>
      </c>
      <c r="AK36" s="6">
        <v>8.1033000000000008</v>
      </c>
      <c r="AL36" s="6">
        <v>228.30340000000001</v>
      </c>
      <c r="AM36" s="6">
        <v>0.51700961637886467</v>
      </c>
      <c r="AN36" s="6">
        <v>0.66396653608658129</v>
      </c>
      <c r="AO36" s="6">
        <v>2.6838490259775117E-3</v>
      </c>
    </row>
    <row r="37" spans="1:41">
      <c r="A37" s="2">
        <v>37591</v>
      </c>
      <c r="B37" s="6">
        <v>84063</v>
      </c>
      <c r="C37" s="6">
        <v>41697</v>
      </c>
      <c r="D37" s="6">
        <v>63.3</v>
      </c>
      <c r="E37" s="6">
        <v>25945</v>
      </c>
      <c r="F37" s="6">
        <v>20208</v>
      </c>
      <c r="G37" s="6">
        <v>20845</v>
      </c>
      <c r="H37" s="6">
        <v>158632</v>
      </c>
      <c r="I37" s="6">
        <v>86</v>
      </c>
      <c r="J37" s="6">
        <v>36.200000000000003</v>
      </c>
      <c r="K37" s="6">
        <v>50</v>
      </c>
      <c r="L37" s="6">
        <v>52.4</v>
      </c>
      <c r="M37" s="6">
        <v>77.2</v>
      </c>
      <c r="N37" s="6">
        <v>53.1</v>
      </c>
      <c r="O37" s="6">
        <v>83.4</v>
      </c>
      <c r="P37" s="6">
        <v>115.7</v>
      </c>
      <c r="Q37" s="6">
        <v>53.1</v>
      </c>
      <c r="R37" s="6">
        <v>4.0999999999999996</v>
      </c>
      <c r="S37" s="6">
        <v>61.8</v>
      </c>
      <c r="T37" s="6">
        <v>52.5</v>
      </c>
      <c r="U37" s="6">
        <v>54.3</v>
      </c>
      <c r="V37" s="6">
        <v>32.822624576921584</v>
      </c>
      <c r="W37" s="6">
        <v>27.7</v>
      </c>
      <c r="X37" s="6">
        <v>22426</v>
      </c>
      <c r="Y37" s="6">
        <v>52.876219825372374</v>
      </c>
      <c r="Z37" s="6">
        <v>85776.790836262066</v>
      </c>
      <c r="AA37" s="6">
        <v>15800.924546924483</v>
      </c>
      <c r="AB37" s="6">
        <v>4781.6859454416308</v>
      </c>
      <c r="AC37" s="6">
        <v>66076.892731427259</v>
      </c>
      <c r="AD37" s="6">
        <v>9550.0770579327382</v>
      </c>
      <c r="AE37" s="6">
        <v>440</v>
      </c>
      <c r="AF37" s="6">
        <v>22631.467313850197</v>
      </c>
      <c r="AG37" s="6">
        <v>5279.3153374100539</v>
      </c>
      <c r="AH37" s="6">
        <v>35406.869201841873</v>
      </c>
      <c r="AI37" s="6">
        <v>27.10752230258873</v>
      </c>
      <c r="AJ37" s="6">
        <v>5.62</v>
      </c>
      <c r="AK37" s="6">
        <v>8.4666999999999994</v>
      </c>
      <c r="AL37" s="6">
        <v>223.53729999999999</v>
      </c>
      <c r="AM37" s="6">
        <v>0.5032965926820675</v>
      </c>
      <c r="AN37" s="6">
        <v>0.67672734655207412</v>
      </c>
      <c r="AO37" s="6">
        <v>2.6409173701850467E-3</v>
      </c>
    </row>
    <row r="38" spans="1:41">
      <c r="A38" s="2">
        <v>37622</v>
      </c>
      <c r="B38" s="6">
        <v>85553</v>
      </c>
      <c r="C38" s="6">
        <v>41560</v>
      </c>
      <c r="D38" s="6">
        <v>61</v>
      </c>
      <c r="E38" s="6">
        <v>23955</v>
      </c>
      <c r="F38" s="6">
        <v>21596</v>
      </c>
      <c r="G38" s="6">
        <v>21449</v>
      </c>
      <c r="H38" s="6">
        <v>157255</v>
      </c>
      <c r="I38" s="6">
        <v>84.8</v>
      </c>
      <c r="J38" s="6">
        <v>35</v>
      </c>
      <c r="K38" s="6">
        <v>49.7</v>
      </c>
      <c r="L38" s="6">
        <v>51.5</v>
      </c>
      <c r="M38" s="6">
        <v>77.5</v>
      </c>
      <c r="N38" s="6">
        <v>58.6</v>
      </c>
      <c r="O38" s="6">
        <v>83.4</v>
      </c>
      <c r="P38" s="6">
        <v>120.8</v>
      </c>
      <c r="Q38" s="6">
        <v>49.8</v>
      </c>
      <c r="R38" s="6">
        <v>4</v>
      </c>
      <c r="S38" s="6">
        <v>65.099999999999994</v>
      </c>
      <c r="T38" s="6">
        <v>53.8</v>
      </c>
      <c r="U38" s="6">
        <v>55.7</v>
      </c>
      <c r="V38" s="6">
        <v>33.731646514059598</v>
      </c>
      <c r="W38" s="6">
        <v>28.7</v>
      </c>
      <c r="X38" s="6">
        <v>23329</v>
      </c>
      <c r="Y38" s="6">
        <v>54.365690806368775</v>
      </c>
      <c r="Z38" s="6">
        <v>88547.260129597547</v>
      </c>
      <c r="AA38" s="6">
        <v>15716.669716471326</v>
      </c>
      <c r="AB38" s="6">
        <v>4743.0760589256424</v>
      </c>
      <c r="AC38" s="6">
        <v>68846.670414530192</v>
      </c>
      <c r="AD38" s="6">
        <v>9835.2768938712488</v>
      </c>
      <c r="AE38" s="6">
        <v>431</v>
      </c>
      <c r="AF38" s="6">
        <v>23829.150691535651</v>
      </c>
      <c r="AG38" s="6">
        <v>5678.302094423525</v>
      </c>
      <c r="AH38" s="6">
        <v>37097.625450904874</v>
      </c>
      <c r="AI38" s="6">
        <v>27.898676340472669</v>
      </c>
      <c r="AJ38" s="6">
        <v>5.51</v>
      </c>
      <c r="AK38" s="6">
        <v>8.6366999999999994</v>
      </c>
      <c r="AL38" s="6">
        <v>234.8561</v>
      </c>
      <c r="AM38" s="6">
        <v>0.49571209041788528</v>
      </c>
      <c r="AN38" s="6">
        <v>0.67159167226326388</v>
      </c>
      <c r="AO38" s="6">
        <v>2.4602473237429613E-3</v>
      </c>
    </row>
    <row r="39" spans="1:41">
      <c r="A39" s="2">
        <v>37653</v>
      </c>
      <c r="B39" s="6">
        <v>90457</v>
      </c>
      <c r="C39" s="6">
        <v>42319</v>
      </c>
      <c r="D39" s="6">
        <v>64.7</v>
      </c>
      <c r="E39" s="6">
        <v>28382</v>
      </c>
      <c r="F39" s="6">
        <v>23454</v>
      </c>
      <c r="G39" s="6">
        <v>21683</v>
      </c>
      <c r="H39" s="6">
        <v>163976</v>
      </c>
      <c r="I39" s="6">
        <v>88.5</v>
      </c>
      <c r="J39" s="6">
        <v>37.9</v>
      </c>
      <c r="K39" s="6">
        <v>51.4</v>
      </c>
      <c r="L39" s="6">
        <v>55</v>
      </c>
      <c r="M39" s="6">
        <v>81.2</v>
      </c>
      <c r="N39" s="6">
        <v>58.4</v>
      </c>
      <c r="O39" s="6">
        <v>86.9</v>
      </c>
      <c r="P39" s="6">
        <v>116.7</v>
      </c>
      <c r="Q39" s="6">
        <v>55.3</v>
      </c>
      <c r="R39" s="6">
        <v>5.8</v>
      </c>
      <c r="S39" s="6">
        <v>67</v>
      </c>
      <c r="T39" s="6">
        <v>55.9</v>
      </c>
      <c r="U39" s="6">
        <v>57.6</v>
      </c>
      <c r="V39" s="6">
        <v>34.475928233453459</v>
      </c>
      <c r="W39" s="6">
        <v>29.4</v>
      </c>
      <c r="X39" s="6">
        <v>24390</v>
      </c>
      <c r="Y39" s="6">
        <v>56.599897277863384</v>
      </c>
      <c r="Z39" s="6">
        <v>91720.66856739881</v>
      </c>
      <c r="AA39" s="6">
        <v>16238.630178405992</v>
      </c>
      <c r="AB39" s="6">
        <v>4746.0479110928891</v>
      </c>
      <c r="AC39" s="6">
        <v>71563.801848112693</v>
      </c>
      <c r="AD39" s="6">
        <v>10097.557932774751</v>
      </c>
      <c r="AE39" s="6">
        <v>230</v>
      </c>
      <c r="AF39" s="6">
        <v>24970.907004007604</v>
      </c>
      <c r="AG39" s="6">
        <v>6240.8112711134054</v>
      </c>
      <c r="AH39" s="6">
        <v>38883.319471568662</v>
      </c>
      <c r="AI39" s="6">
        <v>29.262553786664178</v>
      </c>
      <c r="AJ39" s="6">
        <v>5.05</v>
      </c>
      <c r="AK39" s="6">
        <v>7.51</v>
      </c>
      <c r="AL39" s="6">
        <v>264.14879999999999</v>
      </c>
      <c r="AM39" s="6">
        <v>0.48016901949486224</v>
      </c>
      <c r="AN39" s="6">
        <v>0.64012290359749069</v>
      </c>
      <c r="AO39" s="6">
        <v>2.2054485606691331E-3</v>
      </c>
    </row>
    <row r="40" spans="1:41">
      <c r="A40" s="2">
        <v>37681</v>
      </c>
      <c r="B40" s="6">
        <v>86557</v>
      </c>
      <c r="C40" s="6">
        <v>41918</v>
      </c>
      <c r="D40" s="6">
        <v>65</v>
      </c>
      <c r="E40" s="6">
        <v>27339</v>
      </c>
      <c r="F40" s="6">
        <v>23934</v>
      </c>
      <c r="G40" s="6">
        <v>22025</v>
      </c>
      <c r="H40" s="6">
        <v>160082</v>
      </c>
      <c r="I40" s="6">
        <v>85.2</v>
      </c>
      <c r="J40" s="6">
        <v>38.4</v>
      </c>
      <c r="K40" s="6">
        <v>50.8</v>
      </c>
      <c r="L40" s="6">
        <v>51.6</v>
      </c>
      <c r="M40" s="6">
        <v>79.5</v>
      </c>
      <c r="N40" s="6">
        <v>55.6</v>
      </c>
      <c r="O40" s="6">
        <v>86.5</v>
      </c>
      <c r="P40" s="6">
        <v>117.2</v>
      </c>
      <c r="Q40" s="6">
        <v>55.5</v>
      </c>
      <c r="R40" s="6">
        <v>2.7</v>
      </c>
      <c r="S40" s="6">
        <v>68.900000000000006</v>
      </c>
      <c r="T40" s="6">
        <v>60.3</v>
      </c>
      <c r="U40" s="6">
        <v>61.9</v>
      </c>
      <c r="V40" s="6">
        <v>36.963206786853441</v>
      </c>
      <c r="W40" s="6">
        <v>31.7</v>
      </c>
      <c r="X40" s="6">
        <v>25709</v>
      </c>
      <c r="Y40" s="6">
        <v>60.143810991268623</v>
      </c>
      <c r="Z40" s="6">
        <v>94970.617481643378</v>
      </c>
      <c r="AA40" s="6">
        <v>15900.2991801881</v>
      </c>
      <c r="AB40" s="6">
        <v>4692.5991963485685</v>
      </c>
      <c r="AC40" s="6">
        <v>74978.008622567635</v>
      </c>
      <c r="AD40" s="6">
        <v>10428.544530646663</v>
      </c>
      <c r="AE40" s="6">
        <v>381</v>
      </c>
      <c r="AF40" s="6">
        <v>25608.215535432395</v>
      </c>
      <c r="AG40" s="6">
        <v>6808.4560397267696</v>
      </c>
      <c r="AH40" s="6">
        <v>40737.823130246754</v>
      </c>
      <c r="AI40" s="6">
        <v>29.311926983949029</v>
      </c>
      <c r="AJ40" s="6">
        <v>5.8567</v>
      </c>
      <c r="AK40" s="6">
        <v>6.7633000000000001</v>
      </c>
      <c r="AL40" s="6">
        <v>246.82079999999999</v>
      </c>
      <c r="AM40" s="6">
        <v>0.44760753771093503</v>
      </c>
      <c r="AN40" s="6">
        <v>0.62189054726368154</v>
      </c>
      <c r="AO40" s="6">
        <v>2.0455406906113569E-3</v>
      </c>
    </row>
    <row r="41" spans="1:41">
      <c r="A41" s="2">
        <v>37712</v>
      </c>
      <c r="B41" s="6">
        <v>87719</v>
      </c>
      <c r="C41" s="6">
        <v>42176</v>
      </c>
      <c r="D41" s="6">
        <v>64.7</v>
      </c>
      <c r="E41" s="6">
        <v>27538</v>
      </c>
      <c r="F41" s="6">
        <v>23800</v>
      </c>
      <c r="G41" s="6">
        <v>22463</v>
      </c>
      <c r="H41" s="6">
        <v>161730</v>
      </c>
      <c r="I41" s="6">
        <v>86.3</v>
      </c>
      <c r="J41" s="6">
        <v>37.9</v>
      </c>
      <c r="K41" s="6">
        <v>51.2</v>
      </c>
      <c r="L41" s="6">
        <v>52.9</v>
      </c>
      <c r="M41" s="6">
        <v>79.5</v>
      </c>
      <c r="N41" s="6">
        <v>54.4</v>
      </c>
      <c r="O41" s="6">
        <v>86.3</v>
      </c>
      <c r="P41" s="6">
        <v>113.7</v>
      </c>
      <c r="Q41" s="6">
        <v>54.7</v>
      </c>
      <c r="R41" s="6">
        <v>3</v>
      </c>
      <c r="S41" s="6">
        <v>70.5</v>
      </c>
      <c r="T41" s="6">
        <v>62</v>
      </c>
      <c r="U41" s="6">
        <v>63.6</v>
      </c>
      <c r="V41" s="6">
        <v>38.139087691834909</v>
      </c>
      <c r="W41" s="6">
        <v>33</v>
      </c>
      <c r="X41" s="6">
        <v>27049</v>
      </c>
      <c r="Y41" s="6">
        <v>61.736004108885467</v>
      </c>
      <c r="Z41" s="6">
        <v>98199.417053712823</v>
      </c>
      <c r="AA41" s="6">
        <v>15572.030070393044</v>
      </c>
      <c r="AB41" s="6">
        <v>4740.1392473035557</v>
      </c>
      <c r="AC41" s="6">
        <v>78338.594216955476</v>
      </c>
      <c r="AD41" s="6">
        <v>10670.4921842324</v>
      </c>
      <c r="AE41" s="6">
        <v>-107</v>
      </c>
      <c r="AF41" s="6">
        <v>26174.666483465564</v>
      </c>
      <c r="AG41" s="6">
        <v>7492.5960579122193</v>
      </c>
      <c r="AH41" s="6">
        <v>42550.369692574663</v>
      </c>
      <c r="AI41" s="6">
        <v>30.461788616640341</v>
      </c>
      <c r="AJ41" s="6">
        <v>6.59</v>
      </c>
      <c r="AK41" s="6">
        <v>6.6733000000000002</v>
      </c>
      <c r="AL41" s="6">
        <v>236.6978</v>
      </c>
      <c r="AM41" s="6">
        <v>0.4627273147933923</v>
      </c>
      <c r="AN41" s="6">
        <v>0.65159314524011214</v>
      </c>
      <c r="AO41" s="6">
        <v>1.9413415874000718E-3</v>
      </c>
    </row>
    <row r="42" spans="1:41">
      <c r="A42" s="2">
        <v>37742</v>
      </c>
      <c r="B42" s="6">
        <v>89225</v>
      </c>
      <c r="C42" s="6">
        <v>42549</v>
      </c>
      <c r="D42" s="6">
        <v>63.4</v>
      </c>
      <c r="E42" s="6">
        <v>27972</v>
      </c>
      <c r="F42" s="6">
        <v>24173</v>
      </c>
      <c r="G42" s="6">
        <v>21720</v>
      </c>
      <c r="H42" s="6">
        <v>160164</v>
      </c>
      <c r="I42" s="6">
        <v>84.2</v>
      </c>
      <c r="J42" s="6">
        <v>37.9</v>
      </c>
      <c r="K42" s="6">
        <v>51</v>
      </c>
      <c r="L42" s="6">
        <v>51.3</v>
      </c>
      <c r="M42" s="6">
        <v>78.2</v>
      </c>
      <c r="N42" s="6">
        <v>57.4</v>
      </c>
      <c r="O42" s="6">
        <v>86.7</v>
      </c>
      <c r="P42" s="6">
        <v>108.9</v>
      </c>
      <c r="Q42" s="6">
        <v>54.2</v>
      </c>
      <c r="R42" s="6">
        <v>1</v>
      </c>
      <c r="S42" s="6">
        <v>73.599999999999994</v>
      </c>
      <c r="T42" s="6">
        <v>65</v>
      </c>
      <c r="U42" s="6">
        <v>66.5</v>
      </c>
      <c r="V42" s="6">
        <v>39.663327181072688</v>
      </c>
      <c r="W42" s="6">
        <v>34.5</v>
      </c>
      <c r="X42" s="6">
        <v>28254</v>
      </c>
      <c r="Y42" s="6">
        <v>64.45814072932717</v>
      </c>
      <c r="Z42" s="6">
        <v>100913.58263285417</v>
      </c>
      <c r="AA42" s="6">
        <v>14774.625412883215</v>
      </c>
      <c r="AB42" s="6">
        <v>4941.2360638558284</v>
      </c>
      <c r="AC42" s="6">
        <v>81322.856620326857</v>
      </c>
      <c r="AD42" s="6">
        <v>10826.257322609723</v>
      </c>
      <c r="AE42" s="6">
        <v>110</v>
      </c>
      <c r="AF42" s="6">
        <v>27877.588978989974</v>
      </c>
      <c r="AG42" s="6">
        <v>7959.5132493502842</v>
      </c>
      <c r="AH42" s="6">
        <v>44276.484636421199</v>
      </c>
      <c r="AI42" s="6">
        <v>30.238646830917634</v>
      </c>
      <c r="AJ42" s="6">
        <v>6.4633000000000003</v>
      </c>
      <c r="AK42" s="6">
        <v>5.6467000000000001</v>
      </c>
      <c r="AL42" s="6">
        <v>249.0506</v>
      </c>
      <c r="AM42" s="6">
        <v>0.44383294128090189</v>
      </c>
      <c r="AN42" s="6">
        <v>0.62578222778473092</v>
      </c>
      <c r="AO42" s="6">
        <v>1.8225645889551857E-3</v>
      </c>
    </row>
    <row r="43" spans="1:41">
      <c r="A43" s="2">
        <v>37773</v>
      </c>
      <c r="B43" s="6">
        <v>86780</v>
      </c>
      <c r="C43" s="6">
        <v>42165</v>
      </c>
      <c r="D43" s="6">
        <v>61.3</v>
      </c>
      <c r="E43" s="6">
        <v>26809</v>
      </c>
      <c r="F43" s="6">
        <v>23280</v>
      </c>
      <c r="G43" s="6">
        <v>20996</v>
      </c>
      <c r="H43" s="6">
        <v>157277</v>
      </c>
      <c r="I43" s="6">
        <v>80.5</v>
      </c>
      <c r="J43" s="6">
        <v>37</v>
      </c>
      <c r="K43" s="6">
        <v>50.6</v>
      </c>
      <c r="L43" s="6">
        <v>50</v>
      </c>
      <c r="M43" s="6">
        <v>75.2</v>
      </c>
      <c r="N43" s="6">
        <v>56.3</v>
      </c>
      <c r="O43" s="6">
        <v>85</v>
      </c>
      <c r="P43" s="6">
        <v>105.5</v>
      </c>
      <c r="Q43" s="6">
        <v>49.1</v>
      </c>
      <c r="R43" s="6">
        <v>-7.3</v>
      </c>
      <c r="S43" s="6">
        <v>76.099999999999994</v>
      </c>
      <c r="T43" s="6">
        <v>69.2</v>
      </c>
      <c r="U43" s="6">
        <v>70.5</v>
      </c>
      <c r="V43" s="6">
        <v>41.243416613282932</v>
      </c>
      <c r="W43" s="6">
        <v>36.1</v>
      </c>
      <c r="X43" s="6">
        <v>29543</v>
      </c>
      <c r="Y43" s="6">
        <v>67.976373908577301</v>
      </c>
      <c r="Z43" s="6">
        <v>105597.65836887879</v>
      </c>
      <c r="AA43" s="6">
        <v>15872.628987025299</v>
      </c>
      <c r="AB43" s="6">
        <v>5175.1172734567062</v>
      </c>
      <c r="AC43" s="6">
        <v>84876.478462956293</v>
      </c>
      <c r="AD43" s="6">
        <v>11032.415778841889</v>
      </c>
      <c r="AE43" s="6">
        <v>388</v>
      </c>
      <c r="AF43" s="6">
        <v>29373.531501521025</v>
      </c>
      <c r="AG43" s="6">
        <v>8529.147471139142</v>
      </c>
      <c r="AH43" s="6">
        <v>46063.856940938997</v>
      </c>
      <c r="AI43" s="6">
        <v>29.940258131111431</v>
      </c>
      <c r="AJ43" s="6">
        <v>6.74</v>
      </c>
      <c r="AK43" s="6">
        <v>6.16</v>
      </c>
      <c r="AL43" s="6">
        <v>252.35470000000001</v>
      </c>
      <c r="AM43" s="6">
        <v>0.43790506218251884</v>
      </c>
      <c r="AN43" s="6">
        <v>0.60842054027743975</v>
      </c>
      <c r="AO43" s="6">
        <v>1.8857915600644414E-3</v>
      </c>
    </row>
    <row r="44" spans="1:41">
      <c r="A44" s="2">
        <v>37803</v>
      </c>
      <c r="B44" s="6">
        <v>87890</v>
      </c>
      <c r="C44" s="6">
        <v>42870</v>
      </c>
      <c r="D44" s="6">
        <v>60.7</v>
      </c>
      <c r="E44" s="6">
        <v>26121</v>
      </c>
      <c r="F44" s="6">
        <v>21312</v>
      </c>
      <c r="G44" s="6">
        <v>20598</v>
      </c>
      <c r="H44" s="6">
        <v>156955</v>
      </c>
      <c r="I44" s="6">
        <v>76.8</v>
      </c>
      <c r="J44" s="6">
        <v>36</v>
      </c>
      <c r="K44" s="6">
        <v>50.3</v>
      </c>
      <c r="L44" s="6">
        <v>48.7</v>
      </c>
      <c r="M44" s="6">
        <v>72.5</v>
      </c>
      <c r="N44" s="6">
        <v>55.7</v>
      </c>
      <c r="O44" s="6">
        <v>84.5</v>
      </c>
      <c r="P44" s="6">
        <v>99.9</v>
      </c>
      <c r="Q44" s="6">
        <v>45</v>
      </c>
      <c r="R44" s="6">
        <v>-8.8000000000000007</v>
      </c>
      <c r="S44" s="6">
        <v>77.099999999999994</v>
      </c>
      <c r="T44" s="6">
        <v>70.900000000000006</v>
      </c>
      <c r="U44" s="6">
        <v>72.099999999999994</v>
      </c>
      <c r="V44" s="6">
        <v>42.240920413565355</v>
      </c>
      <c r="W44" s="6">
        <v>37.299999999999997</v>
      </c>
      <c r="X44" s="6">
        <v>30447</v>
      </c>
      <c r="Y44" s="6">
        <v>69.054956343091931</v>
      </c>
      <c r="Z44" s="6">
        <v>109851.65690921758</v>
      </c>
      <c r="AA44" s="6">
        <v>16946.735576163144</v>
      </c>
      <c r="AB44" s="6">
        <v>5330.7375400594065</v>
      </c>
      <c r="AC44" s="6">
        <v>87932.885726781606</v>
      </c>
      <c r="AD44" s="6">
        <v>11210.545854172873</v>
      </c>
      <c r="AE44" s="6">
        <v>549</v>
      </c>
      <c r="AF44" s="6">
        <v>30936.188635353512</v>
      </c>
      <c r="AG44" s="6">
        <v>8932.9460391796929</v>
      </c>
      <c r="AH44" s="6">
        <v>48015.701063149514</v>
      </c>
      <c r="AI44" s="6">
        <v>29.584822164188385</v>
      </c>
      <c r="AJ44" s="6">
        <v>6.1433</v>
      </c>
      <c r="AK44" s="6">
        <v>6.61</v>
      </c>
      <c r="AL44" s="6">
        <v>285.18579999999997</v>
      </c>
      <c r="AM44" s="6">
        <v>0.41972717733473247</v>
      </c>
      <c r="AN44" s="6">
        <v>0.5974072525240457</v>
      </c>
      <c r="AO44" s="6">
        <v>1.9097027604944373E-3</v>
      </c>
    </row>
    <row r="45" spans="1:41">
      <c r="A45" s="2">
        <v>37834</v>
      </c>
      <c r="B45" s="6">
        <v>86112</v>
      </c>
      <c r="C45" s="6">
        <v>43091</v>
      </c>
      <c r="D45" s="6">
        <v>56.2</v>
      </c>
      <c r="E45" s="6">
        <v>25961</v>
      </c>
      <c r="F45" s="6">
        <v>20812</v>
      </c>
      <c r="G45" s="6">
        <v>20145</v>
      </c>
      <c r="H45" s="6">
        <v>155163</v>
      </c>
      <c r="I45" s="6">
        <v>73.7</v>
      </c>
      <c r="J45" s="6">
        <v>35.6</v>
      </c>
      <c r="K45" s="6">
        <v>50.1</v>
      </c>
      <c r="L45" s="6">
        <v>48.1</v>
      </c>
      <c r="M45" s="6">
        <v>70.900000000000006</v>
      </c>
      <c r="N45" s="6">
        <v>56.4</v>
      </c>
      <c r="O45" s="6">
        <v>84.4</v>
      </c>
      <c r="P45" s="6">
        <v>96.4</v>
      </c>
      <c r="Q45" s="6">
        <v>45.4</v>
      </c>
      <c r="R45" s="6">
        <v>-10.9</v>
      </c>
      <c r="S45" s="6">
        <v>77.5</v>
      </c>
      <c r="T45" s="6">
        <v>72.400000000000006</v>
      </c>
      <c r="U45" s="6">
        <v>73.5</v>
      </c>
      <c r="V45" s="6">
        <v>43.271496177790794</v>
      </c>
      <c r="W45" s="6">
        <v>38.799999999999997</v>
      </c>
      <c r="X45" s="6">
        <v>30941</v>
      </c>
      <c r="Y45" s="6">
        <v>70.390344119157689</v>
      </c>
      <c r="Z45" s="6">
        <v>115151.07583415344</v>
      </c>
      <c r="AA45" s="6">
        <v>18308.863721404698</v>
      </c>
      <c r="AB45" s="6">
        <v>5287.1161058465341</v>
      </c>
      <c r="AC45" s="6">
        <v>92087.064786162679</v>
      </c>
      <c r="AD45" s="6">
        <v>11299.716069982938</v>
      </c>
      <c r="AE45" s="6">
        <v>752</v>
      </c>
      <c r="AF45" s="6">
        <v>31617.008212189321</v>
      </c>
      <c r="AG45" s="6">
        <v>9251.3524245486824</v>
      </c>
      <c r="AH45" s="6">
        <v>50137.014781673162</v>
      </c>
      <c r="AI45" s="6">
        <v>28.720201087390897</v>
      </c>
      <c r="AJ45" s="6">
        <v>5.9633000000000003</v>
      </c>
      <c r="AK45" s="6">
        <v>7.11</v>
      </c>
      <c r="AL45" s="6">
        <v>298.62540000000001</v>
      </c>
      <c r="AM45" s="6">
        <v>0.41883062489529238</v>
      </c>
      <c r="AN45" s="6">
        <v>0.56182931625372212</v>
      </c>
      <c r="AO45" s="6">
        <v>1.9880691991222277E-3</v>
      </c>
    </row>
    <row r="46" spans="1:41">
      <c r="A46" s="2">
        <v>37865</v>
      </c>
      <c r="B46" s="6">
        <v>87646</v>
      </c>
      <c r="C46" s="6">
        <v>42671</v>
      </c>
      <c r="D46" s="6">
        <v>57.2</v>
      </c>
      <c r="E46" s="6">
        <v>25755</v>
      </c>
      <c r="F46" s="6">
        <v>19947</v>
      </c>
      <c r="G46" s="6">
        <v>18769</v>
      </c>
      <c r="H46" s="6">
        <v>153980</v>
      </c>
      <c r="I46" s="6">
        <v>73.099999999999994</v>
      </c>
      <c r="J46" s="6">
        <v>36.1</v>
      </c>
      <c r="K46" s="6">
        <v>50.5</v>
      </c>
      <c r="L46" s="6">
        <v>48.9</v>
      </c>
      <c r="M46" s="6">
        <v>70.8</v>
      </c>
      <c r="N46" s="6">
        <v>56.7</v>
      </c>
      <c r="O46" s="6">
        <v>84.8</v>
      </c>
      <c r="P46" s="6">
        <v>100.3</v>
      </c>
      <c r="Q46" s="6">
        <v>46.9</v>
      </c>
      <c r="R46" s="6">
        <v>-9.5</v>
      </c>
      <c r="S46" s="6">
        <v>79.900000000000006</v>
      </c>
      <c r="T46" s="6">
        <v>74</v>
      </c>
      <c r="U46" s="6">
        <v>75.2</v>
      </c>
      <c r="V46" s="6">
        <v>44.411239788981504</v>
      </c>
      <c r="W46" s="6">
        <v>39.799999999999997</v>
      </c>
      <c r="X46" s="6">
        <v>31211</v>
      </c>
      <c r="Y46" s="6">
        <v>72.727272727272734</v>
      </c>
      <c r="Z46" s="6">
        <v>118365.16109172649</v>
      </c>
      <c r="AA46" s="6">
        <v>18671.09170462683</v>
      </c>
      <c r="AB46" s="6">
        <v>5194.7603962590583</v>
      </c>
      <c r="AC46" s="6">
        <v>95001.595034424434</v>
      </c>
      <c r="AD46" s="6">
        <v>11578.730931869895</v>
      </c>
      <c r="AE46" s="6">
        <v>977</v>
      </c>
      <c r="AF46" s="6">
        <v>31783.518905083751</v>
      </c>
      <c r="AG46" s="6">
        <v>9752.0190167150959</v>
      </c>
      <c r="AH46" s="6">
        <v>52546.149151088277</v>
      </c>
      <c r="AI46" s="6">
        <v>28.259935311806377</v>
      </c>
      <c r="AJ46" s="6">
        <v>6.0833000000000004</v>
      </c>
      <c r="AK46" s="6">
        <v>8.6033000000000008</v>
      </c>
      <c r="AL46" s="6">
        <v>293.8211</v>
      </c>
      <c r="AM46" s="6">
        <v>0.4329004329004329</v>
      </c>
      <c r="AN46" s="6">
        <v>0.533731853116994</v>
      </c>
      <c r="AO46" s="6">
        <v>2.1037936027002613E-3</v>
      </c>
    </row>
    <row r="47" spans="1:41">
      <c r="A47" s="2">
        <v>37895</v>
      </c>
      <c r="B47" s="6">
        <v>87520</v>
      </c>
      <c r="C47" s="6">
        <v>42986</v>
      </c>
      <c r="D47" s="6">
        <v>55.4</v>
      </c>
      <c r="E47" s="6">
        <v>26044</v>
      </c>
      <c r="F47" s="6">
        <v>21049</v>
      </c>
      <c r="G47" s="6">
        <v>19085</v>
      </c>
      <c r="H47" s="6">
        <v>154174</v>
      </c>
      <c r="I47" s="6">
        <v>73.3</v>
      </c>
      <c r="J47" s="6">
        <v>36.299999999999997</v>
      </c>
      <c r="K47" s="6">
        <v>50.6</v>
      </c>
      <c r="L47" s="6">
        <v>48.9</v>
      </c>
      <c r="M47" s="6">
        <v>71.2</v>
      </c>
      <c r="N47" s="6">
        <v>58.4</v>
      </c>
      <c r="O47" s="6">
        <v>82.6</v>
      </c>
      <c r="P47" s="6">
        <v>96.4</v>
      </c>
      <c r="Q47" s="6">
        <v>47.3</v>
      </c>
      <c r="R47" s="6">
        <v>-5.3</v>
      </c>
      <c r="S47" s="6">
        <v>82.4</v>
      </c>
      <c r="T47" s="6">
        <v>78</v>
      </c>
      <c r="U47" s="6">
        <v>78.8</v>
      </c>
      <c r="V47" s="6">
        <v>46.011830481211462</v>
      </c>
      <c r="W47" s="6">
        <v>40.4</v>
      </c>
      <c r="X47" s="6">
        <v>31661</v>
      </c>
      <c r="Y47" s="6">
        <v>75.988700564971751</v>
      </c>
      <c r="Z47" s="6">
        <v>123439.42075780599</v>
      </c>
      <c r="AA47" s="6">
        <v>20922.25179468522</v>
      </c>
      <c r="AB47" s="6">
        <v>5428.9910904732606</v>
      </c>
      <c r="AC47" s="6">
        <v>98009.733480689916</v>
      </c>
      <c r="AD47" s="6">
        <v>11656.214405953329</v>
      </c>
      <c r="AE47" s="6">
        <v>1041</v>
      </c>
      <c r="AF47" s="6">
        <v>31100.727489804136</v>
      </c>
      <c r="AG47" s="6">
        <v>10177.022548186802</v>
      </c>
      <c r="AH47" s="6">
        <v>55196.113044718695</v>
      </c>
      <c r="AI47" s="6">
        <v>27.699971080760445</v>
      </c>
      <c r="AJ47" s="6">
        <v>5.62</v>
      </c>
      <c r="AK47" s="6">
        <v>8.9132999999999996</v>
      </c>
      <c r="AL47" s="6">
        <v>319.62029999999999</v>
      </c>
      <c r="AM47" s="6">
        <v>0.480884828083674</v>
      </c>
      <c r="AN47" s="6">
        <v>0.53616428073561739</v>
      </c>
      <c r="AO47" s="6">
        <v>2.1886450033125142E-3</v>
      </c>
    </row>
    <row r="48" spans="1:41">
      <c r="A48" s="2">
        <v>37926</v>
      </c>
      <c r="B48" s="6">
        <v>87487</v>
      </c>
      <c r="C48" s="6">
        <v>43068</v>
      </c>
      <c r="D48" s="6">
        <v>56.3</v>
      </c>
      <c r="E48" s="6">
        <v>27204</v>
      </c>
      <c r="F48" s="6">
        <v>23421</v>
      </c>
      <c r="G48" s="6">
        <v>19205</v>
      </c>
      <c r="H48" s="6">
        <v>156149</v>
      </c>
      <c r="I48" s="6">
        <v>74.599999999999994</v>
      </c>
      <c r="J48" s="6">
        <v>37.1</v>
      </c>
      <c r="K48" s="6">
        <v>50.9</v>
      </c>
      <c r="L48" s="6">
        <v>49.1</v>
      </c>
      <c r="M48" s="6">
        <v>72.3</v>
      </c>
      <c r="N48" s="6">
        <v>56.3</v>
      </c>
      <c r="O48" s="6">
        <v>83.6</v>
      </c>
      <c r="P48" s="6">
        <v>97</v>
      </c>
      <c r="Q48" s="6">
        <v>49.4</v>
      </c>
      <c r="R48" s="6">
        <v>-0.3</v>
      </c>
      <c r="S48" s="6">
        <v>82.9</v>
      </c>
      <c r="T48" s="6">
        <v>79.5</v>
      </c>
      <c r="U48" s="6">
        <v>80.3</v>
      </c>
      <c r="V48" s="6">
        <v>46.99011466884604</v>
      </c>
      <c r="W48" s="6">
        <v>41</v>
      </c>
      <c r="X48" s="6">
        <v>32316</v>
      </c>
      <c r="Y48" s="6">
        <v>77.272727272727266</v>
      </c>
      <c r="Z48" s="6">
        <v>127986.11850622167</v>
      </c>
      <c r="AA48" s="6">
        <v>22032.790680983511</v>
      </c>
      <c r="AB48" s="6">
        <v>5984.9960302437485</v>
      </c>
      <c r="AC48" s="6">
        <v>100886.20678087432</v>
      </c>
      <c r="AD48" s="6">
        <v>11822.911869564765</v>
      </c>
      <c r="AE48" s="6">
        <v>931</v>
      </c>
      <c r="AF48" s="6">
        <v>32302.16494826183</v>
      </c>
      <c r="AG48" s="6">
        <v>10581.152311786083</v>
      </c>
      <c r="AH48" s="6">
        <v>57892.187950276413</v>
      </c>
      <c r="AI48" s="6">
        <v>27.224724535133213</v>
      </c>
      <c r="AJ48" s="6">
        <v>5.74</v>
      </c>
      <c r="AK48" s="6">
        <v>9.0566999999999993</v>
      </c>
      <c r="AL48" s="6">
        <v>317.55119999999999</v>
      </c>
      <c r="AM48" s="6">
        <v>0.54353734101532769</v>
      </c>
      <c r="AN48" s="6">
        <v>0.56173463655769018</v>
      </c>
      <c r="AO48" s="6">
        <v>2.3465177910632399E-3</v>
      </c>
    </row>
    <row r="49" spans="1:41">
      <c r="A49" s="2">
        <v>37956</v>
      </c>
      <c r="B49" s="6">
        <v>87119</v>
      </c>
      <c r="C49" s="6">
        <v>42298</v>
      </c>
      <c r="D49" s="6">
        <v>53.8</v>
      </c>
      <c r="E49" s="6">
        <v>27058</v>
      </c>
      <c r="F49" s="6">
        <v>22684</v>
      </c>
      <c r="G49" s="6">
        <v>19005</v>
      </c>
      <c r="H49" s="6">
        <v>156029</v>
      </c>
      <c r="I49" s="6">
        <v>74.599999999999994</v>
      </c>
      <c r="J49" s="6">
        <v>37.299999999999997</v>
      </c>
      <c r="K49" s="6">
        <v>50.8</v>
      </c>
      <c r="L49" s="6">
        <v>48.2</v>
      </c>
      <c r="M49" s="6">
        <v>73.099999999999994</v>
      </c>
      <c r="N49" s="6">
        <v>59.8</v>
      </c>
      <c r="O49" s="6">
        <v>83.8</v>
      </c>
      <c r="P49" s="6">
        <v>98.5</v>
      </c>
      <c r="Q49" s="6">
        <v>49.1</v>
      </c>
      <c r="R49" s="6">
        <v>3.1</v>
      </c>
      <c r="S49" s="6">
        <v>84.9</v>
      </c>
      <c r="T49" s="6">
        <v>81.5</v>
      </c>
      <c r="U49" s="6">
        <v>82.1</v>
      </c>
      <c r="V49" s="6">
        <v>48.096162232115766</v>
      </c>
      <c r="W49" s="6">
        <v>42.1</v>
      </c>
      <c r="X49" s="6">
        <v>32898</v>
      </c>
      <c r="Y49" s="6">
        <v>78.787878787878796</v>
      </c>
      <c r="Z49" s="6">
        <v>131323.65239373228</v>
      </c>
      <c r="AA49" s="6">
        <v>22351.161874120946</v>
      </c>
      <c r="AB49" s="6">
        <v>6904.3899127928044</v>
      </c>
      <c r="AC49" s="6">
        <v>102984.56967646648</v>
      </c>
      <c r="AD49" s="6">
        <v>11919.356774372731</v>
      </c>
      <c r="AE49" s="6">
        <v>1138</v>
      </c>
      <c r="AF49" s="6">
        <v>35044.821429321943</v>
      </c>
      <c r="AG49" s="6">
        <v>11367.30660425385</v>
      </c>
      <c r="AH49" s="6">
        <v>60677.249361286078</v>
      </c>
      <c r="AI49" s="6">
        <v>26.169890722100646</v>
      </c>
      <c r="AJ49" s="6">
        <v>6.1166999999999998</v>
      </c>
      <c r="AK49" s="6">
        <v>9.5566999999999993</v>
      </c>
      <c r="AL49" s="6">
        <v>300.26010000000002</v>
      </c>
      <c r="AM49" s="6">
        <v>0.53118028258791028</v>
      </c>
      <c r="AN49" s="6">
        <v>0.5782686636211184</v>
      </c>
      <c r="AO49" s="6">
        <v>2.3651145602365115E-3</v>
      </c>
    </row>
    <row r="50" spans="1:41">
      <c r="A50" s="2">
        <v>37987</v>
      </c>
      <c r="B50" s="6">
        <v>87299</v>
      </c>
      <c r="C50" s="6">
        <v>42953</v>
      </c>
      <c r="D50" s="6">
        <v>58.4</v>
      </c>
      <c r="E50" s="6">
        <v>26480</v>
      </c>
      <c r="F50" s="6">
        <v>22558</v>
      </c>
      <c r="G50" s="6">
        <v>19101</v>
      </c>
      <c r="H50" s="6">
        <v>156464</v>
      </c>
      <c r="I50" s="6">
        <v>74.3</v>
      </c>
      <c r="J50" s="6">
        <v>36.299999999999997</v>
      </c>
      <c r="K50" s="6">
        <v>51.1</v>
      </c>
      <c r="L50" s="6">
        <v>49.2</v>
      </c>
      <c r="M50" s="6">
        <v>72.5</v>
      </c>
      <c r="N50" s="6">
        <v>57.5</v>
      </c>
      <c r="O50" s="6">
        <v>84.4</v>
      </c>
      <c r="P50" s="6">
        <v>95.3</v>
      </c>
      <c r="Q50" s="6">
        <v>48.5</v>
      </c>
      <c r="R50" s="6">
        <v>2.2999999999999998</v>
      </c>
      <c r="S50" s="6">
        <v>88.5</v>
      </c>
      <c r="T50" s="6">
        <v>82.3</v>
      </c>
      <c r="U50" s="6">
        <v>83.2</v>
      </c>
      <c r="V50" s="6">
        <v>48.994946214721459</v>
      </c>
      <c r="W50" s="6">
        <v>43</v>
      </c>
      <c r="X50" s="6">
        <v>33482</v>
      </c>
      <c r="Y50" s="6">
        <v>79.892141756548554</v>
      </c>
      <c r="Z50" s="6">
        <v>134692.34234385224</v>
      </c>
      <c r="AA50" s="6">
        <v>22791.532204991821</v>
      </c>
      <c r="AB50" s="6">
        <v>7260.1977930735056</v>
      </c>
      <c r="AC50" s="6">
        <v>105625.5070398378</v>
      </c>
      <c r="AD50" s="6">
        <v>11863.677883029668</v>
      </c>
      <c r="AE50" s="6">
        <v>1453</v>
      </c>
      <c r="AF50" s="6">
        <v>37460.328916048202</v>
      </c>
      <c r="AG50" s="6">
        <v>11662.81128789033</v>
      </c>
      <c r="AH50" s="6">
        <v>63815.222141207596</v>
      </c>
      <c r="AI50" s="6">
        <v>26.09842311274797</v>
      </c>
      <c r="AJ50" s="6">
        <v>5.8</v>
      </c>
      <c r="AK50" s="6">
        <v>9.01</v>
      </c>
      <c r="AL50" s="6">
        <v>320.95690000000002</v>
      </c>
      <c r="AM50" s="6">
        <v>0.54229934924078094</v>
      </c>
      <c r="AN50" s="6">
        <v>0.56157690795754478</v>
      </c>
      <c r="AO50" s="6">
        <v>2.3175953928057666E-3</v>
      </c>
    </row>
    <row r="51" spans="1:41">
      <c r="A51" s="2">
        <v>38018</v>
      </c>
      <c r="B51" s="6">
        <v>87149</v>
      </c>
      <c r="C51" s="6">
        <v>42866</v>
      </c>
      <c r="D51" s="6">
        <v>59.4</v>
      </c>
      <c r="E51" s="6">
        <v>27060</v>
      </c>
      <c r="F51" s="6">
        <v>23519</v>
      </c>
      <c r="G51" s="6">
        <v>20050</v>
      </c>
      <c r="H51" s="6">
        <v>158359</v>
      </c>
      <c r="I51" s="6">
        <v>74.400000000000006</v>
      </c>
      <c r="J51" s="6">
        <v>36.6</v>
      </c>
      <c r="K51" s="6">
        <v>51.2</v>
      </c>
      <c r="L51" s="6">
        <v>49.3</v>
      </c>
      <c r="M51" s="6">
        <v>73.7</v>
      </c>
      <c r="N51" s="6">
        <v>57.2</v>
      </c>
      <c r="O51" s="6">
        <v>85.4</v>
      </c>
      <c r="P51" s="6">
        <v>98.2</v>
      </c>
      <c r="Q51" s="6">
        <v>48</v>
      </c>
      <c r="R51" s="6">
        <v>3.5</v>
      </c>
      <c r="S51" s="6">
        <v>90.4</v>
      </c>
      <c r="T51" s="6">
        <v>85.2</v>
      </c>
      <c r="U51" s="6">
        <v>85.7</v>
      </c>
      <c r="V51" s="6">
        <v>49.968935287692311</v>
      </c>
      <c r="W51" s="6">
        <v>43.3</v>
      </c>
      <c r="X51" s="6">
        <v>34025</v>
      </c>
      <c r="Y51" s="6">
        <v>82.691319979455571</v>
      </c>
      <c r="Z51" s="6">
        <v>138211.55633586107</v>
      </c>
      <c r="AA51" s="6">
        <v>22457.703083202607</v>
      </c>
      <c r="AB51" s="6">
        <v>7517.5840068510588</v>
      </c>
      <c r="AC51" s="6">
        <v>109045.63157920381</v>
      </c>
      <c r="AD51" s="6">
        <v>11930.299804770684</v>
      </c>
      <c r="AE51" s="6">
        <v>1778</v>
      </c>
      <c r="AF51" s="6">
        <v>38833.518371478371</v>
      </c>
      <c r="AG51" s="6">
        <v>12026.248082707611</v>
      </c>
      <c r="AH51" s="6">
        <v>67213.87801811118</v>
      </c>
      <c r="AI51" s="6">
        <v>26.120889088379631</v>
      </c>
      <c r="AJ51" s="6">
        <v>5.8766999999999996</v>
      </c>
      <c r="AK51" s="6">
        <v>9.5500000000000007</v>
      </c>
      <c r="AL51" s="6">
        <v>328.62209999999999</v>
      </c>
      <c r="AM51" s="6">
        <v>0.56223996401664234</v>
      </c>
      <c r="AN51" s="6">
        <v>0.56296796712267072</v>
      </c>
      <c r="AO51" s="6">
        <v>2.3029142919782125E-3</v>
      </c>
    </row>
    <row r="52" spans="1:41">
      <c r="A52" s="2">
        <v>38047</v>
      </c>
      <c r="B52" s="6">
        <v>88576</v>
      </c>
      <c r="C52" s="6">
        <v>43000</v>
      </c>
      <c r="D52" s="6">
        <v>60.7</v>
      </c>
      <c r="E52" s="6">
        <v>26491</v>
      </c>
      <c r="F52" s="6">
        <v>22792</v>
      </c>
      <c r="G52" s="6">
        <v>20649</v>
      </c>
      <c r="H52" s="6">
        <v>158253</v>
      </c>
      <c r="I52" s="6">
        <v>73.599999999999994</v>
      </c>
      <c r="J52" s="6">
        <v>35.9</v>
      </c>
      <c r="K52" s="6">
        <v>51.5</v>
      </c>
      <c r="L52" s="6">
        <v>50</v>
      </c>
      <c r="M52" s="6">
        <v>73.7</v>
      </c>
      <c r="N52" s="6">
        <v>57.1</v>
      </c>
      <c r="O52" s="6">
        <v>85.6</v>
      </c>
      <c r="P52" s="6">
        <v>97.2</v>
      </c>
      <c r="Q52" s="6">
        <v>48</v>
      </c>
      <c r="R52" s="6">
        <v>2</v>
      </c>
      <c r="S52" s="6">
        <v>88.3</v>
      </c>
      <c r="T52" s="6">
        <v>86.2</v>
      </c>
      <c r="U52" s="6">
        <v>86.7</v>
      </c>
      <c r="V52" s="6">
        <v>50.523385105304584</v>
      </c>
      <c r="W52" s="6">
        <v>44.1</v>
      </c>
      <c r="X52" s="6">
        <v>34320</v>
      </c>
      <c r="Y52" s="6">
        <v>82.922444786851557</v>
      </c>
      <c r="Z52" s="6">
        <v>142581.30612675726</v>
      </c>
      <c r="AA52" s="6">
        <v>22284.92421140266</v>
      </c>
      <c r="AB52" s="6">
        <v>8097.3194389078553</v>
      </c>
      <c r="AC52" s="6">
        <v>112794.02905898889</v>
      </c>
      <c r="AD52" s="6">
        <v>12094.338816482286</v>
      </c>
      <c r="AE52" s="6">
        <v>2071</v>
      </c>
      <c r="AF52" s="6">
        <v>40957.343145559171</v>
      </c>
      <c r="AG52" s="6">
        <v>12762.179287166276</v>
      </c>
      <c r="AH52" s="6">
        <v>71163.993696519843</v>
      </c>
      <c r="AI52" s="6">
        <v>26.138120697330091</v>
      </c>
      <c r="AJ52" s="6">
        <v>5.8266999999999998</v>
      </c>
      <c r="AK52" s="6">
        <v>10.65</v>
      </c>
      <c r="AL52" s="6">
        <v>340.90750000000003</v>
      </c>
      <c r="AM52" s="6">
        <v>0.58001276028072624</v>
      </c>
      <c r="AN52" s="6">
        <v>0.55099454515400303</v>
      </c>
      <c r="AO52" s="6">
        <v>2.2402321955866081E-3</v>
      </c>
    </row>
    <row r="53" spans="1:41">
      <c r="A53" s="2">
        <v>38078</v>
      </c>
      <c r="B53" s="6">
        <v>89249</v>
      </c>
      <c r="C53" s="6">
        <v>43303</v>
      </c>
      <c r="D53" s="6">
        <v>61.8</v>
      </c>
      <c r="E53" s="6">
        <v>26934</v>
      </c>
      <c r="F53" s="6">
        <v>22520</v>
      </c>
      <c r="G53" s="6">
        <v>20751</v>
      </c>
      <c r="H53" s="6">
        <v>158976</v>
      </c>
      <c r="I53" s="6">
        <v>72.900000000000006</v>
      </c>
      <c r="J53" s="6">
        <v>36.5</v>
      </c>
      <c r="K53" s="6">
        <v>51.9</v>
      </c>
      <c r="L53" s="6">
        <v>50.4</v>
      </c>
      <c r="M53" s="6">
        <v>73</v>
      </c>
      <c r="N53" s="6">
        <v>57.8</v>
      </c>
      <c r="O53" s="6">
        <v>84.7</v>
      </c>
      <c r="P53" s="6">
        <v>98.4</v>
      </c>
      <c r="Q53" s="6">
        <v>48.4</v>
      </c>
      <c r="R53" s="6">
        <v>-0.1</v>
      </c>
      <c r="S53" s="6">
        <v>88.7</v>
      </c>
      <c r="T53" s="6">
        <v>86.9</v>
      </c>
      <c r="U53" s="6">
        <v>87.5</v>
      </c>
      <c r="V53" s="6">
        <v>51.289134066865984</v>
      </c>
      <c r="W53" s="6">
        <v>45</v>
      </c>
      <c r="X53" s="6">
        <v>34692</v>
      </c>
      <c r="Y53" s="6">
        <v>84.026707755521315</v>
      </c>
      <c r="Z53" s="6">
        <v>147295.84781806439</v>
      </c>
      <c r="AA53" s="6">
        <v>22839.946751636733</v>
      </c>
      <c r="AB53" s="6">
        <v>8506.2653819790157</v>
      </c>
      <c r="AC53" s="6">
        <v>116563.60436672706</v>
      </c>
      <c r="AD53" s="6">
        <v>12274.28746636172</v>
      </c>
      <c r="AE53" s="6">
        <v>2127</v>
      </c>
      <c r="AF53" s="6">
        <v>40783.014188962487</v>
      </c>
      <c r="AG53" s="6">
        <v>13619.18006073009</v>
      </c>
      <c r="AH53" s="6">
        <v>75322.653324953804</v>
      </c>
      <c r="AI53" s="6">
        <v>26.377878695766526</v>
      </c>
      <c r="AJ53" s="6">
        <v>5.2967000000000004</v>
      </c>
      <c r="AK53" s="6">
        <v>11.19</v>
      </c>
      <c r="AL53" s="6">
        <v>378.70139999999998</v>
      </c>
      <c r="AM53" s="6">
        <v>0.6072382803011902</v>
      </c>
      <c r="AN53" s="6">
        <v>0.56586690810321405</v>
      </c>
      <c r="AO53" s="6">
        <v>2.3384843908505395E-3</v>
      </c>
    </row>
    <row r="54" spans="1:41">
      <c r="A54" s="2">
        <v>38108</v>
      </c>
      <c r="B54" s="6">
        <v>90557</v>
      </c>
      <c r="C54" s="6">
        <v>43322</v>
      </c>
      <c r="D54" s="6">
        <v>63.1</v>
      </c>
      <c r="E54" s="6">
        <v>26859</v>
      </c>
      <c r="F54" s="6">
        <v>23595</v>
      </c>
      <c r="G54" s="6">
        <v>21079</v>
      </c>
      <c r="H54" s="6">
        <v>161274</v>
      </c>
      <c r="I54" s="6">
        <v>74.5</v>
      </c>
      <c r="J54" s="6">
        <v>36.5</v>
      </c>
      <c r="K54" s="6">
        <v>52.6</v>
      </c>
      <c r="L54" s="6">
        <v>51.2</v>
      </c>
      <c r="M54" s="6">
        <v>74.599999999999994</v>
      </c>
      <c r="N54" s="6">
        <v>57.7</v>
      </c>
      <c r="O54" s="6">
        <v>85.4</v>
      </c>
      <c r="P54" s="6">
        <v>97.7</v>
      </c>
      <c r="Q54" s="6">
        <v>49.6</v>
      </c>
      <c r="R54" s="6">
        <v>3</v>
      </c>
      <c r="S54" s="6">
        <v>89.8</v>
      </c>
      <c r="T54" s="6">
        <v>87.1</v>
      </c>
      <c r="U54" s="6">
        <v>87.8</v>
      </c>
      <c r="V54" s="6">
        <v>51.847182441228426</v>
      </c>
      <c r="W54" s="6">
        <v>45.8</v>
      </c>
      <c r="X54" s="6">
        <v>35625</v>
      </c>
      <c r="Y54" s="6">
        <v>84.643040575243973</v>
      </c>
      <c r="Z54" s="6">
        <v>153827.13008376685</v>
      </c>
      <c r="AA54" s="6">
        <v>23568.893811323185</v>
      </c>
      <c r="AB54" s="6">
        <v>9286.1170598718054</v>
      </c>
      <c r="AC54" s="6">
        <v>121560.5047073907</v>
      </c>
      <c r="AD54" s="6">
        <v>12483.067667879293</v>
      </c>
      <c r="AE54" s="6">
        <v>2350</v>
      </c>
      <c r="AF54" s="6">
        <v>39982.118247751649</v>
      </c>
      <c r="AG54" s="6">
        <v>14091.266352112005</v>
      </c>
      <c r="AH54" s="6">
        <v>79478.05445416861</v>
      </c>
      <c r="AI54" s="6">
        <v>26.836216421685037</v>
      </c>
      <c r="AJ54" s="6">
        <v>5.0133000000000001</v>
      </c>
      <c r="AK54" s="6">
        <v>12.7133</v>
      </c>
      <c r="AL54" s="6">
        <v>403.3322</v>
      </c>
      <c r="AM54" s="6">
        <v>0.65295461965393398</v>
      </c>
      <c r="AN54" s="6">
        <v>0.61881188118811881</v>
      </c>
      <c r="AO54" s="6">
        <v>2.7671166920780216E-3</v>
      </c>
    </row>
    <row r="55" spans="1:41">
      <c r="A55" s="2">
        <v>38139</v>
      </c>
      <c r="B55" s="6">
        <v>91056</v>
      </c>
      <c r="C55" s="6">
        <v>44063</v>
      </c>
      <c r="D55" s="6">
        <v>62.3</v>
      </c>
      <c r="E55" s="6">
        <v>26822</v>
      </c>
      <c r="F55" s="6">
        <v>24204</v>
      </c>
      <c r="G55" s="6">
        <v>20658</v>
      </c>
      <c r="H55" s="6">
        <v>162451</v>
      </c>
      <c r="I55" s="6">
        <v>74.7</v>
      </c>
      <c r="J55" s="6">
        <v>37.299999999999997</v>
      </c>
      <c r="K55" s="6">
        <v>52.8</v>
      </c>
      <c r="L55" s="6">
        <v>51.5</v>
      </c>
      <c r="M55" s="6">
        <v>75.400000000000006</v>
      </c>
      <c r="N55" s="6">
        <v>61.8</v>
      </c>
      <c r="O55" s="6">
        <v>84.7</v>
      </c>
      <c r="P55" s="6">
        <v>100</v>
      </c>
      <c r="Q55" s="6">
        <v>51.3</v>
      </c>
      <c r="R55" s="6">
        <v>2.2000000000000002</v>
      </c>
      <c r="S55" s="6">
        <v>91.1</v>
      </c>
      <c r="T55" s="6">
        <v>89.1</v>
      </c>
      <c r="U55" s="6">
        <v>89.5</v>
      </c>
      <c r="V55" s="6">
        <v>52.129626878422165</v>
      </c>
      <c r="W55" s="6">
        <v>45.8</v>
      </c>
      <c r="X55" s="6">
        <v>36128</v>
      </c>
      <c r="Y55" s="6">
        <v>86.389316897791474</v>
      </c>
      <c r="Z55" s="6">
        <v>157376.16186428902</v>
      </c>
      <c r="AA55" s="6">
        <v>24752.698474316723</v>
      </c>
      <c r="AB55" s="6">
        <v>9922.9443549257758</v>
      </c>
      <c r="AC55" s="6">
        <v>123395.65502791795</v>
      </c>
      <c r="AD55" s="6">
        <v>12667.02494446558</v>
      </c>
      <c r="AE55" s="6">
        <v>1406</v>
      </c>
      <c r="AF55" s="6">
        <v>40483.916128444107</v>
      </c>
      <c r="AG55" s="6">
        <v>14930.476532163944</v>
      </c>
      <c r="AH55" s="6">
        <v>83508.276106264166</v>
      </c>
      <c r="AI55" s="6">
        <v>27.785165964098184</v>
      </c>
      <c r="AJ55" s="6">
        <v>4.74</v>
      </c>
      <c r="AK55" s="6">
        <v>12.5733</v>
      </c>
      <c r="AL55" s="6">
        <v>436.33519999999999</v>
      </c>
      <c r="AM55" s="6">
        <v>0.64383208859129537</v>
      </c>
      <c r="AN55" s="6">
        <v>0.585514374377891</v>
      </c>
      <c r="AO55" s="6">
        <v>2.7124506639129866E-3</v>
      </c>
    </row>
    <row r="56" spans="1:41">
      <c r="A56" s="2">
        <v>38169</v>
      </c>
      <c r="B56" s="6">
        <v>92508</v>
      </c>
      <c r="C56" s="6">
        <v>43807</v>
      </c>
      <c r="D56" s="6">
        <v>64.7</v>
      </c>
      <c r="E56" s="6">
        <v>27367</v>
      </c>
      <c r="F56" s="6">
        <v>24356</v>
      </c>
      <c r="G56" s="6">
        <v>20864</v>
      </c>
      <c r="H56" s="6">
        <v>164321</v>
      </c>
      <c r="I56" s="6">
        <v>75.599999999999994</v>
      </c>
      <c r="J56" s="6">
        <v>37.700000000000003</v>
      </c>
      <c r="K56" s="6">
        <v>53.3</v>
      </c>
      <c r="L56" s="6">
        <v>52.2</v>
      </c>
      <c r="M56" s="6">
        <v>76.3</v>
      </c>
      <c r="N56" s="6">
        <v>58</v>
      </c>
      <c r="O56" s="6">
        <v>87.3</v>
      </c>
      <c r="P56" s="6">
        <v>99.9</v>
      </c>
      <c r="Q56" s="6">
        <v>52.2</v>
      </c>
      <c r="R56" s="6">
        <v>3.5</v>
      </c>
      <c r="S56" s="6">
        <v>92.3</v>
      </c>
      <c r="T56" s="6">
        <v>90.2</v>
      </c>
      <c r="U56" s="6">
        <v>90.5</v>
      </c>
      <c r="V56" s="6">
        <v>52.946944425730464</v>
      </c>
      <c r="W56" s="6">
        <v>46.5</v>
      </c>
      <c r="X56" s="6">
        <v>36694</v>
      </c>
      <c r="Y56" s="6">
        <v>87.262455059065232</v>
      </c>
      <c r="Z56" s="6">
        <v>161186.63533983676</v>
      </c>
      <c r="AA56" s="6">
        <v>25175.752558053242</v>
      </c>
      <c r="AB56" s="6">
        <v>10110.56305071219</v>
      </c>
      <c r="AC56" s="6">
        <v>126600.04258816631</v>
      </c>
      <c r="AD56" s="6">
        <v>12794.481841949393</v>
      </c>
      <c r="AE56" s="6">
        <v>1185</v>
      </c>
      <c r="AF56" s="6">
        <v>40987.686352867197</v>
      </c>
      <c r="AG56" s="6">
        <v>16035.474302933142</v>
      </c>
      <c r="AH56" s="6">
        <v>87324.45327239421</v>
      </c>
      <c r="AI56" s="6">
        <v>28.144689539485995</v>
      </c>
      <c r="AJ56" s="6">
        <v>4.7066999999999997</v>
      </c>
      <c r="AK56" s="6">
        <v>12.3567</v>
      </c>
      <c r="AL56" s="6">
        <v>449.37430000000001</v>
      </c>
      <c r="AM56" s="6">
        <v>0.66269052352551361</v>
      </c>
      <c r="AN56" s="6">
        <v>0.57019044360816507</v>
      </c>
      <c r="AO56" s="6">
        <v>2.7310181945894162E-3</v>
      </c>
    </row>
    <row r="57" spans="1:41">
      <c r="A57" s="2">
        <v>38200</v>
      </c>
      <c r="B57" s="6">
        <v>92478</v>
      </c>
      <c r="C57" s="6">
        <v>44179</v>
      </c>
      <c r="D57" s="6">
        <v>65.400000000000006</v>
      </c>
      <c r="E57" s="6">
        <v>27792</v>
      </c>
      <c r="F57" s="6">
        <v>25217</v>
      </c>
      <c r="G57" s="6">
        <v>22019</v>
      </c>
      <c r="H57" s="6">
        <v>166221</v>
      </c>
      <c r="I57" s="6">
        <v>76.7</v>
      </c>
      <c r="J57" s="6">
        <v>38.1</v>
      </c>
      <c r="K57" s="6">
        <v>53.8</v>
      </c>
      <c r="L57" s="6">
        <v>52.7</v>
      </c>
      <c r="M57" s="6">
        <v>77.400000000000006</v>
      </c>
      <c r="N57" s="6">
        <v>59.9</v>
      </c>
      <c r="O57" s="6">
        <v>86.5</v>
      </c>
      <c r="P57" s="6">
        <v>97.8</v>
      </c>
      <c r="Q57" s="6">
        <v>52.5</v>
      </c>
      <c r="R57" s="6">
        <v>5.9</v>
      </c>
      <c r="S57" s="6">
        <v>94.1</v>
      </c>
      <c r="T57" s="6">
        <v>91</v>
      </c>
      <c r="U57" s="6">
        <v>91.4</v>
      </c>
      <c r="V57" s="6">
        <v>53.623234761184683</v>
      </c>
      <c r="W57" s="6">
        <v>47.1</v>
      </c>
      <c r="X57" s="6">
        <v>37356</v>
      </c>
      <c r="Y57" s="6">
        <v>88.058551617873661</v>
      </c>
      <c r="Z57" s="6">
        <v>166278.03873429177</v>
      </c>
      <c r="AA57" s="6">
        <v>26882.368106378515</v>
      </c>
      <c r="AB57" s="6">
        <v>10464.555803096233</v>
      </c>
      <c r="AC57" s="6">
        <v>129797.72099490532</v>
      </c>
      <c r="AD57" s="6">
        <v>12965.752047943268</v>
      </c>
      <c r="AE57" s="6">
        <v>1430</v>
      </c>
      <c r="AF57" s="6">
        <v>41930.202854226613</v>
      </c>
      <c r="AG57" s="6">
        <v>16434.580446128191</v>
      </c>
      <c r="AH57" s="6">
        <v>91116.217901381984</v>
      </c>
      <c r="AI57" s="6">
        <v>28.231373341538212</v>
      </c>
      <c r="AJ57" s="6">
        <v>4.78</v>
      </c>
      <c r="AK57" s="6">
        <v>12.86</v>
      </c>
      <c r="AL57" s="6">
        <v>450.40219999999999</v>
      </c>
      <c r="AM57" s="6">
        <v>0.68101334786161816</v>
      </c>
      <c r="AN57" s="6">
        <v>0.57398691309838135</v>
      </c>
      <c r="AO57" s="6">
        <v>2.9050504592739524E-3</v>
      </c>
    </row>
    <row r="58" spans="1:41">
      <c r="A58" s="2">
        <v>38231</v>
      </c>
      <c r="B58" s="6">
        <v>92983</v>
      </c>
      <c r="C58" s="6">
        <v>44597</v>
      </c>
      <c r="D58" s="6">
        <v>66.2</v>
      </c>
      <c r="E58" s="6">
        <v>28488</v>
      </c>
      <c r="F58" s="6">
        <v>25520</v>
      </c>
      <c r="G58" s="6">
        <v>22708</v>
      </c>
      <c r="H58" s="6">
        <v>167713</v>
      </c>
      <c r="I58" s="6">
        <v>78</v>
      </c>
      <c r="J58" s="6">
        <v>38.4</v>
      </c>
      <c r="K58" s="6">
        <v>54.6</v>
      </c>
      <c r="L58" s="6">
        <v>54.4</v>
      </c>
      <c r="M58" s="6">
        <v>77.900000000000006</v>
      </c>
      <c r="N58" s="6">
        <v>61.4</v>
      </c>
      <c r="O58" s="6">
        <v>87.1</v>
      </c>
      <c r="P58" s="6">
        <v>97.2</v>
      </c>
      <c r="Q58" s="6">
        <v>53.5</v>
      </c>
      <c r="R58" s="6">
        <v>4.4000000000000004</v>
      </c>
      <c r="S58" s="6">
        <v>95.7</v>
      </c>
      <c r="T58" s="6">
        <v>91.3</v>
      </c>
      <c r="U58" s="6">
        <v>91.8</v>
      </c>
      <c r="V58" s="6">
        <v>54.000599091259069</v>
      </c>
      <c r="W58" s="6">
        <v>47.1</v>
      </c>
      <c r="X58" s="6">
        <v>37972</v>
      </c>
      <c r="Y58" s="6">
        <v>88.572162300975862</v>
      </c>
      <c r="Z58" s="6">
        <v>171262.03526287916</v>
      </c>
      <c r="AA58" s="6">
        <v>27846.144999005282</v>
      </c>
      <c r="AB58" s="6">
        <v>11106.709747091023</v>
      </c>
      <c r="AC58" s="6">
        <v>133380.76291494645</v>
      </c>
      <c r="AD58" s="6">
        <v>13208.716758771787</v>
      </c>
      <c r="AE58" s="6">
        <v>2232</v>
      </c>
      <c r="AF58" s="6">
        <v>43702.45197994465</v>
      </c>
      <c r="AG58" s="6">
        <v>17368.631332881294</v>
      </c>
      <c r="AH58" s="6">
        <v>95015.212554089259</v>
      </c>
      <c r="AI58" s="6">
        <v>29.064507306756727</v>
      </c>
      <c r="AJ58" s="6">
        <v>4.4166999999999996</v>
      </c>
      <c r="AK58" s="6">
        <v>11.523300000000001</v>
      </c>
      <c r="AL58" s="6">
        <v>499.43669999999997</v>
      </c>
      <c r="AM58" s="6">
        <v>0.69691267684159175</v>
      </c>
      <c r="AN58" s="6">
        <v>0.57934071027171086</v>
      </c>
      <c r="AO58" s="6">
        <v>3.019125860413131E-3</v>
      </c>
    </row>
    <row r="59" spans="1:41">
      <c r="A59" s="2">
        <v>38261</v>
      </c>
      <c r="B59" s="6">
        <v>93674</v>
      </c>
      <c r="C59" s="6">
        <v>44032</v>
      </c>
      <c r="D59" s="6">
        <v>67.099999999999994</v>
      </c>
      <c r="E59" s="6">
        <v>28404</v>
      </c>
      <c r="F59" s="6">
        <v>26649</v>
      </c>
      <c r="G59" s="6">
        <v>22997</v>
      </c>
      <c r="H59" s="6">
        <v>166498</v>
      </c>
      <c r="I59" s="6">
        <v>77.8</v>
      </c>
      <c r="J59" s="6">
        <v>38.9</v>
      </c>
      <c r="K59" s="6">
        <v>54.7</v>
      </c>
      <c r="L59" s="6">
        <v>54</v>
      </c>
      <c r="M59" s="6">
        <v>75.400000000000006</v>
      </c>
      <c r="N59" s="6">
        <v>52.7</v>
      </c>
      <c r="O59" s="6">
        <v>87.8</v>
      </c>
      <c r="P59" s="6">
        <v>96.5</v>
      </c>
      <c r="Q59" s="6">
        <v>53.9</v>
      </c>
      <c r="R59" s="6">
        <v>0.1</v>
      </c>
      <c r="S59" s="6">
        <v>97.8</v>
      </c>
      <c r="T59" s="6">
        <v>93.2</v>
      </c>
      <c r="U59" s="6">
        <v>93.6</v>
      </c>
      <c r="V59" s="6">
        <v>54.60949207004208</v>
      </c>
      <c r="W59" s="6">
        <v>48.5</v>
      </c>
      <c r="X59" s="6">
        <v>38611</v>
      </c>
      <c r="Y59" s="6">
        <v>90.626605033384706</v>
      </c>
      <c r="Z59" s="6">
        <v>177020.12938130053</v>
      </c>
      <c r="AA59" s="6">
        <v>28423.056669542013</v>
      </c>
      <c r="AB59" s="6">
        <v>12282.86708459824</v>
      </c>
      <c r="AC59" s="6">
        <v>137158.7327108102</v>
      </c>
      <c r="AD59" s="6">
        <v>13395.912920894336</v>
      </c>
      <c r="AE59" s="6">
        <v>2461</v>
      </c>
      <c r="AF59" s="6">
        <v>45035.23703786722</v>
      </c>
      <c r="AG59" s="6">
        <v>17828.712664221344</v>
      </c>
      <c r="AH59" s="6">
        <v>99444.553090173576</v>
      </c>
      <c r="AI59" s="6">
        <v>29.861354384644123</v>
      </c>
      <c r="AJ59" s="6">
        <v>4.59</v>
      </c>
      <c r="AK59" s="6">
        <v>10.9367</v>
      </c>
      <c r="AL59" s="6">
        <v>509.87979999999999</v>
      </c>
      <c r="AM59" s="6">
        <v>0.71648635093501467</v>
      </c>
      <c r="AN59" s="6">
        <v>0.59087686126211303</v>
      </c>
      <c r="AO59" s="6">
        <v>3.1180166171577593E-3</v>
      </c>
    </row>
    <row r="60" spans="1:41">
      <c r="A60" s="2">
        <v>38292</v>
      </c>
      <c r="B60" s="6">
        <v>93029</v>
      </c>
      <c r="C60" s="6">
        <v>44380</v>
      </c>
      <c r="D60" s="6">
        <v>67.7</v>
      </c>
      <c r="E60" s="6">
        <v>29266</v>
      </c>
      <c r="F60" s="6">
        <v>26864</v>
      </c>
      <c r="G60" s="6">
        <v>23186</v>
      </c>
      <c r="H60" s="6">
        <v>167223</v>
      </c>
      <c r="I60" s="6">
        <v>78.5</v>
      </c>
      <c r="J60" s="6">
        <v>39.5</v>
      </c>
      <c r="K60" s="6">
        <v>55.2</v>
      </c>
      <c r="L60" s="6">
        <v>54.3</v>
      </c>
      <c r="M60" s="6">
        <v>74.7</v>
      </c>
      <c r="N60" s="6">
        <v>43</v>
      </c>
      <c r="O60" s="6">
        <v>86.3</v>
      </c>
      <c r="P60" s="6">
        <v>93</v>
      </c>
      <c r="Q60" s="6">
        <v>55.4</v>
      </c>
      <c r="R60" s="6">
        <v>-2.1</v>
      </c>
      <c r="S60" s="6">
        <v>97.2</v>
      </c>
      <c r="T60" s="6">
        <v>94.3</v>
      </c>
      <c r="U60" s="6">
        <v>94.8</v>
      </c>
      <c r="V60" s="6">
        <v>55.033951912199882</v>
      </c>
      <c r="W60" s="6">
        <v>48.7</v>
      </c>
      <c r="X60" s="6">
        <v>39104</v>
      </c>
      <c r="Y60" s="6">
        <v>90.677966101694921</v>
      </c>
      <c r="Z60" s="6">
        <v>182211.42454923096</v>
      </c>
      <c r="AA60" s="6">
        <v>29537.663788634938</v>
      </c>
      <c r="AB60" s="6">
        <v>13052.019071478153</v>
      </c>
      <c r="AC60" s="6">
        <v>140676.78099663497</v>
      </c>
      <c r="AD60" s="6">
        <v>13564.192491834698</v>
      </c>
      <c r="AE60" s="6">
        <v>2097</v>
      </c>
      <c r="AF60" s="6">
        <v>46607.483531399776</v>
      </c>
      <c r="AG60" s="6">
        <v>18399.312182964346</v>
      </c>
      <c r="AH60" s="6">
        <v>103780.15010741595</v>
      </c>
      <c r="AI60" s="6">
        <v>30.035836176557847</v>
      </c>
      <c r="AJ60" s="6">
        <v>4.8666999999999998</v>
      </c>
      <c r="AK60" s="6">
        <v>11.5367</v>
      </c>
      <c r="AL60" s="6">
        <v>501.89339999999999</v>
      </c>
      <c r="AM60" s="6">
        <v>0.7702380035430948</v>
      </c>
      <c r="AN60" s="6">
        <v>0.59168096562333594</v>
      </c>
      <c r="AO60" s="6">
        <v>3.1632996505186546E-3</v>
      </c>
    </row>
    <row r="61" spans="1:41">
      <c r="A61" s="2">
        <v>38322</v>
      </c>
      <c r="B61" s="6">
        <v>94713</v>
      </c>
      <c r="C61" s="6">
        <v>44603</v>
      </c>
      <c r="D61" s="6">
        <v>66.8</v>
      </c>
      <c r="E61" s="6">
        <v>29874</v>
      </c>
      <c r="F61" s="6">
        <v>27966</v>
      </c>
      <c r="G61" s="6">
        <v>23473</v>
      </c>
      <c r="H61" s="6">
        <v>169561</v>
      </c>
      <c r="I61" s="6">
        <v>78.5</v>
      </c>
      <c r="J61" s="6">
        <v>40.1</v>
      </c>
      <c r="K61" s="6">
        <v>55.9</v>
      </c>
      <c r="L61" s="6">
        <v>55.2</v>
      </c>
      <c r="M61" s="6">
        <v>75.7</v>
      </c>
      <c r="N61" s="6">
        <v>44.2</v>
      </c>
      <c r="O61" s="6">
        <v>85.9</v>
      </c>
      <c r="P61" s="6">
        <v>100.4</v>
      </c>
      <c r="Q61" s="6">
        <v>55.7</v>
      </c>
      <c r="R61" s="6">
        <v>-2.2000000000000002</v>
      </c>
      <c r="S61" s="6">
        <v>97.2</v>
      </c>
      <c r="T61" s="6">
        <v>95.8</v>
      </c>
      <c r="U61" s="6">
        <v>96.1</v>
      </c>
      <c r="V61" s="6">
        <v>55.573476099180176</v>
      </c>
      <c r="W61" s="6">
        <v>49.3</v>
      </c>
      <c r="X61" s="6">
        <v>40466</v>
      </c>
      <c r="Y61" s="6">
        <v>91.628145865434007</v>
      </c>
      <c r="Z61" s="6">
        <v>188563.04791750322</v>
      </c>
      <c r="AA61" s="6">
        <v>30260.396308671669</v>
      </c>
      <c r="AB61" s="6">
        <v>14167.100934810185</v>
      </c>
      <c r="AC61" s="6">
        <v>145104.28807190683</v>
      </c>
      <c r="AD61" s="6">
        <v>13710.554859478396</v>
      </c>
      <c r="AE61" s="6">
        <v>1901</v>
      </c>
      <c r="AF61" s="6">
        <v>48813.997795240866</v>
      </c>
      <c r="AG61" s="6">
        <v>19445.288192390723</v>
      </c>
      <c r="AH61" s="6">
        <v>107955.47078530821</v>
      </c>
      <c r="AI61" s="6">
        <v>30.971205948769089</v>
      </c>
      <c r="AJ61" s="6">
        <v>4.5933000000000002</v>
      </c>
      <c r="AK61" s="6">
        <v>12.083299999999999</v>
      </c>
      <c r="AL61" s="6">
        <v>553.08370000000002</v>
      </c>
      <c r="AM61" s="6">
        <v>0.82324853873384385</v>
      </c>
      <c r="AN61" s="6">
        <v>0.60070883642698381</v>
      </c>
      <c r="AO61" s="6">
        <v>3.3433187118861668E-3</v>
      </c>
    </row>
    <row r="62" spans="1:41">
      <c r="A62" s="2">
        <v>38353</v>
      </c>
      <c r="B62" s="6">
        <v>95533</v>
      </c>
      <c r="C62" s="6">
        <v>45267</v>
      </c>
      <c r="D62" s="6">
        <v>67.7</v>
      </c>
      <c r="E62" s="6">
        <v>30221</v>
      </c>
      <c r="F62" s="6">
        <v>28038</v>
      </c>
      <c r="G62" s="6">
        <v>25335</v>
      </c>
      <c r="H62" s="6">
        <v>171309</v>
      </c>
      <c r="I62" s="6">
        <v>80.8</v>
      </c>
      <c r="J62" s="6">
        <v>40.6</v>
      </c>
      <c r="K62" s="6">
        <v>56.3</v>
      </c>
      <c r="L62" s="6">
        <v>55.7</v>
      </c>
      <c r="M62" s="6">
        <v>78.400000000000006</v>
      </c>
      <c r="N62" s="6">
        <v>50.7</v>
      </c>
      <c r="O62" s="6">
        <v>87.7</v>
      </c>
      <c r="P62" s="6">
        <v>110.6</v>
      </c>
      <c r="Q62" s="6">
        <v>57.1</v>
      </c>
      <c r="R62" s="6">
        <v>0.6</v>
      </c>
      <c r="S62" s="6">
        <v>99</v>
      </c>
      <c r="T62" s="6">
        <v>96.9</v>
      </c>
      <c r="U62" s="6">
        <v>97.2</v>
      </c>
      <c r="V62" s="6">
        <v>56.305114374029813</v>
      </c>
      <c r="W62" s="6">
        <v>49.8</v>
      </c>
      <c r="X62" s="6">
        <v>41669</v>
      </c>
      <c r="Y62" s="6">
        <v>93.168977914740637</v>
      </c>
      <c r="Z62" s="6">
        <v>194642.82567159229</v>
      </c>
      <c r="AA62" s="6">
        <v>32029.514326642879</v>
      </c>
      <c r="AB62" s="6">
        <v>15071.40429051693</v>
      </c>
      <c r="AC62" s="6">
        <v>148890.47403780386</v>
      </c>
      <c r="AD62" s="6">
        <v>13936.591314783909</v>
      </c>
      <c r="AE62" s="6">
        <v>2405</v>
      </c>
      <c r="AF62" s="6">
        <v>50830.039064716591</v>
      </c>
      <c r="AG62" s="6">
        <v>21180.633869885296</v>
      </c>
      <c r="AH62" s="6">
        <v>112648.23182780285</v>
      </c>
      <c r="AI62" s="6">
        <v>31.186302530063614</v>
      </c>
      <c r="AJ62" s="6">
        <v>4.33</v>
      </c>
      <c r="AK62" s="6">
        <v>11.65</v>
      </c>
      <c r="AL62" s="6">
        <v>613.67010000000005</v>
      </c>
      <c r="AM62" s="6">
        <v>0.89581653677326878</v>
      </c>
      <c r="AN62" s="6">
        <v>0.61349693251533743</v>
      </c>
      <c r="AO62" s="6">
        <v>3.4808300248043945E-3</v>
      </c>
    </row>
    <row r="63" spans="1:41">
      <c r="A63" s="2">
        <v>38384</v>
      </c>
      <c r="B63" s="6">
        <v>96117</v>
      </c>
      <c r="C63" s="6">
        <v>43475</v>
      </c>
      <c r="D63" s="6">
        <v>67.2</v>
      </c>
      <c r="E63" s="6">
        <v>31446</v>
      </c>
      <c r="F63" s="6">
        <v>27298</v>
      </c>
      <c r="G63" s="6">
        <v>23296</v>
      </c>
      <c r="H63" s="6">
        <v>174026</v>
      </c>
      <c r="I63" s="6">
        <v>81.2</v>
      </c>
      <c r="J63" s="6">
        <v>40.5</v>
      </c>
      <c r="K63" s="6">
        <v>56.6</v>
      </c>
      <c r="L63" s="6">
        <v>56.5</v>
      </c>
      <c r="M63" s="6">
        <v>81.5</v>
      </c>
      <c r="N63" s="6">
        <v>64.8</v>
      </c>
      <c r="O63" s="6">
        <v>86.6</v>
      </c>
      <c r="P63" s="6">
        <v>103.6</v>
      </c>
      <c r="Q63" s="6">
        <v>57.3</v>
      </c>
      <c r="R63" s="6">
        <v>8</v>
      </c>
      <c r="S63" s="6">
        <v>100.9</v>
      </c>
      <c r="T63" s="6">
        <v>100.5</v>
      </c>
      <c r="U63" s="6">
        <v>100.4</v>
      </c>
      <c r="V63" s="6">
        <v>57.241804526603801</v>
      </c>
      <c r="W63" s="6">
        <v>51</v>
      </c>
      <c r="X63" s="6">
        <v>42157</v>
      </c>
      <c r="Y63" s="6">
        <v>95.428864920390353</v>
      </c>
      <c r="Z63" s="6">
        <v>199776.26699383222</v>
      </c>
      <c r="AA63" s="6">
        <v>32366.250797602119</v>
      </c>
      <c r="AB63" s="6">
        <v>15780.905233801101</v>
      </c>
      <c r="AC63" s="6">
        <v>152695.07530509145</v>
      </c>
      <c r="AD63" s="6">
        <v>14068.026555792636</v>
      </c>
      <c r="AE63" s="6">
        <v>1902</v>
      </c>
      <c r="AF63" s="6">
        <v>52416.095768720028</v>
      </c>
      <c r="AG63" s="6">
        <v>22410.397570280351</v>
      </c>
      <c r="AH63" s="6">
        <v>117234.41317255708</v>
      </c>
      <c r="AI63" s="6">
        <v>31.575299369812292</v>
      </c>
      <c r="AJ63" s="6">
        <v>4.5232999999999999</v>
      </c>
      <c r="AK63" s="6">
        <v>11.8133</v>
      </c>
      <c r="AL63" s="6">
        <v>625.56759999999997</v>
      </c>
      <c r="AM63" s="6">
        <v>0.79693975135479767</v>
      </c>
      <c r="AN63" s="6">
        <v>0.57796786498670671</v>
      </c>
      <c r="AO63" s="6">
        <v>3.174921674682286E-3</v>
      </c>
    </row>
    <row r="64" spans="1:41">
      <c r="A64" s="2">
        <v>38412</v>
      </c>
      <c r="B64" s="6">
        <v>97608</v>
      </c>
      <c r="C64" s="6">
        <v>44102</v>
      </c>
      <c r="D64" s="6">
        <v>66.099999999999994</v>
      </c>
      <c r="E64" s="6">
        <v>30539</v>
      </c>
      <c r="F64" s="6">
        <v>26758</v>
      </c>
      <c r="G64" s="6">
        <v>23689</v>
      </c>
      <c r="H64" s="6">
        <v>174063</v>
      </c>
      <c r="I64" s="6">
        <v>80.400000000000006</v>
      </c>
      <c r="J64" s="6">
        <v>40.9</v>
      </c>
      <c r="K64" s="6">
        <v>56.9</v>
      </c>
      <c r="L64" s="6">
        <v>57</v>
      </c>
      <c r="M64" s="6">
        <v>80.599999999999994</v>
      </c>
      <c r="N64" s="6">
        <v>65.5</v>
      </c>
      <c r="O64" s="6">
        <v>85.7</v>
      </c>
      <c r="P64" s="6">
        <v>111.1</v>
      </c>
      <c r="Q64" s="6">
        <v>56.5</v>
      </c>
      <c r="R64" s="6">
        <v>7.9</v>
      </c>
      <c r="S64" s="6">
        <v>99.8</v>
      </c>
      <c r="T64" s="6">
        <v>101.1</v>
      </c>
      <c r="U64" s="6">
        <v>101</v>
      </c>
      <c r="V64" s="6">
        <v>57.728142866604522</v>
      </c>
      <c r="W64" s="6">
        <v>51.5</v>
      </c>
      <c r="X64" s="6">
        <v>42797</v>
      </c>
      <c r="Y64" s="6">
        <v>95.737031330251668</v>
      </c>
      <c r="Z64" s="6">
        <v>206478.33225101826</v>
      </c>
      <c r="AA64" s="6">
        <v>33397.929985473871</v>
      </c>
      <c r="AB64" s="6">
        <v>16795.023674942138</v>
      </c>
      <c r="AC64" s="6">
        <v>157520.80503448503</v>
      </c>
      <c r="AD64" s="6">
        <v>14066.035186756499</v>
      </c>
      <c r="AE64" s="6">
        <v>2459</v>
      </c>
      <c r="AF64" s="6">
        <v>53104.647142615875</v>
      </c>
      <c r="AG64" s="6">
        <v>22768.004334570254</v>
      </c>
      <c r="AH64" s="6">
        <v>122355.08464044381</v>
      </c>
      <c r="AI64" s="6">
        <v>31.791665791669907</v>
      </c>
      <c r="AJ64" s="6">
        <v>4.6266999999999996</v>
      </c>
      <c r="AK64" s="6">
        <v>12.576700000000001</v>
      </c>
      <c r="AL64" s="6">
        <v>619.34709999999995</v>
      </c>
      <c r="AM64" s="6">
        <v>0.72637466405171791</v>
      </c>
      <c r="AN64" s="6">
        <v>0.57009292514679888</v>
      </c>
      <c r="AO64" s="6">
        <v>3.0483539041335373E-3</v>
      </c>
    </row>
    <row r="65" spans="1:41">
      <c r="A65" s="2">
        <v>38443</v>
      </c>
      <c r="B65" s="6">
        <v>98962</v>
      </c>
      <c r="C65" s="6">
        <v>44247</v>
      </c>
      <c r="D65" s="6">
        <v>67.7</v>
      </c>
      <c r="E65" s="6">
        <v>30727</v>
      </c>
      <c r="F65" s="6">
        <v>27598</v>
      </c>
      <c r="G65" s="6">
        <v>23851</v>
      </c>
      <c r="H65" s="6">
        <v>175263</v>
      </c>
      <c r="I65" s="6">
        <v>79.3</v>
      </c>
      <c r="J65" s="6">
        <v>41.2</v>
      </c>
      <c r="K65" s="6">
        <v>57.5</v>
      </c>
      <c r="L65" s="6">
        <v>57.6</v>
      </c>
      <c r="M65" s="6">
        <v>80.099999999999994</v>
      </c>
      <c r="N65" s="6">
        <v>63.4</v>
      </c>
      <c r="O65" s="6">
        <v>85.6</v>
      </c>
      <c r="P65" s="6">
        <v>105</v>
      </c>
      <c r="Q65" s="6">
        <v>55.3</v>
      </c>
      <c r="R65" s="6">
        <v>5.8</v>
      </c>
      <c r="S65" s="6">
        <v>100.3</v>
      </c>
      <c r="T65" s="6">
        <v>101.6</v>
      </c>
      <c r="U65" s="6">
        <v>101.4</v>
      </c>
      <c r="V65" s="6">
        <v>58.201605530485523</v>
      </c>
      <c r="W65" s="6">
        <v>52.2</v>
      </c>
      <c r="X65" s="6">
        <v>43828</v>
      </c>
      <c r="Y65" s="6">
        <v>96.327683615819211</v>
      </c>
      <c r="Z65" s="6">
        <v>213286.78745962548</v>
      </c>
      <c r="AA65" s="6">
        <v>34338.796287273042</v>
      </c>
      <c r="AB65" s="6">
        <v>17715.560565017429</v>
      </c>
      <c r="AC65" s="6">
        <v>162336.43449717891</v>
      </c>
      <c r="AD65" s="6">
        <v>14255.215245189551</v>
      </c>
      <c r="AE65" s="6">
        <v>2731</v>
      </c>
      <c r="AF65" s="6">
        <v>53996.042728541404</v>
      </c>
      <c r="AG65" s="6">
        <v>23884.544576679164</v>
      </c>
      <c r="AH65" s="6">
        <v>128157.53600824936</v>
      </c>
      <c r="AI65" s="6">
        <v>32.202016215936013</v>
      </c>
      <c r="AJ65" s="6">
        <v>4.3899999999999997</v>
      </c>
      <c r="AK65" s="6">
        <v>13.3</v>
      </c>
      <c r="AL65" s="6">
        <v>667.88630000000001</v>
      </c>
      <c r="AM65" s="6">
        <v>0.6967184560719013</v>
      </c>
      <c r="AN65" s="6">
        <v>0.594106463878327</v>
      </c>
      <c r="AO65" s="6">
        <v>3.3619423420164461E-3</v>
      </c>
    </row>
    <row r="66" spans="1:41">
      <c r="A66" s="2">
        <v>38473</v>
      </c>
      <c r="B66" s="6">
        <v>101923</v>
      </c>
      <c r="C66" s="6">
        <v>45512</v>
      </c>
      <c r="D66" s="6">
        <v>64.7</v>
      </c>
      <c r="E66" s="6">
        <v>31455</v>
      </c>
      <c r="F66" s="6">
        <v>28338</v>
      </c>
      <c r="G66" s="6">
        <v>23916</v>
      </c>
      <c r="H66" s="6">
        <v>177735</v>
      </c>
      <c r="I66" s="6">
        <v>80.7</v>
      </c>
      <c r="J66" s="6">
        <v>41.7</v>
      </c>
      <c r="K66" s="6">
        <v>58.3</v>
      </c>
      <c r="L66" s="6">
        <v>58.1</v>
      </c>
      <c r="M66" s="6">
        <v>80.599999999999994</v>
      </c>
      <c r="N66" s="6">
        <v>67.900000000000006</v>
      </c>
      <c r="O66" s="6">
        <v>86.3</v>
      </c>
      <c r="P66" s="6">
        <v>123.6</v>
      </c>
      <c r="Q66" s="6">
        <v>56.1</v>
      </c>
      <c r="R66" s="6">
        <v>2.9</v>
      </c>
      <c r="S66" s="6">
        <v>102.1</v>
      </c>
      <c r="T66" s="6">
        <v>102</v>
      </c>
      <c r="U66" s="6">
        <v>102</v>
      </c>
      <c r="V66" s="6">
        <v>58.651566526958696</v>
      </c>
      <c r="W66" s="6">
        <v>52.3</v>
      </c>
      <c r="X66" s="6">
        <v>44767</v>
      </c>
      <c r="Y66" s="6">
        <v>96.918335901386754</v>
      </c>
      <c r="Z66" s="6">
        <v>222814.13259324568</v>
      </c>
      <c r="AA66" s="6">
        <v>36688.370163963991</v>
      </c>
      <c r="AB66" s="6">
        <v>18922.571591008265</v>
      </c>
      <c r="AC66" s="6">
        <v>168864.69700014254</v>
      </c>
      <c r="AD66" s="6">
        <v>14414.513641559877</v>
      </c>
      <c r="AE66" s="6">
        <v>2943</v>
      </c>
      <c r="AF66" s="6">
        <v>56341.766793805131</v>
      </c>
      <c r="AG66" s="6">
        <v>25578.592147293471</v>
      </c>
      <c r="AH66" s="6">
        <v>133285.27132435888</v>
      </c>
      <c r="AI66" s="6">
        <v>32.144882752225399</v>
      </c>
      <c r="AJ66" s="6">
        <v>4.1166999999999998</v>
      </c>
      <c r="AK66" s="6">
        <v>14.1333</v>
      </c>
      <c r="AL66" s="6">
        <v>726.39319999999998</v>
      </c>
      <c r="AM66" s="6">
        <v>0.69497532837584264</v>
      </c>
      <c r="AN66" s="6">
        <v>0.64086131761086895</v>
      </c>
      <c r="AO66" s="6">
        <v>3.7015568007592631E-3</v>
      </c>
    </row>
    <row r="67" spans="1:41">
      <c r="A67" s="2">
        <v>38504</v>
      </c>
      <c r="B67" s="6">
        <v>103420</v>
      </c>
      <c r="C67" s="6">
        <v>44981</v>
      </c>
      <c r="D67" s="6">
        <v>69.8</v>
      </c>
      <c r="E67" s="6">
        <v>31933</v>
      </c>
      <c r="F67" s="6">
        <v>29342</v>
      </c>
      <c r="G67" s="6">
        <v>23381</v>
      </c>
      <c r="H67" s="6">
        <v>179752</v>
      </c>
      <c r="I67" s="6">
        <v>80.5</v>
      </c>
      <c r="J67" s="6">
        <v>42</v>
      </c>
      <c r="K67" s="6">
        <v>58.9</v>
      </c>
      <c r="L67" s="6">
        <v>59.5</v>
      </c>
      <c r="M67" s="6">
        <v>81.8</v>
      </c>
      <c r="N67" s="6">
        <v>68.2</v>
      </c>
      <c r="O67" s="6">
        <v>86.4</v>
      </c>
      <c r="P67" s="6">
        <v>111.4</v>
      </c>
      <c r="Q67" s="6">
        <v>57.6</v>
      </c>
      <c r="R67" s="6">
        <v>0.5</v>
      </c>
      <c r="S67" s="6">
        <v>103.9</v>
      </c>
      <c r="T67" s="6">
        <v>103.2</v>
      </c>
      <c r="U67" s="6">
        <v>103.1</v>
      </c>
      <c r="V67" s="6">
        <v>58.789405498598775</v>
      </c>
      <c r="W67" s="6">
        <v>52.5</v>
      </c>
      <c r="X67" s="6">
        <v>45655</v>
      </c>
      <c r="Y67" s="6">
        <v>98.613251155624042</v>
      </c>
      <c r="Z67" s="6">
        <v>231227.67476174643</v>
      </c>
      <c r="AA67" s="6">
        <v>39624.380734303195</v>
      </c>
      <c r="AB67" s="6">
        <v>19654.035551379297</v>
      </c>
      <c r="AC67" s="6">
        <v>173685.85108554695</v>
      </c>
      <c r="AD67" s="6">
        <v>14540.956743678822</v>
      </c>
      <c r="AE67" s="6">
        <v>3853</v>
      </c>
      <c r="AF67" s="6">
        <v>57031.083867502377</v>
      </c>
      <c r="AG67" s="6">
        <v>27705.417636526749</v>
      </c>
      <c r="AH67" s="6">
        <v>139903.09686817162</v>
      </c>
      <c r="AI67" s="6">
        <v>33.300200697881273</v>
      </c>
      <c r="AJ67" s="6">
        <v>3.84</v>
      </c>
      <c r="AK67" s="6">
        <v>13.95</v>
      </c>
      <c r="AL67" s="6">
        <v>801.11469999999997</v>
      </c>
      <c r="AM67" s="6">
        <v>0.66277836691410397</v>
      </c>
      <c r="AN67" s="6">
        <v>0.63560668658234287</v>
      </c>
      <c r="AO67" s="6">
        <v>3.9052004773717061E-3</v>
      </c>
    </row>
    <row r="68" spans="1:41">
      <c r="A68" s="2">
        <v>38534</v>
      </c>
      <c r="B68" s="6">
        <v>103833</v>
      </c>
      <c r="C68" s="6">
        <v>44626</v>
      </c>
      <c r="D68" s="6">
        <v>71.8</v>
      </c>
      <c r="E68" s="6">
        <v>31955</v>
      </c>
      <c r="F68" s="6">
        <v>29564</v>
      </c>
      <c r="G68" s="6">
        <v>24806</v>
      </c>
      <c r="H68" s="6">
        <v>180728</v>
      </c>
      <c r="I68" s="6">
        <v>80.900000000000006</v>
      </c>
      <c r="J68" s="6">
        <v>42.5</v>
      </c>
      <c r="K68" s="6">
        <v>59.4</v>
      </c>
      <c r="L68" s="6">
        <v>60.5</v>
      </c>
      <c r="M68" s="6">
        <v>82.1</v>
      </c>
      <c r="N68" s="6">
        <v>67.2</v>
      </c>
      <c r="O68" s="6">
        <v>86.4</v>
      </c>
      <c r="P68" s="6">
        <v>113.7</v>
      </c>
      <c r="Q68" s="6">
        <v>57.5</v>
      </c>
      <c r="R68" s="6">
        <v>1.9</v>
      </c>
      <c r="S68" s="6">
        <v>103.5</v>
      </c>
      <c r="T68" s="6">
        <v>103.5</v>
      </c>
      <c r="U68" s="6">
        <v>103.4</v>
      </c>
      <c r="V68" s="6">
        <v>59.292004508305915</v>
      </c>
      <c r="W68" s="6">
        <v>53.1</v>
      </c>
      <c r="X68" s="6">
        <v>46448</v>
      </c>
      <c r="Y68" s="6">
        <v>99.024139702105813</v>
      </c>
      <c r="Z68" s="6">
        <v>239044.88279799584</v>
      </c>
      <c r="AA68" s="6">
        <v>43157.00831384</v>
      </c>
      <c r="AB68" s="6">
        <v>20833.449443766771</v>
      </c>
      <c r="AC68" s="6">
        <v>177161.75954093307</v>
      </c>
      <c r="AD68" s="6">
        <v>14728.119544432733</v>
      </c>
      <c r="AE68" s="6">
        <v>4146</v>
      </c>
      <c r="AF68" s="6">
        <v>57426.101790342589</v>
      </c>
      <c r="AG68" s="6">
        <v>30291.082203486199</v>
      </c>
      <c r="AH68" s="6">
        <v>146205.6326809176</v>
      </c>
      <c r="AI68" s="6">
        <v>34.120554202828174</v>
      </c>
      <c r="AJ68" s="6">
        <v>4.0133000000000001</v>
      </c>
      <c r="AK68" s="6">
        <v>14.28</v>
      </c>
      <c r="AL68" s="6">
        <v>792.75810000000001</v>
      </c>
      <c r="AM68" s="6">
        <v>0.67177213489184473</v>
      </c>
      <c r="AN68" s="6">
        <v>0.67948630835088675</v>
      </c>
      <c r="AO68" s="6">
        <v>4.3141066542075265E-3</v>
      </c>
    </row>
    <row r="69" spans="1:41">
      <c r="A69" s="2">
        <v>38565</v>
      </c>
      <c r="B69" s="6">
        <v>104326</v>
      </c>
      <c r="C69" s="6">
        <v>44696</v>
      </c>
      <c r="D69" s="6">
        <v>73.5</v>
      </c>
      <c r="E69" s="6">
        <v>32828</v>
      </c>
      <c r="F69" s="6">
        <v>29973</v>
      </c>
      <c r="G69" s="6">
        <v>25937</v>
      </c>
      <c r="H69" s="6">
        <v>183762</v>
      </c>
      <c r="I69" s="6">
        <v>83.7</v>
      </c>
      <c r="J69" s="6">
        <v>44</v>
      </c>
      <c r="K69" s="6">
        <v>60.1</v>
      </c>
      <c r="L69" s="6">
        <v>61.4</v>
      </c>
      <c r="M69" s="6">
        <v>83.6</v>
      </c>
      <c r="N69" s="6">
        <v>65.2</v>
      </c>
      <c r="O69" s="6">
        <v>88.4</v>
      </c>
      <c r="P69" s="6">
        <v>126.7</v>
      </c>
      <c r="Q69" s="6">
        <v>58.8</v>
      </c>
      <c r="R69" s="6">
        <v>4.5</v>
      </c>
      <c r="S69" s="6">
        <v>103.6</v>
      </c>
      <c r="T69" s="6">
        <v>105.1</v>
      </c>
      <c r="U69" s="6">
        <v>104.8</v>
      </c>
      <c r="V69" s="6">
        <v>59.799489569713138</v>
      </c>
      <c r="W69" s="6">
        <v>53.6</v>
      </c>
      <c r="X69" s="6">
        <v>47118</v>
      </c>
      <c r="Y69" s="6">
        <v>99.640472521828457</v>
      </c>
      <c r="Z69" s="6">
        <v>246575.78193062585</v>
      </c>
      <c r="AA69" s="6">
        <v>44667.431415484978</v>
      </c>
      <c r="AB69" s="6">
        <v>22781.466665249642</v>
      </c>
      <c r="AC69" s="6">
        <v>181242.6316613472</v>
      </c>
      <c r="AD69" s="6">
        <v>15015.80299382631</v>
      </c>
      <c r="AE69" s="6">
        <v>4042</v>
      </c>
      <c r="AF69" s="6">
        <v>61992.830785710998</v>
      </c>
      <c r="AG69" s="6">
        <v>33508.38032781981</v>
      </c>
      <c r="AH69" s="6">
        <v>152601.33179493787</v>
      </c>
      <c r="AI69" s="6">
        <v>35.018235717845869</v>
      </c>
      <c r="AJ69" s="6">
        <v>4.0867000000000004</v>
      </c>
      <c r="AK69" s="6">
        <v>16.563300000000002</v>
      </c>
      <c r="AL69" s="6">
        <v>805.404</v>
      </c>
      <c r="AM69" s="6">
        <v>0.69861673885706299</v>
      </c>
      <c r="AN69" s="6">
        <v>0.72658577345055575</v>
      </c>
      <c r="AO69" s="6">
        <v>4.3658723253028938E-3</v>
      </c>
    </row>
    <row r="70" spans="1:41">
      <c r="A70" s="2">
        <v>38596</v>
      </c>
      <c r="B70" s="6">
        <v>105844</v>
      </c>
      <c r="C70" s="6">
        <v>44740</v>
      </c>
      <c r="D70" s="6">
        <v>75.099999999999994</v>
      </c>
      <c r="E70" s="6">
        <v>33711</v>
      </c>
      <c r="F70" s="6">
        <v>29630</v>
      </c>
      <c r="G70" s="6">
        <v>24713</v>
      </c>
      <c r="H70" s="6">
        <v>184714</v>
      </c>
      <c r="I70" s="6">
        <v>83.4</v>
      </c>
      <c r="J70" s="6">
        <v>43.5</v>
      </c>
      <c r="K70" s="6">
        <v>60.3</v>
      </c>
      <c r="L70" s="6">
        <v>62.2</v>
      </c>
      <c r="M70" s="6">
        <v>83.8</v>
      </c>
      <c r="N70" s="6">
        <v>70.099999999999994</v>
      </c>
      <c r="O70" s="6">
        <v>89.5</v>
      </c>
      <c r="P70" s="6">
        <v>114.5</v>
      </c>
      <c r="Q70" s="6">
        <v>60.4</v>
      </c>
      <c r="R70" s="6">
        <v>4</v>
      </c>
      <c r="S70" s="6">
        <v>105.8</v>
      </c>
      <c r="T70" s="6">
        <v>106.2</v>
      </c>
      <c r="U70" s="6">
        <v>105.9</v>
      </c>
      <c r="V70" s="6">
        <v>60.456028976351973</v>
      </c>
      <c r="W70" s="6">
        <v>54.5</v>
      </c>
      <c r="X70" s="6">
        <v>48009</v>
      </c>
      <c r="Y70" s="6">
        <v>100.3</v>
      </c>
      <c r="Z70" s="6">
        <v>255124.84150395967</v>
      </c>
      <c r="AA70" s="6">
        <v>45555.892969384811</v>
      </c>
      <c r="AB70" s="6">
        <v>27621.047646705905</v>
      </c>
      <c r="AC70" s="6">
        <v>184973.11286999707</v>
      </c>
      <c r="AD70" s="6">
        <v>15052.633269648091</v>
      </c>
      <c r="AE70" s="6">
        <v>3004</v>
      </c>
      <c r="AF70" s="6">
        <v>61758.923933989725</v>
      </c>
      <c r="AG70" s="6">
        <v>35683.320314170007</v>
      </c>
      <c r="AH70" s="6">
        <v>159096.94122267462</v>
      </c>
      <c r="AI70" s="6">
        <v>35.76498975685616</v>
      </c>
      <c r="AJ70" s="6">
        <v>3.6</v>
      </c>
      <c r="AK70" s="6">
        <v>18.953299999999999</v>
      </c>
      <c r="AL70" s="6">
        <v>944.56640000000004</v>
      </c>
      <c r="AM70" s="6">
        <v>0.64838228619594107</v>
      </c>
      <c r="AN70" s="6">
        <v>0.72891610175668786</v>
      </c>
      <c r="AO70" s="6">
        <v>4.239580383291983E-3</v>
      </c>
    </row>
    <row r="71" spans="1:41">
      <c r="A71" s="2">
        <v>38626</v>
      </c>
      <c r="B71" s="6">
        <v>107660</v>
      </c>
      <c r="C71" s="6">
        <v>45133</v>
      </c>
      <c r="D71" s="6">
        <v>76</v>
      </c>
      <c r="E71" s="6">
        <v>33348</v>
      </c>
      <c r="F71" s="6">
        <v>31110</v>
      </c>
      <c r="G71" s="6">
        <v>25672</v>
      </c>
      <c r="H71" s="6">
        <v>186651</v>
      </c>
      <c r="I71" s="6">
        <v>84.2</v>
      </c>
      <c r="J71" s="6">
        <v>45.5</v>
      </c>
      <c r="K71" s="6">
        <v>61.3</v>
      </c>
      <c r="L71" s="6">
        <v>63.8</v>
      </c>
      <c r="M71" s="6">
        <v>84.7</v>
      </c>
      <c r="N71" s="6">
        <v>68.400000000000006</v>
      </c>
      <c r="O71" s="6">
        <v>89.4</v>
      </c>
      <c r="P71" s="6">
        <v>91.4</v>
      </c>
      <c r="Q71" s="6">
        <v>61.5</v>
      </c>
      <c r="R71" s="6">
        <v>3.4</v>
      </c>
      <c r="S71" s="6">
        <v>107.1</v>
      </c>
      <c r="T71" s="6">
        <v>107.8</v>
      </c>
      <c r="U71" s="6">
        <v>107.4</v>
      </c>
      <c r="V71" s="6">
        <v>60.705956054325689</v>
      </c>
      <c r="W71" s="6">
        <v>55.3</v>
      </c>
      <c r="X71" s="6">
        <v>49294</v>
      </c>
      <c r="Y71" s="6">
        <v>101.9</v>
      </c>
      <c r="Z71" s="6">
        <v>264635.93021521391</v>
      </c>
      <c r="AA71" s="6">
        <v>47420.639697486149</v>
      </c>
      <c r="AB71" s="6">
        <v>29478.977866160825</v>
      </c>
      <c r="AC71" s="6">
        <v>190732.4765852211</v>
      </c>
      <c r="AD71" s="6">
        <v>15154.158667618343</v>
      </c>
      <c r="AE71" s="6">
        <v>3043</v>
      </c>
      <c r="AF71" s="6">
        <v>64375.252417092452</v>
      </c>
      <c r="AG71" s="6">
        <v>39202.123650966052</v>
      </c>
      <c r="AH71" s="6">
        <v>165655.82374868213</v>
      </c>
      <c r="AI71" s="6">
        <v>37.451776928843117</v>
      </c>
      <c r="AJ71" s="6">
        <v>3.2532999999999999</v>
      </c>
      <c r="AK71" s="6">
        <v>19.033300000000001</v>
      </c>
      <c r="AL71" s="6">
        <v>1066.731</v>
      </c>
      <c r="AM71" s="6">
        <v>0.60938452163315049</v>
      </c>
      <c r="AN71" s="6">
        <v>0.70003500175008748</v>
      </c>
      <c r="AO71" s="6">
        <v>4.2748616334160805E-3</v>
      </c>
    </row>
    <row r="72" spans="1:41">
      <c r="A72" s="2">
        <v>38657</v>
      </c>
      <c r="B72" s="6">
        <v>110118</v>
      </c>
      <c r="C72" s="6">
        <v>45001</v>
      </c>
      <c r="D72" s="6">
        <v>79.5</v>
      </c>
      <c r="E72" s="6">
        <v>34529</v>
      </c>
      <c r="F72" s="6">
        <v>32545</v>
      </c>
      <c r="G72" s="6">
        <v>28062</v>
      </c>
      <c r="H72" s="6">
        <v>190764</v>
      </c>
      <c r="I72" s="6">
        <v>86.2</v>
      </c>
      <c r="J72" s="6">
        <v>46.7</v>
      </c>
      <c r="K72" s="6">
        <v>62.3</v>
      </c>
      <c r="L72" s="6">
        <v>64.900000000000006</v>
      </c>
      <c r="M72" s="6">
        <v>86.1</v>
      </c>
      <c r="N72" s="6">
        <v>68.099999999999994</v>
      </c>
      <c r="O72" s="6">
        <v>89.3</v>
      </c>
      <c r="P72" s="6">
        <v>95.8</v>
      </c>
      <c r="Q72" s="6">
        <v>63.5</v>
      </c>
      <c r="R72" s="6">
        <v>4.9000000000000004</v>
      </c>
      <c r="S72" s="6">
        <v>105.8</v>
      </c>
      <c r="T72" s="6">
        <v>108.4</v>
      </c>
      <c r="U72" s="6">
        <v>107.9</v>
      </c>
      <c r="V72" s="6">
        <v>61.168132315038662</v>
      </c>
      <c r="W72" s="6">
        <v>56.2</v>
      </c>
      <c r="X72" s="6">
        <v>50660</v>
      </c>
      <c r="Y72" s="6">
        <v>102.2</v>
      </c>
      <c r="Z72" s="6">
        <v>275974.33625326632</v>
      </c>
      <c r="AA72" s="6">
        <v>50200.878977207161</v>
      </c>
      <c r="AB72" s="6">
        <v>33062.017772489868</v>
      </c>
      <c r="AC72" s="6">
        <v>195589.90800884832</v>
      </c>
      <c r="AD72" s="6">
        <v>15425.88730334886</v>
      </c>
      <c r="AE72" s="6">
        <v>3315</v>
      </c>
      <c r="AF72" s="6">
        <v>67822.310781993874</v>
      </c>
      <c r="AG72" s="6">
        <v>41991.258703691128</v>
      </c>
      <c r="AH72" s="6">
        <v>172410.10507763067</v>
      </c>
      <c r="AI72" s="6">
        <v>38.419706000827617</v>
      </c>
      <c r="AJ72" s="6">
        <v>3.0432999999999999</v>
      </c>
      <c r="AK72" s="6">
        <v>12.8733</v>
      </c>
      <c r="AL72" s="6">
        <v>1175.2746</v>
      </c>
      <c r="AM72" s="6">
        <v>0.61812337742613432</v>
      </c>
      <c r="AN72" s="6">
        <v>0.69769064396846436</v>
      </c>
      <c r="AO72" s="6">
        <v>4.2095798249993472E-3</v>
      </c>
    </row>
    <row r="73" spans="1:41">
      <c r="A73" s="2">
        <v>38687</v>
      </c>
      <c r="B73" s="6">
        <v>112294</v>
      </c>
      <c r="C73" s="6">
        <v>44872</v>
      </c>
      <c r="D73" s="6">
        <v>81.900000000000006</v>
      </c>
      <c r="E73" s="6">
        <v>34364</v>
      </c>
      <c r="F73" s="6">
        <v>33163</v>
      </c>
      <c r="G73" s="6">
        <v>28666</v>
      </c>
      <c r="H73" s="6">
        <v>192549</v>
      </c>
      <c r="I73" s="6">
        <v>87.7</v>
      </c>
      <c r="J73" s="6">
        <v>46.7</v>
      </c>
      <c r="K73" s="6">
        <v>62.7</v>
      </c>
      <c r="L73" s="6">
        <v>65.8</v>
      </c>
      <c r="M73" s="6">
        <v>86.9</v>
      </c>
      <c r="N73" s="6">
        <v>69.2</v>
      </c>
      <c r="O73" s="6">
        <v>90.1</v>
      </c>
      <c r="P73" s="6">
        <v>114.8</v>
      </c>
      <c r="Q73" s="6">
        <v>63.5</v>
      </c>
      <c r="R73" s="6">
        <v>3.9</v>
      </c>
      <c r="S73" s="6">
        <v>107</v>
      </c>
      <c r="T73" s="6">
        <v>109.6</v>
      </c>
      <c r="U73" s="6">
        <v>109.1</v>
      </c>
      <c r="V73" s="6">
        <v>61.898404688960625</v>
      </c>
      <c r="W73" s="6">
        <v>56.7</v>
      </c>
      <c r="X73" s="6">
        <v>52226</v>
      </c>
      <c r="Y73" s="6">
        <v>103.3</v>
      </c>
      <c r="Z73" s="6">
        <v>287945.38944110821</v>
      </c>
      <c r="AA73" s="6">
        <v>53345.224569797363</v>
      </c>
      <c r="AB73" s="6">
        <v>35404.558625198668</v>
      </c>
      <c r="AC73" s="6">
        <v>202227.93630166323</v>
      </c>
      <c r="AD73" s="6">
        <v>15726.490089450128</v>
      </c>
      <c r="AE73" s="6">
        <v>4629</v>
      </c>
      <c r="AF73" s="6">
        <v>71550.737749748616</v>
      </c>
      <c r="AG73" s="6">
        <v>43494.649447403528</v>
      </c>
      <c r="AH73" s="6">
        <v>180837.53643405857</v>
      </c>
      <c r="AI73" s="6">
        <v>37.899154412071155</v>
      </c>
      <c r="AJ73" s="6">
        <v>4.1233000000000004</v>
      </c>
      <c r="AK73" s="6">
        <v>13.1167</v>
      </c>
      <c r="AL73" s="6">
        <v>915.64059999999995</v>
      </c>
      <c r="AM73" s="6">
        <v>0.56924916035748852</v>
      </c>
      <c r="AN73" s="6">
        <v>0.69180214458664824</v>
      </c>
      <c r="AO73" s="6">
        <v>4.2159724646406395E-3</v>
      </c>
    </row>
    <row r="74" spans="1:41">
      <c r="A74" s="2">
        <v>38718</v>
      </c>
      <c r="B74" s="6">
        <v>114634</v>
      </c>
      <c r="C74" s="6">
        <v>45318</v>
      </c>
      <c r="D74" s="6">
        <v>83.7</v>
      </c>
      <c r="E74" s="6">
        <v>33816</v>
      </c>
      <c r="F74" s="6">
        <v>33609</v>
      </c>
      <c r="G74" s="6">
        <v>29941</v>
      </c>
      <c r="H74" s="6">
        <v>195633</v>
      </c>
      <c r="I74" s="6">
        <v>89.6</v>
      </c>
      <c r="J74" s="6">
        <v>47.8</v>
      </c>
      <c r="K74" s="6">
        <v>63.8</v>
      </c>
      <c r="L74" s="6">
        <v>67.3</v>
      </c>
      <c r="M74" s="6">
        <v>88</v>
      </c>
      <c r="N74" s="6">
        <v>66.8</v>
      </c>
      <c r="O74" s="6">
        <v>91.2</v>
      </c>
      <c r="P74" s="6">
        <v>105.2</v>
      </c>
      <c r="Q74" s="6">
        <v>63.4</v>
      </c>
      <c r="R74" s="6">
        <v>4.9000000000000004</v>
      </c>
      <c r="S74" s="6">
        <v>108.9</v>
      </c>
      <c r="T74" s="6">
        <v>109.9</v>
      </c>
      <c r="U74" s="6">
        <v>109.4</v>
      </c>
      <c r="V74" s="6">
        <v>62.479748633333337</v>
      </c>
      <c r="W74" s="6">
        <v>57.5</v>
      </c>
      <c r="X74" s="6">
        <v>53714</v>
      </c>
      <c r="Y74" s="6">
        <v>104</v>
      </c>
      <c r="Z74" s="6">
        <v>298584.3083426212</v>
      </c>
      <c r="AA74" s="6">
        <v>54780.122976269078</v>
      </c>
      <c r="AB74" s="6">
        <v>37260.189293397038</v>
      </c>
      <c r="AC74" s="6">
        <v>210259.44028077996</v>
      </c>
      <c r="AD74" s="6">
        <v>15913.627258689739</v>
      </c>
      <c r="AE74" s="6">
        <v>4701</v>
      </c>
      <c r="AF74" s="6">
        <v>77347.107733478071</v>
      </c>
      <c r="AG74" s="6">
        <v>44959.766471112765</v>
      </c>
      <c r="AH74" s="6">
        <v>189102.22060368856</v>
      </c>
      <c r="AI74" s="6">
        <v>38.169686492509449</v>
      </c>
      <c r="AJ74" s="6">
        <v>4.1932999999999998</v>
      </c>
      <c r="AK74" s="6">
        <v>12.74</v>
      </c>
      <c r="AL74" s="6">
        <v>909.38430000000005</v>
      </c>
      <c r="AM74" s="6">
        <v>0.5563591854901524</v>
      </c>
      <c r="AN74" s="6">
        <v>0.68624759813340652</v>
      </c>
      <c r="AO74" s="6">
        <v>4.3509682427178929E-3</v>
      </c>
    </row>
    <row r="75" spans="1:41">
      <c r="A75" s="2">
        <v>38749</v>
      </c>
      <c r="B75" s="6">
        <v>115892</v>
      </c>
      <c r="C75" s="6">
        <v>44936</v>
      </c>
      <c r="D75" s="6">
        <v>84.3</v>
      </c>
      <c r="E75" s="6">
        <v>34499</v>
      </c>
      <c r="F75" s="6">
        <v>35030</v>
      </c>
      <c r="G75" s="6">
        <v>30778</v>
      </c>
      <c r="H75" s="6">
        <v>196557</v>
      </c>
      <c r="I75" s="6">
        <v>90.2</v>
      </c>
      <c r="J75" s="6">
        <v>47.2</v>
      </c>
      <c r="K75" s="6">
        <v>64</v>
      </c>
      <c r="L75" s="6">
        <v>67.3</v>
      </c>
      <c r="M75" s="6">
        <v>88.6</v>
      </c>
      <c r="N75" s="6">
        <v>67.8</v>
      </c>
      <c r="O75" s="6">
        <v>91.1</v>
      </c>
      <c r="P75" s="6">
        <v>102.9</v>
      </c>
      <c r="Q75" s="6">
        <v>65</v>
      </c>
      <c r="R75" s="6">
        <v>4.5999999999999996</v>
      </c>
      <c r="S75" s="6">
        <v>110.1</v>
      </c>
      <c r="T75" s="6">
        <v>112.6</v>
      </c>
      <c r="U75" s="6">
        <v>112.1</v>
      </c>
      <c r="V75" s="6">
        <v>62.985561416666663</v>
      </c>
      <c r="W75" s="6">
        <v>58.5</v>
      </c>
      <c r="X75" s="6">
        <v>55036</v>
      </c>
      <c r="Y75" s="6">
        <v>106.4</v>
      </c>
      <c r="Z75" s="6">
        <v>309261.09209919284</v>
      </c>
      <c r="AA75" s="6">
        <v>55239.849677809732</v>
      </c>
      <c r="AB75" s="6">
        <v>39879.404692700336</v>
      </c>
      <c r="AC75" s="6">
        <v>217557.70798877702</v>
      </c>
      <c r="AD75" s="6">
        <v>16217.227453466769</v>
      </c>
      <c r="AE75" s="6">
        <v>4751</v>
      </c>
      <c r="AF75" s="6">
        <v>83415.880801797131</v>
      </c>
      <c r="AG75" s="6">
        <v>47769.349279625632</v>
      </c>
      <c r="AH75" s="6">
        <v>200072.84708027114</v>
      </c>
      <c r="AI75" s="6">
        <v>41.088590932482347</v>
      </c>
      <c r="AJ75" s="6">
        <v>4.2032999999999996</v>
      </c>
      <c r="AK75" s="6">
        <v>12.193300000000001</v>
      </c>
      <c r="AL75" s="6">
        <v>932.32060000000001</v>
      </c>
      <c r="AM75" s="6">
        <v>0.54365553984995107</v>
      </c>
      <c r="AN75" s="6">
        <v>0.66128818939293743</v>
      </c>
      <c r="AO75" s="6">
        <v>4.3254896346129144E-3</v>
      </c>
    </row>
    <row r="76" spans="1:41">
      <c r="A76" s="2">
        <v>38777</v>
      </c>
      <c r="B76" s="6">
        <v>118641</v>
      </c>
      <c r="C76" s="6">
        <v>44511</v>
      </c>
      <c r="D76" s="6">
        <v>84.9</v>
      </c>
      <c r="E76" s="6">
        <v>34640</v>
      </c>
      <c r="F76" s="6">
        <v>35984</v>
      </c>
      <c r="G76" s="6">
        <v>31126</v>
      </c>
      <c r="H76" s="6">
        <v>199286</v>
      </c>
      <c r="I76" s="6">
        <v>92.8</v>
      </c>
      <c r="J76" s="6">
        <v>47.7</v>
      </c>
      <c r="K76" s="6">
        <v>64.8</v>
      </c>
      <c r="L76" s="6">
        <v>68.599999999999994</v>
      </c>
      <c r="M76" s="6">
        <v>90.6</v>
      </c>
      <c r="N76" s="6">
        <v>70.900000000000006</v>
      </c>
      <c r="O76" s="6">
        <v>92.1</v>
      </c>
      <c r="P76" s="6">
        <v>109</v>
      </c>
      <c r="Q76" s="6">
        <v>65.7</v>
      </c>
      <c r="R76" s="6">
        <v>5.0999999999999996</v>
      </c>
      <c r="S76" s="6">
        <v>109.9</v>
      </c>
      <c r="T76" s="6">
        <v>114.6</v>
      </c>
      <c r="U76" s="6">
        <v>113.9</v>
      </c>
      <c r="V76" s="6">
        <v>63.797759503333339</v>
      </c>
      <c r="W76" s="6">
        <v>59.7</v>
      </c>
      <c r="X76" s="6">
        <v>56736</v>
      </c>
      <c r="Y76" s="6">
        <v>107.4</v>
      </c>
      <c r="Z76" s="6">
        <v>327240.02212085313</v>
      </c>
      <c r="AA76" s="6">
        <v>57197.462134697736</v>
      </c>
      <c r="AB76" s="6">
        <v>43040.846279602156</v>
      </c>
      <c r="AC76" s="6">
        <v>229941.12599277656</v>
      </c>
      <c r="AD76" s="6">
        <v>16696.002318260107</v>
      </c>
      <c r="AE76" s="6">
        <v>5983</v>
      </c>
      <c r="AF76" s="6">
        <v>88755.31223826429</v>
      </c>
      <c r="AG76" s="6">
        <v>51041.29599531334</v>
      </c>
      <c r="AH76" s="6">
        <v>210989.41094033376</v>
      </c>
      <c r="AI76" s="6">
        <v>45.0585333598628</v>
      </c>
      <c r="AJ76" s="6">
        <v>4.3433000000000002</v>
      </c>
      <c r="AK76" s="6">
        <v>11.746700000000001</v>
      </c>
      <c r="AL76" s="6">
        <v>946.01310000000001</v>
      </c>
      <c r="AM76" s="6">
        <v>0.59017941454202083</v>
      </c>
      <c r="AN76" s="6">
        <v>0.65668505384817444</v>
      </c>
      <c r="AO76" s="6">
        <v>4.4165690236865019E-3</v>
      </c>
    </row>
    <row r="77" spans="1:41">
      <c r="A77" s="2">
        <v>38808</v>
      </c>
      <c r="B77" s="6">
        <v>119884</v>
      </c>
      <c r="C77" s="6">
        <v>45314</v>
      </c>
      <c r="D77" s="6">
        <v>86.7</v>
      </c>
      <c r="E77" s="6">
        <v>33890</v>
      </c>
      <c r="F77" s="6">
        <v>38034</v>
      </c>
      <c r="G77" s="6">
        <v>31178</v>
      </c>
      <c r="H77" s="6">
        <v>200700</v>
      </c>
      <c r="I77" s="6">
        <v>93.8</v>
      </c>
      <c r="J77" s="6">
        <v>49</v>
      </c>
      <c r="K77" s="6">
        <v>65.400000000000006</v>
      </c>
      <c r="L77" s="6">
        <v>69.599999999999994</v>
      </c>
      <c r="M77" s="6">
        <v>90.9</v>
      </c>
      <c r="N77" s="6">
        <v>69.099999999999994</v>
      </c>
      <c r="O77" s="6">
        <v>91.2</v>
      </c>
      <c r="P77" s="6">
        <v>97.4</v>
      </c>
      <c r="Q77" s="6">
        <v>67.5</v>
      </c>
      <c r="R77" s="6">
        <v>4.5999999999999996</v>
      </c>
      <c r="S77" s="6">
        <v>111.3</v>
      </c>
      <c r="T77" s="6">
        <v>117.3</v>
      </c>
      <c r="U77" s="6">
        <v>116.4</v>
      </c>
      <c r="V77" s="6">
        <v>64.662373530000011</v>
      </c>
      <c r="W77" s="6">
        <v>61.1</v>
      </c>
      <c r="X77" s="6">
        <v>58574</v>
      </c>
      <c r="Y77" s="6">
        <v>108.6</v>
      </c>
      <c r="Z77" s="6">
        <v>337496.58012343483</v>
      </c>
      <c r="AA77" s="6">
        <v>58148.651494737664</v>
      </c>
      <c r="AB77" s="6">
        <v>44953.274207496906</v>
      </c>
      <c r="AC77" s="6">
        <v>237276.62663238213</v>
      </c>
      <c r="AD77" s="6">
        <v>16817.435028575343</v>
      </c>
      <c r="AE77" s="6">
        <v>3600</v>
      </c>
      <c r="AF77" s="6">
        <v>94604.440262838514</v>
      </c>
      <c r="AG77" s="6">
        <v>54288.500765759192</v>
      </c>
      <c r="AH77" s="6">
        <v>220178.98703307519</v>
      </c>
      <c r="AI77" s="6">
        <v>46.822669523417176</v>
      </c>
      <c r="AJ77" s="6">
        <v>4.5366999999999997</v>
      </c>
      <c r="AK77" s="6">
        <v>12.816700000000001</v>
      </c>
      <c r="AL77" s="6">
        <v>941.0539</v>
      </c>
      <c r="AM77" s="6">
        <v>0.55844083319372317</v>
      </c>
      <c r="AN77" s="6">
        <v>0.65333856004181368</v>
      </c>
      <c r="AO77" s="6">
        <v>4.4614196505013077E-3</v>
      </c>
    </row>
    <row r="78" spans="1:41">
      <c r="A78" s="2">
        <v>38838</v>
      </c>
      <c r="B78" s="6">
        <v>120579</v>
      </c>
      <c r="C78" s="6">
        <v>45171</v>
      </c>
      <c r="D78" s="6">
        <v>88.3</v>
      </c>
      <c r="E78" s="6">
        <v>35573</v>
      </c>
      <c r="F78" s="6">
        <v>38612</v>
      </c>
      <c r="G78" s="6">
        <v>33007</v>
      </c>
      <c r="H78" s="6">
        <v>201193</v>
      </c>
      <c r="I78" s="6">
        <v>95.2</v>
      </c>
      <c r="J78" s="6">
        <v>49.4</v>
      </c>
      <c r="K78" s="6">
        <v>65.400000000000006</v>
      </c>
      <c r="L78" s="6">
        <v>70.099999999999994</v>
      </c>
      <c r="M78" s="6">
        <v>91</v>
      </c>
      <c r="N78" s="6">
        <v>66.3</v>
      </c>
      <c r="O78" s="6">
        <v>90.7</v>
      </c>
      <c r="P78" s="6">
        <v>102</v>
      </c>
      <c r="Q78" s="6">
        <v>68.3</v>
      </c>
      <c r="R78" s="6">
        <v>3.5</v>
      </c>
      <c r="S78" s="6">
        <v>113.5</v>
      </c>
      <c r="T78" s="6">
        <v>119</v>
      </c>
      <c r="U78" s="6">
        <v>118.1</v>
      </c>
      <c r="V78" s="6">
        <v>65.64798446333333</v>
      </c>
      <c r="W78" s="6">
        <v>62.2</v>
      </c>
      <c r="X78" s="6">
        <v>59951</v>
      </c>
      <c r="Y78" s="6">
        <v>109.9</v>
      </c>
      <c r="Z78" s="6">
        <v>350650.02910797141</v>
      </c>
      <c r="AA78" s="6">
        <v>60974.181516640791</v>
      </c>
      <c r="AB78" s="6">
        <v>47844.301512032747</v>
      </c>
      <c r="AC78" s="6">
        <v>245545.41671683025</v>
      </c>
      <c r="AD78" s="6">
        <v>16918.966746415808</v>
      </c>
      <c r="AE78" s="6">
        <v>2283</v>
      </c>
      <c r="AF78" s="6">
        <v>100402.58725623247</v>
      </c>
      <c r="AG78" s="6">
        <v>57590.77169924073</v>
      </c>
      <c r="AH78" s="6">
        <v>229727.50438199812</v>
      </c>
      <c r="AI78" s="6">
        <v>47.963931330554296</v>
      </c>
      <c r="AJ78" s="6">
        <v>4.2732999999999999</v>
      </c>
      <c r="AK78" s="6">
        <v>12.63</v>
      </c>
      <c r="AL78" s="6">
        <v>1037.0619999999999</v>
      </c>
      <c r="AM78" s="6">
        <v>0.57273768613974796</v>
      </c>
      <c r="AN78" s="6">
        <v>0.64424687540265424</v>
      </c>
      <c r="AO78" s="6">
        <v>4.4590542880941471E-3</v>
      </c>
    </row>
    <row r="79" spans="1:41">
      <c r="A79" s="2">
        <v>38869</v>
      </c>
      <c r="B79" s="6">
        <v>121361</v>
      </c>
      <c r="C79" s="6">
        <v>45112</v>
      </c>
      <c r="D79" s="6">
        <v>89.7</v>
      </c>
      <c r="E79" s="6">
        <v>34898</v>
      </c>
      <c r="F79" s="6">
        <v>37842</v>
      </c>
      <c r="G79" s="6">
        <v>32405</v>
      </c>
      <c r="H79" s="6">
        <v>202468</v>
      </c>
      <c r="I79" s="6">
        <v>95.2</v>
      </c>
      <c r="J79" s="6">
        <v>49.8</v>
      </c>
      <c r="K79" s="6">
        <v>65.8</v>
      </c>
      <c r="L79" s="6">
        <v>70.7</v>
      </c>
      <c r="M79" s="6">
        <v>91</v>
      </c>
      <c r="N79" s="6">
        <v>70.599999999999994</v>
      </c>
      <c r="O79" s="6">
        <v>91.3</v>
      </c>
      <c r="P79" s="6">
        <v>110.3</v>
      </c>
      <c r="Q79" s="6">
        <v>68.099999999999994</v>
      </c>
      <c r="R79" s="6">
        <v>2.7</v>
      </c>
      <c r="S79" s="6">
        <v>116</v>
      </c>
      <c r="T79" s="6">
        <v>122.6</v>
      </c>
      <c r="U79" s="6">
        <v>121.5</v>
      </c>
      <c r="V79" s="6">
        <v>66.285877893333335</v>
      </c>
      <c r="W79" s="6">
        <v>62.7</v>
      </c>
      <c r="X79" s="6">
        <v>61589</v>
      </c>
      <c r="Y79" s="6">
        <v>112.8</v>
      </c>
      <c r="Z79" s="6">
        <v>365115.8668880128</v>
      </c>
      <c r="AA79" s="6">
        <v>63774.364837068963</v>
      </c>
      <c r="AB79" s="6">
        <v>51880.248566390736</v>
      </c>
      <c r="AC79" s="6">
        <v>253167.27945541055</v>
      </c>
      <c r="AD79" s="6">
        <v>17183.745539999771</v>
      </c>
      <c r="AE79" s="6">
        <v>2957</v>
      </c>
      <c r="AF79" s="6">
        <v>107521.25702241172</v>
      </c>
      <c r="AG79" s="6">
        <v>60454.918355909853</v>
      </c>
      <c r="AH79" s="6">
        <v>238898.8535588712</v>
      </c>
      <c r="AI79" s="6">
        <v>49.664169652264249</v>
      </c>
      <c r="AJ79" s="6">
        <v>4.2633000000000001</v>
      </c>
      <c r="AK79" s="6">
        <v>13.2333</v>
      </c>
      <c r="AL79" s="6">
        <v>1090.0283999999999</v>
      </c>
      <c r="AM79" s="6">
        <v>0.61534674789243737</v>
      </c>
      <c r="AN79" s="6">
        <v>0.66181336863004636</v>
      </c>
      <c r="AO79" s="6">
        <v>4.4625226194115273E-3</v>
      </c>
    </row>
    <row r="80" spans="1:41">
      <c r="A80" s="2">
        <v>38899</v>
      </c>
      <c r="B80" s="6">
        <v>121188</v>
      </c>
      <c r="C80" s="6">
        <v>45880</v>
      </c>
      <c r="D80" s="6">
        <v>89.4</v>
      </c>
      <c r="E80" s="6">
        <v>35782</v>
      </c>
      <c r="F80" s="6">
        <v>38731</v>
      </c>
      <c r="G80" s="6">
        <v>32840</v>
      </c>
      <c r="H80" s="6">
        <v>202668</v>
      </c>
      <c r="I80" s="6">
        <v>95.3</v>
      </c>
      <c r="J80" s="6">
        <v>50.6</v>
      </c>
      <c r="K80" s="6">
        <v>65.8</v>
      </c>
      <c r="L80" s="6">
        <v>70.599999999999994</v>
      </c>
      <c r="M80" s="6">
        <v>91.6</v>
      </c>
      <c r="N80" s="6">
        <v>69.099999999999994</v>
      </c>
      <c r="O80" s="6">
        <v>91.9</v>
      </c>
      <c r="P80" s="6">
        <v>111.5</v>
      </c>
      <c r="Q80" s="6">
        <v>68.900000000000006</v>
      </c>
      <c r="R80" s="6">
        <v>1.1000000000000001</v>
      </c>
      <c r="S80" s="6">
        <v>116.5</v>
      </c>
      <c r="T80" s="6">
        <v>123.9</v>
      </c>
      <c r="U80" s="6">
        <v>122.9</v>
      </c>
      <c r="V80" s="6">
        <v>67.093139503333347</v>
      </c>
      <c r="W80" s="6">
        <v>64.2</v>
      </c>
      <c r="X80" s="6">
        <v>63234</v>
      </c>
      <c r="Y80" s="6">
        <v>113.6</v>
      </c>
      <c r="Z80" s="6">
        <v>382161.39153822343</v>
      </c>
      <c r="AA80" s="6">
        <v>65718.797907498811</v>
      </c>
      <c r="AB80" s="6">
        <v>55994.81942005286</v>
      </c>
      <c r="AC80" s="6">
        <v>263427.93668135424</v>
      </c>
      <c r="AD80" s="6">
        <v>17453.280849835064</v>
      </c>
      <c r="AE80" s="6">
        <v>3599</v>
      </c>
      <c r="AF80" s="6">
        <v>117693.8813393934</v>
      </c>
      <c r="AG80" s="6">
        <v>64459.759640263073</v>
      </c>
      <c r="AH80" s="6">
        <v>247837.38980923951</v>
      </c>
      <c r="AI80" s="6">
        <v>49.490632145890395</v>
      </c>
      <c r="AJ80" s="6">
        <v>4.0366999999999997</v>
      </c>
      <c r="AK80" s="6">
        <v>12.2067</v>
      </c>
      <c r="AL80" s="6">
        <v>1182.96</v>
      </c>
      <c r="AM80" s="6">
        <v>0.62640942119769483</v>
      </c>
      <c r="AN80" s="6">
        <v>0.67549310997027834</v>
      </c>
      <c r="AO80" s="6">
        <v>4.4096727052724688E-3</v>
      </c>
    </row>
    <row r="81" spans="1:41">
      <c r="A81" s="2">
        <v>38930</v>
      </c>
      <c r="B81" s="6">
        <v>121881</v>
      </c>
      <c r="C81" s="6">
        <v>45670</v>
      </c>
      <c r="D81" s="6">
        <v>90.3</v>
      </c>
      <c r="E81" s="6">
        <v>36808</v>
      </c>
      <c r="F81" s="6">
        <v>38099</v>
      </c>
      <c r="G81" s="6">
        <v>32131</v>
      </c>
      <c r="H81" s="6">
        <v>202885</v>
      </c>
      <c r="I81" s="6">
        <v>95.4</v>
      </c>
      <c r="J81" s="6">
        <v>50.4</v>
      </c>
      <c r="K81" s="6">
        <v>66.099999999999994</v>
      </c>
      <c r="L81" s="6">
        <v>70.400000000000006</v>
      </c>
      <c r="M81" s="6">
        <v>91.8</v>
      </c>
      <c r="N81" s="6">
        <v>69.099999999999994</v>
      </c>
      <c r="O81" s="6">
        <v>92.1</v>
      </c>
      <c r="P81" s="6">
        <v>112.6</v>
      </c>
      <c r="Q81" s="6">
        <v>69</v>
      </c>
      <c r="R81" s="6">
        <v>1</v>
      </c>
      <c r="S81" s="6">
        <v>119.4</v>
      </c>
      <c r="T81" s="6">
        <v>126.2</v>
      </c>
      <c r="U81" s="6">
        <v>125.3</v>
      </c>
      <c r="V81" s="6">
        <v>68.192951030000003</v>
      </c>
      <c r="W81" s="6">
        <v>65.5</v>
      </c>
      <c r="X81" s="6">
        <v>65286</v>
      </c>
      <c r="Y81" s="6">
        <v>115.2</v>
      </c>
      <c r="Z81" s="6">
        <v>398330.81223321852</v>
      </c>
      <c r="AA81" s="6">
        <v>69174.877398985482</v>
      </c>
      <c r="AB81" s="6">
        <v>59327.116491894834</v>
      </c>
      <c r="AC81" s="6">
        <v>273100.35051846533</v>
      </c>
      <c r="AD81" s="6">
        <v>17866.553457466711</v>
      </c>
      <c r="AE81" s="6">
        <v>4755</v>
      </c>
      <c r="AF81" s="6">
        <v>122734.00620549478</v>
      </c>
      <c r="AG81" s="6">
        <v>68659.429454427474</v>
      </c>
      <c r="AH81" s="6">
        <v>257816.07939648905</v>
      </c>
      <c r="AI81" s="6">
        <v>47.694747778653969</v>
      </c>
      <c r="AJ81" s="6">
        <v>4.4000000000000004</v>
      </c>
      <c r="AK81" s="6">
        <v>11.62</v>
      </c>
      <c r="AL81" s="6">
        <v>1129.4215999999999</v>
      </c>
      <c r="AM81" s="6">
        <v>0.63063631203884718</v>
      </c>
      <c r="AN81" s="6">
        <v>0.71128814282665909</v>
      </c>
      <c r="AO81" s="6">
        <v>4.4087200956515913E-3</v>
      </c>
    </row>
    <row r="82" spans="1:41">
      <c r="A82" s="2">
        <v>38961</v>
      </c>
      <c r="B82" s="6">
        <v>122094</v>
      </c>
      <c r="C82" s="6">
        <v>46148</v>
      </c>
      <c r="D82" s="6">
        <v>93.1</v>
      </c>
      <c r="E82" s="6">
        <v>37713</v>
      </c>
      <c r="F82" s="6">
        <v>39151</v>
      </c>
      <c r="G82" s="6">
        <v>32343</v>
      </c>
      <c r="H82" s="6">
        <v>204446</v>
      </c>
      <c r="I82" s="6">
        <v>95.5</v>
      </c>
      <c r="J82" s="6">
        <v>51.2</v>
      </c>
      <c r="K82" s="6">
        <v>67</v>
      </c>
      <c r="L82" s="6">
        <v>71</v>
      </c>
      <c r="M82" s="6">
        <v>91.1</v>
      </c>
      <c r="N82" s="6">
        <v>66.5</v>
      </c>
      <c r="O82" s="6">
        <v>93.1</v>
      </c>
      <c r="P82" s="6">
        <v>105.8</v>
      </c>
      <c r="Q82" s="6">
        <v>68.900000000000006</v>
      </c>
      <c r="R82" s="6">
        <v>0.1</v>
      </c>
      <c r="S82" s="6">
        <v>123.1</v>
      </c>
      <c r="T82" s="6">
        <v>128.1</v>
      </c>
      <c r="U82" s="6">
        <v>127.2</v>
      </c>
      <c r="V82" s="6">
        <v>69.461176266666655</v>
      </c>
      <c r="W82" s="6">
        <v>66.400000000000006</v>
      </c>
      <c r="X82" s="6">
        <v>67215</v>
      </c>
      <c r="Y82" s="6">
        <v>116.7</v>
      </c>
      <c r="Z82" s="6">
        <v>412509.52038269496</v>
      </c>
      <c r="AA82" s="6">
        <v>71946.948117387044</v>
      </c>
      <c r="AB82" s="6">
        <v>63736.534957245669</v>
      </c>
      <c r="AC82" s="6">
        <v>280705.31638370536</v>
      </c>
      <c r="AD82" s="6">
        <v>18004.313212278106</v>
      </c>
      <c r="AE82" s="6">
        <v>4726</v>
      </c>
      <c r="AF82" s="6">
        <v>128206.89305958145</v>
      </c>
      <c r="AG82" s="6">
        <v>73143.899925628459</v>
      </c>
      <c r="AH82" s="6">
        <v>267797.26379772363</v>
      </c>
      <c r="AI82" s="6">
        <v>45.370596527225757</v>
      </c>
      <c r="AJ82" s="6">
        <v>4.55</v>
      </c>
      <c r="AK82" s="6">
        <v>11.0167</v>
      </c>
      <c r="AL82" s="6">
        <v>1149.0291</v>
      </c>
      <c r="AM82" s="6">
        <v>0.60382827123965943</v>
      </c>
      <c r="AN82" s="6">
        <v>0.72796098129140285</v>
      </c>
      <c r="AO82" s="6">
        <v>4.0843733509342596E-3</v>
      </c>
    </row>
    <row r="83" spans="1:41">
      <c r="A83" s="2">
        <v>38991</v>
      </c>
      <c r="B83" s="6">
        <v>123053</v>
      </c>
      <c r="C83" s="6">
        <v>46184</v>
      </c>
      <c r="D83" s="6">
        <v>93.3</v>
      </c>
      <c r="E83" s="6">
        <v>37684</v>
      </c>
      <c r="F83" s="6">
        <v>39025</v>
      </c>
      <c r="G83" s="6">
        <v>31843</v>
      </c>
      <c r="H83" s="6">
        <v>205530</v>
      </c>
      <c r="I83" s="6">
        <v>96.1</v>
      </c>
      <c r="J83" s="6">
        <v>50.8</v>
      </c>
      <c r="K83" s="6">
        <v>66.900000000000006</v>
      </c>
      <c r="L83" s="6">
        <v>70.8</v>
      </c>
      <c r="M83" s="6">
        <v>92.4</v>
      </c>
      <c r="N83" s="6">
        <v>70.900000000000006</v>
      </c>
      <c r="O83" s="6">
        <v>92.4</v>
      </c>
      <c r="P83" s="6">
        <v>99.2</v>
      </c>
      <c r="Q83" s="6">
        <v>69</v>
      </c>
      <c r="R83" s="6">
        <v>1.5</v>
      </c>
      <c r="S83" s="6">
        <v>125.9</v>
      </c>
      <c r="T83" s="6">
        <v>134.69999999999999</v>
      </c>
      <c r="U83" s="6">
        <v>133.19999999999999</v>
      </c>
      <c r="V83" s="6">
        <v>70.705700780000001</v>
      </c>
      <c r="W83" s="6">
        <v>67.900000000000006</v>
      </c>
      <c r="X83" s="6">
        <v>68886</v>
      </c>
      <c r="Y83" s="6">
        <v>121.9</v>
      </c>
      <c r="Z83" s="6">
        <v>427251.28547526314</v>
      </c>
      <c r="AA83" s="6">
        <v>73047.999808164866</v>
      </c>
      <c r="AB83" s="6">
        <v>68151.536417966301</v>
      </c>
      <c r="AC83" s="6">
        <v>289695.48638829647</v>
      </c>
      <c r="AD83" s="6">
        <v>18287.816173960233</v>
      </c>
      <c r="AE83" s="6">
        <v>4040</v>
      </c>
      <c r="AF83" s="6">
        <v>133105.01005430659</v>
      </c>
      <c r="AG83" s="6">
        <v>76820.949960668513</v>
      </c>
      <c r="AH83" s="6">
        <v>276160.00178677449</v>
      </c>
      <c r="AI83" s="6">
        <v>44.11997857530617</v>
      </c>
      <c r="AJ83" s="6">
        <v>4.87</v>
      </c>
      <c r="AK83" s="6">
        <v>10.496700000000001</v>
      </c>
      <c r="AL83" s="6">
        <v>1120.6936000000001</v>
      </c>
      <c r="AM83" s="6">
        <v>0.59694364851957971</v>
      </c>
      <c r="AN83" s="6">
        <v>0.72934140471154552</v>
      </c>
      <c r="AO83" s="6">
        <v>3.8484214544877984E-3</v>
      </c>
    </row>
    <row r="84" spans="1:41">
      <c r="A84" s="2">
        <v>39022</v>
      </c>
      <c r="B84" s="6">
        <v>122011</v>
      </c>
      <c r="C84" s="6">
        <v>46556</v>
      </c>
      <c r="D84" s="6">
        <v>91.4</v>
      </c>
      <c r="E84" s="6">
        <v>37602</v>
      </c>
      <c r="F84" s="6">
        <v>38312</v>
      </c>
      <c r="G84" s="6">
        <v>31572</v>
      </c>
      <c r="H84" s="6">
        <v>203075</v>
      </c>
      <c r="I84" s="6">
        <v>95</v>
      </c>
      <c r="J84" s="6">
        <v>50.4</v>
      </c>
      <c r="K84" s="6">
        <v>66.5</v>
      </c>
      <c r="L84" s="6">
        <v>69.7</v>
      </c>
      <c r="M84" s="6">
        <v>90.9</v>
      </c>
      <c r="N84" s="6">
        <v>72</v>
      </c>
      <c r="O84" s="6">
        <v>93.2</v>
      </c>
      <c r="P84" s="6">
        <v>104</v>
      </c>
      <c r="Q84" s="6">
        <v>68.5</v>
      </c>
      <c r="R84" s="6">
        <v>-0.7</v>
      </c>
      <c r="S84" s="6">
        <v>126</v>
      </c>
      <c r="T84" s="6">
        <v>137.30000000000001</v>
      </c>
      <c r="U84" s="6">
        <v>135.69999999999999</v>
      </c>
      <c r="V84" s="6">
        <v>72.121817110000009</v>
      </c>
      <c r="W84" s="6">
        <v>69.7</v>
      </c>
      <c r="X84" s="6">
        <v>69922</v>
      </c>
      <c r="Y84" s="6">
        <v>123.7</v>
      </c>
      <c r="Z84" s="6">
        <v>437498.52023315127</v>
      </c>
      <c r="AA84" s="6">
        <v>72651.355140670203</v>
      </c>
      <c r="AB84" s="6">
        <v>69624.289416952131</v>
      </c>
      <c r="AC84" s="6">
        <v>297913.30652836518</v>
      </c>
      <c r="AD84" s="6">
        <v>18313.77191502268</v>
      </c>
      <c r="AE84" s="6">
        <v>3263</v>
      </c>
      <c r="AF84" s="6">
        <v>136108.77807489166</v>
      </c>
      <c r="AG84" s="6">
        <v>79631.220708342677</v>
      </c>
      <c r="AH84" s="6">
        <v>283509.88391708367</v>
      </c>
      <c r="AI84" s="6">
        <v>41.979876100142654</v>
      </c>
      <c r="AJ84" s="6">
        <v>5.1733000000000002</v>
      </c>
      <c r="AK84" s="6">
        <v>10.5867</v>
      </c>
      <c r="AL84" s="6">
        <v>1084.2958000000001</v>
      </c>
      <c r="AM84" s="6">
        <v>0.53668223045134977</v>
      </c>
      <c r="AN84" s="6">
        <v>0.69637883008356549</v>
      </c>
      <c r="AO84" s="6">
        <v>3.6982002338741831E-3</v>
      </c>
    </row>
    <row r="85" spans="1:41">
      <c r="A85" s="2">
        <v>39052</v>
      </c>
      <c r="B85" s="6">
        <v>121405</v>
      </c>
      <c r="C85" s="6">
        <v>46964</v>
      </c>
      <c r="D85" s="6">
        <v>90.2</v>
      </c>
      <c r="E85" s="6">
        <v>37862</v>
      </c>
      <c r="F85" s="6">
        <v>37617</v>
      </c>
      <c r="G85" s="6">
        <v>31284</v>
      </c>
      <c r="H85" s="6">
        <v>201905</v>
      </c>
      <c r="I85" s="6">
        <v>93.8</v>
      </c>
      <c r="J85" s="6">
        <v>50.2</v>
      </c>
      <c r="K85" s="6">
        <v>66.400000000000006</v>
      </c>
      <c r="L85" s="6">
        <v>68.5</v>
      </c>
      <c r="M85" s="6">
        <v>90</v>
      </c>
      <c r="N85" s="6">
        <v>73</v>
      </c>
      <c r="O85" s="6">
        <v>93.3</v>
      </c>
      <c r="P85" s="6">
        <v>107.4</v>
      </c>
      <c r="Q85" s="6">
        <v>67.2</v>
      </c>
      <c r="R85" s="6">
        <v>-2</v>
      </c>
      <c r="S85" s="6">
        <v>127.6</v>
      </c>
      <c r="T85" s="6">
        <v>139.5</v>
      </c>
      <c r="U85" s="6">
        <v>137.69999999999999</v>
      </c>
      <c r="V85" s="6">
        <v>73.562255913333345</v>
      </c>
      <c r="W85" s="6">
        <v>70.099999999999994</v>
      </c>
      <c r="X85" s="6">
        <v>70500</v>
      </c>
      <c r="Y85" s="6">
        <v>125.9</v>
      </c>
      <c r="Z85" s="6">
        <v>445376.93778556277</v>
      </c>
      <c r="AA85" s="6">
        <v>71438.305215067157</v>
      </c>
      <c r="AB85" s="6">
        <v>71800.590152972232</v>
      </c>
      <c r="AC85" s="6">
        <v>304677.16965773737</v>
      </c>
      <c r="AD85" s="6">
        <v>18271.844118744568</v>
      </c>
      <c r="AE85" s="6">
        <v>3802</v>
      </c>
      <c r="AF85" s="6">
        <v>139261.12458931757</v>
      </c>
      <c r="AG85" s="6">
        <v>82300.365930357671</v>
      </c>
      <c r="AH85" s="6">
        <v>290949.83252743259</v>
      </c>
      <c r="AI85" s="6">
        <v>39.485435051881687</v>
      </c>
      <c r="AJ85" s="6">
        <v>5.52</v>
      </c>
      <c r="AK85" s="6">
        <v>11.693300000000001</v>
      </c>
      <c r="AL85" s="6">
        <v>1017.7424</v>
      </c>
      <c r="AM85" s="6">
        <v>0.51429746965644929</v>
      </c>
      <c r="AN85" s="6">
        <v>0.70200070200070197</v>
      </c>
      <c r="AO85" s="6">
        <v>3.9351332632879613E-3</v>
      </c>
    </row>
    <row r="86" spans="1:41">
      <c r="A86" s="2">
        <v>39083</v>
      </c>
      <c r="B86" s="6">
        <v>120819</v>
      </c>
      <c r="C86" s="6">
        <v>47149</v>
      </c>
      <c r="D86" s="6">
        <v>86.7</v>
      </c>
      <c r="E86" s="6">
        <v>36534</v>
      </c>
      <c r="F86" s="6">
        <v>36484</v>
      </c>
      <c r="G86" s="6">
        <v>29753</v>
      </c>
      <c r="H86" s="6">
        <v>201814</v>
      </c>
      <c r="I86" s="6">
        <v>91.9</v>
      </c>
      <c r="J86" s="6">
        <v>48.7</v>
      </c>
      <c r="K86" s="6">
        <v>66.3</v>
      </c>
      <c r="L86" s="6">
        <v>68.099999999999994</v>
      </c>
      <c r="M86" s="6">
        <v>89</v>
      </c>
      <c r="N86" s="6">
        <v>73.8</v>
      </c>
      <c r="O86" s="6">
        <v>93</v>
      </c>
      <c r="P86" s="6">
        <v>114.1</v>
      </c>
      <c r="Q86" s="6">
        <v>69</v>
      </c>
      <c r="R86" s="6">
        <v>-2.2999999999999998</v>
      </c>
      <c r="S86" s="6">
        <v>130.4</v>
      </c>
      <c r="T86" s="6">
        <v>139.9</v>
      </c>
      <c r="U86" s="6">
        <v>138.4</v>
      </c>
      <c r="V86" s="6">
        <v>74.338661723333331</v>
      </c>
      <c r="W86" s="6">
        <v>71.5</v>
      </c>
      <c r="X86" s="6">
        <v>71678</v>
      </c>
      <c r="Y86" s="6">
        <v>126.6</v>
      </c>
      <c r="Z86" s="6">
        <v>451388.4547546205</v>
      </c>
      <c r="AA86" s="6">
        <v>71650.074598228457</v>
      </c>
      <c r="AB86" s="6">
        <v>70398.794591331171</v>
      </c>
      <c r="AC86" s="6">
        <v>312320.0615714087</v>
      </c>
      <c r="AD86" s="6">
        <v>18453.524386970719</v>
      </c>
      <c r="AE86" s="6">
        <v>3301</v>
      </c>
      <c r="AF86" s="6">
        <v>141684.67314108938</v>
      </c>
      <c r="AG86" s="6">
        <v>84161.295151999017</v>
      </c>
      <c r="AH86" s="6">
        <v>297335.06866550486</v>
      </c>
      <c r="AI86" s="6">
        <v>38.808456533684314</v>
      </c>
      <c r="AJ86" s="6">
        <v>5.1966999999999999</v>
      </c>
      <c r="AK86" s="6">
        <v>12.82</v>
      </c>
      <c r="AL86" s="6">
        <v>1096.1500000000001</v>
      </c>
      <c r="AM86" s="6">
        <v>0.52457640455332322</v>
      </c>
      <c r="AN86" s="6">
        <v>0.70209927683774487</v>
      </c>
      <c r="AO86" s="6">
        <v>3.9217454904829042E-3</v>
      </c>
    </row>
    <row r="87" spans="1:41">
      <c r="A87" s="2">
        <v>39114</v>
      </c>
      <c r="B87" s="6">
        <v>119859</v>
      </c>
      <c r="C87" s="6">
        <v>48404</v>
      </c>
      <c r="D87" s="6">
        <v>84.9</v>
      </c>
      <c r="E87" s="6">
        <v>37744</v>
      </c>
      <c r="F87" s="6">
        <v>36574</v>
      </c>
      <c r="G87" s="6">
        <v>29245</v>
      </c>
      <c r="H87" s="6">
        <v>201137</v>
      </c>
      <c r="I87" s="6">
        <v>90.3</v>
      </c>
      <c r="J87" s="6">
        <v>49.2</v>
      </c>
      <c r="K87" s="6">
        <v>66.5</v>
      </c>
      <c r="L87" s="6">
        <v>67.5</v>
      </c>
      <c r="M87" s="6">
        <v>87.9</v>
      </c>
      <c r="N87" s="6">
        <v>77.400000000000006</v>
      </c>
      <c r="O87" s="6">
        <v>93.3</v>
      </c>
      <c r="P87" s="6">
        <v>108.6</v>
      </c>
      <c r="Q87" s="6">
        <v>69.599999999999994</v>
      </c>
      <c r="R87" s="6">
        <v>-4.8</v>
      </c>
      <c r="S87" s="6">
        <v>132.80000000000001</v>
      </c>
      <c r="T87" s="6">
        <v>142.9</v>
      </c>
      <c r="U87" s="6">
        <v>141.30000000000001</v>
      </c>
      <c r="V87" s="6">
        <v>76.616227339999995</v>
      </c>
      <c r="W87" s="6">
        <v>72.599999999999994</v>
      </c>
      <c r="X87" s="6">
        <v>72593</v>
      </c>
      <c r="Y87" s="6">
        <v>130.1</v>
      </c>
      <c r="Z87" s="6">
        <v>459315.00079562666</v>
      </c>
      <c r="AA87" s="6">
        <v>75139.47056008302</v>
      </c>
      <c r="AB87" s="6">
        <v>68651.463066582248</v>
      </c>
      <c r="AC87" s="6">
        <v>319130.52293779183</v>
      </c>
      <c r="AD87" s="6">
        <v>18657.166006301133</v>
      </c>
      <c r="AE87" s="6">
        <v>2994</v>
      </c>
      <c r="AF87" s="6">
        <v>139973.50092862139</v>
      </c>
      <c r="AG87" s="6">
        <v>86208.242277585436</v>
      </c>
      <c r="AH87" s="6">
        <v>303642.85659364675</v>
      </c>
      <c r="AI87" s="6">
        <v>38.256211300859157</v>
      </c>
      <c r="AJ87" s="6">
        <v>4.8099999999999996</v>
      </c>
      <c r="AK87" s="6">
        <v>14.166700000000001</v>
      </c>
      <c r="AL87" s="6">
        <v>1206.7208000000001</v>
      </c>
      <c r="AM87" s="6">
        <v>0.58462437883659757</v>
      </c>
      <c r="AN87" s="6">
        <v>0.69516857838025725</v>
      </c>
      <c r="AO87" s="6">
        <v>4.2395426381401976E-3</v>
      </c>
    </row>
    <row r="88" spans="1:41">
      <c r="A88" s="2">
        <v>39142</v>
      </c>
      <c r="B88" s="6">
        <v>120316</v>
      </c>
      <c r="C88" s="6">
        <v>48011</v>
      </c>
      <c r="D88" s="6">
        <v>84</v>
      </c>
      <c r="E88" s="6">
        <v>38303</v>
      </c>
      <c r="F88" s="6">
        <v>36800</v>
      </c>
      <c r="G88" s="6">
        <v>28688</v>
      </c>
      <c r="H88" s="6">
        <v>200362</v>
      </c>
      <c r="I88" s="6">
        <v>89.3</v>
      </c>
      <c r="J88" s="6">
        <v>49.3</v>
      </c>
      <c r="K88" s="6">
        <v>66.8</v>
      </c>
      <c r="L88" s="6">
        <v>67.7</v>
      </c>
      <c r="M88" s="6">
        <v>87.2</v>
      </c>
      <c r="N88" s="6">
        <v>72.2</v>
      </c>
      <c r="O88" s="6">
        <v>92.2</v>
      </c>
      <c r="P88" s="6">
        <v>110.2</v>
      </c>
      <c r="Q88" s="6">
        <v>70.599999999999994</v>
      </c>
      <c r="R88" s="6">
        <v>-4.0999999999999996</v>
      </c>
      <c r="S88" s="6">
        <v>132.30000000000001</v>
      </c>
      <c r="T88" s="6">
        <v>143.69999999999999</v>
      </c>
      <c r="U88" s="6">
        <v>142.1</v>
      </c>
      <c r="V88" s="6">
        <v>77.694630969999992</v>
      </c>
      <c r="W88" s="6">
        <v>73.5</v>
      </c>
      <c r="X88" s="6">
        <v>73930</v>
      </c>
      <c r="Y88" s="6">
        <v>131.4</v>
      </c>
      <c r="Z88" s="6">
        <v>465283.55589649407</v>
      </c>
      <c r="AA88" s="6">
        <v>75113.779290391714</v>
      </c>
      <c r="AB88" s="6">
        <v>68927.95109824423</v>
      </c>
      <c r="AC88" s="6">
        <v>324175.11323047953</v>
      </c>
      <c r="AD88" s="6">
        <v>18739.021521960276</v>
      </c>
      <c r="AE88" s="6">
        <v>2535</v>
      </c>
      <c r="AF88" s="6">
        <v>140573.97122860717</v>
      </c>
      <c r="AG88" s="6">
        <v>87913.697487918311</v>
      </c>
      <c r="AH88" s="6">
        <v>309525.85264162754</v>
      </c>
      <c r="AI88" s="6">
        <v>37.374493741910911</v>
      </c>
      <c r="AJ88" s="6">
        <v>4.76</v>
      </c>
      <c r="AK88" s="6">
        <v>14.236700000000001</v>
      </c>
      <c r="AL88" s="6">
        <v>1238.7745</v>
      </c>
      <c r="AM88" s="6">
        <v>0.59364796675571385</v>
      </c>
      <c r="AN88" s="6">
        <v>0.69886085680341037</v>
      </c>
      <c r="AO88" s="6">
        <v>4.3523752652772727E-3</v>
      </c>
    </row>
    <row r="89" spans="1:41">
      <c r="A89" s="2">
        <v>39173</v>
      </c>
      <c r="B89" s="6">
        <v>119588</v>
      </c>
      <c r="C89" s="6">
        <v>47902</v>
      </c>
      <c r="D89" s="6">
        <v>82.9</v>
      </c>
      <c r="E89" s="6">
        <v>38179</v>
      </c>
      <c r="F89" s="6">
        <v>37342</v>
      </c>
      <c r="G89" s="6">
        <v>28892</v>
      </c>
      <c r="H89" s="6">
        <v>200579</v>
      </c>
      <c r="I89" s="6">
        <v>89.9</v>
      </c>
      <c r="J89" s="6">
        <v>49.6</v>
      </c>
      <c r="K89" s="6">
        <v>66.7</v>
      </c>
      <c r="L89" s="6">
        <v>67.599999999999994</v>
      </c>
      <c r="M89" s="6">
        <v>88.1</v>
      </c>
      <c r="N89" s="6">
        <v>75.099999999999994</v>
      </c>
      <c r="O89" s="6">
        <v>92.5</v>
      </c>
      <c r="P89" s="6">
        <v>116.8</v>
      </c>
      <c r="Q89" s="6">
        <v>72.2</v>
      </c>
      <c r="R89" s="6">
        <v>-2.2000000000000002</v>
      </c>
      <c r="S89" s="6">
        <v>133.19999999999999</v>
      </c>
      <c r="T89" s="6">
        <v>145.19999999999999</v>
      </c>
      <c r="U89" s="6">
        <v>143.4</v>
      </c>
      <c r="V89" s="6">
        <v>78.748074786666663</v>
      </c>
      <c r="W89" s="6">
        <v>74.599999999999994</v>
      </c>
      <c r="X89" s="6">
        <v>74745</v>
      </c>
      <c r="Y89" s="6">
        <v>133</v>
      </c>
      <c r="Z89" s="6">
        <v>471616.13721511659</v>
      </c>
      <c r="AA89" s="6">
        <v>78574.030073135858</v>
      </c>
      <c r="AB89" s="6">
        <v>69295.283042039024</v>
      </c>
      <c r="AC89" s="6">
        <v>327151.75436732045</v>
      </c>
      <c r="AD89" s="6">
        <v>18900.74002332093</v>
      </c>
      <c r="AE89" s="6">
        <v>2051</v>
      </c>
      <c r="AF89" s="6">
        <v>140546.69006866319</v>
      </c>
      <c r="AG89" s="6">
        <v>89230.583365534985</v>
      </c>
      <c r="AH89" s="6">
        <v>314917.2319177711</v>
      </c>
      <c r="AI89" s="6">
        <v>36.0228145814133</v>
      </c>
      <c r="AJ89" s="6">
        <v>4.9566999999999997</v>
      </c>
      <c r="AK89" s="6">
        <v>14.88</v>
      </c>
      <c r="AL89" s="6">
        <v>1206.0119</v>
      </c>
      <c r="AM89" s="6">
        <v>0.56309476884959742</v>
      </c>
      <c r="AN89" s="6">
        <v>0.70781426953567383</v>
      </c>
      <c r="AO89" s="6">
        <v>4.3509549911109995E-3</v>
      </c>
    </row>
    <row r="90" spans="1:41">
      <c r="A90" s="2">
        <v>39203</v>
      </c>
      <c r="B90" s="6">
        <v>118935</v>
      </c>
      <c r="C90" s="6">
        <v>48036</v>
      </c>
      <c r="D90" s="6">
        <v>82.3</v>
      </c>
      <c r="E90" s="6">
        <v>38657</v>
      </c>
      <c r="F90" s="6">
        <v>38061</v>
      </c>
      <c r="G90" s="6">
        <v>29152</v>
      </c>
      <c r="H90" s="6">
        <v>201017</v>
      </c>
      <c r="I90" s="6">
        <v>90.2</v>
      </c>
      <c r="J90" s="6">
        <v>50.1</v>
      </c>
      <c r="K90" s="6">
        <v>66.5</v>
      </c>
      <c r="L90" s="6">
        <v>67</v>
      </c>
      <c r="M90" s="6">
        <v>88.1</v>
      </c>
      <c r="N90" s="6">
        <v>74.5</v>
      </c>
      <c r="O90" s="6">
        <v>93.9</v>
      </c>
      <c r="P90" s="6">
        <v>120.8</v>
      </c>
      <c r="Q90" s="6">
        <v>71.8</v>
      </c>
      <c r="R90" s="6">
        <v>-1</v>
      </c>
      <c r="S90" s="6">
        <v>135.80000000000001</v>
      </c>
      <c r="T90" s="6">
        <v>145.80000000000001</v>
      </c>
      <c r="U90" s="6">
        <v>144.1</v>
      </c>
      <c r="V90" s="6">
        <v>79.503658716666664</v>
      </c>
      <c r="W90" s="6">
        <v>75.400000000000006</v>
      </c>
      <c r="X90" s="6">
        <v>75558</v>
      </c>
      <c r="Y90" s="6">
        <v>133.80000000000001</v>
      </c>
      <c r="Z90" s="6">
        <v>476044.29143669619</v>
      </c>
      <c r="AA90" s="6">
        <v>77650.736298180127</v>
      </c>
      <c r="AB90" s="6">
        <v>69044.403718784451</v>
      </c>
      <c r="AC90" s="6">
        <v>333053.55341987219</v>
      </c>
      <c r="AD90" s="6">
        <v>18828.861644615536</v>
      </c>
      <c r="AE90" s="6">
        <v>1845</v>
      </c>
      <c r="AF90" s="6">
        <v>140097.98534714739</v>
      </c>
      <c r="AG90" s="6">
        <v>88690.241681689615</v>
      </c>
      <c r="AH90" s="6">
        <v>320156.28359637305</v>
      </c>
      <c r="AI90" s="6">
        <v>34.716848288496536</v>
      </c>
      <c r="AJ90" s="6">
        <v>4.93</v>
      </c>
      <c r="AK90" s="6">
        <v>16.149999999999999</v>
      </c>
      <c r="AL90" s="6">
        <v>1206.5675000000001</v>
      </c>
      <c r="AM90" s="6">
        <v>0.5644615037254459</v>
      </c>
      <c r="AN90" s="6">
        <v>0.71280918098225099</v>
      </c>
      <c r="AO90" s="6">
        <v>4.3986244621581939E-3</v>
      </c>
    </row>
    <row r="91" spans="1:41">
      <c r="A91" s="2">
        <v>39234</v>
      </c>
      <c r="B91" s="6">
        <v>120671</v>
      </c>
      <c r="C91" s="6">
        <v>48244</v>
      </c>
      <c r="D91" s="6">
        <v>81.2</v>
      </c>
      <c r="E91" s="6">
        <v>39616</v>
      </c>
      <c r="F91" s="6">
        <v>39811</v>
      </c>
      <c r="G91" s="6">
        <v>29038</v>
      </c>
      <c r="H91" s="6">
        <v>200527</v>
      </c>
      <c r="I91" s="6">
        <v>90.2</v>
      </c>
      <c r="J91" s="6">
        <v>50.2</v>
      </c>
      <c r="K91" s="6">
        <v>66.7</v>
      </c>
      <c r="L91" s="6">
        <v>67.8</v>
      </c>
      <c r="M91" s="6">
        <v>87.7</v>
      </c>
      <c r="N91" s="6">
        <v>73.400000000000006</v>
      </c>
      <c r="O91" s="6">
        <v>95.4</v>
      </c>
      <c r="P91" s="6">
        <v>123.1</v>
      </c>
      <c r="Q91" s="6">
        <v>72.2</v>
      </c>
      <c r="R91" s="6">
        <v>-0.3</v>
      </c>
      <c r="S91" s="6">
        <v>135.9</v>
      </c>
      <c r="T91" s="6">
        <v>149.30000000000001</v>
      </c>
      <c r="U91" s="6">
        <v>147.4</v>
      </c>
      <c r="V91" s="6">
        <v>79.90514584666667</v>
      </c>
      <c r="W91" s="6">
        <v>76.2</v>
      </c>
      <c r="X91" s="6">
        <v>75675</v>
      </c>
      <c r="Y91" s="6">
        <v>137</v>
      </c>
      <c r="Z91" s="6">
        <v>481662.57841127587</v>
      </c>
      <c r="AA91" s="6">
        <v>79137.942939132205</v>
      </c>
      <c r="AB91" s="6">
        <v>69238.29109129378</v>
      </c>
      <c r="AC91" s="6">
        <v>337192.58548027038</v>
      </c>
      <c r="AD91" s="6">
        <v>18962.628189924806</v>
      </c>
      <c r="AE91" s="6">
        <v>1315</v>
      </c>
      <c r="AF91" s="6">
        <v>141115.80043361225</v>
      </c>
      <c r="AG91" s="6">
        <v>92192.677587676488</v>
      </c>
      <c r="AH91" s="6">
        <v>324980.81361455831</v>
      </c>
      <c r="AI91" s="6">
        <v>34.85774833798353</v>
      </c>
      <c r="AJ91" s="6">
        <v>4.7032999999999996</v>
      </c>
      <c r="AK91" s="6">
        <v>14.6767</v>
      </c>
      <c r="AL91" s="6">
        <v>1264.4785999999999</v>
      </c>
      <c r="AM91" s="6">
        <v>0.55340343110127288</v>
      </c>
      <c r="AN91" s="6">
        <v>0.70343275182892517</v>
      </c>
      <c r="AO91" s="6">
        <v>4.2499623878328677E-3</v>
      </c>
    </row>
    <row r="92" spans="1:41">
      <c r="A92" s="2">
        <v>39264</v>
      </c>
      <c r="B92" s="6">
        <v>121726</v>
      </c>
      <c r="C92" s="6">
        <v>48208</v>
      </c>
      <c r="D92" s="6">
        <v>81.099999999999994</v>
      </c>
      <c r="E92" s="6">
        <v>38839</v>
      </c>
      <c r="F92" s="6">
        <v>39429</v>
      </c>
      <c r="G92" s="6">
        <v>29134</v>
      </c>
      <c r="H92" s="6">
        <v>201521</v>
      </c>
      <c r="I92" s="6">
        <v>90.5</v>
      </c>
      <c r="J92" s="6">
        <v>50.2</v>
      </c>
      <c r="K92" s="6">
        <v>66.900000000000006</v>
      </c>
      <c r="L92" s="6">
        <v>68.3</v>
      </c>
      <c r="M92" s="6">
        <v>88.6</v>
      </c>
      <c r="N92" s="6">
        <v>76.5</v>
      </c>
      <c r="O92" s="6">
        <v>95</v>
      </c>
      <c r="P92" s="6">
        <v>119.1</v>
      </c>
      <c r="Q92" s="6">
        <v>72</v>
      </c>
      <c r="R92" s="6">
        <v>1.6</v>
      </c>
      <c r="S92" s="6">
        <v>134</v>
      </c>
      <c r="T92" s="6">
        <v>149.6</v>
      </c>
      <c r="U92" s="6">
        <v>147.69999999999999</v>
      </c>
      <c r="V92" s="6">
        <v>80.275403963333346</v>
      </c>
      <c r="W92" s="6">
        <v>75.900000000000006</v>
      </c>
      <c r="X92" s="6">
        <v>75611</v>
      </c>
      <c r="Y92" s="6">
        <v>137</v>
      </c>
      <c r="Z92" s="6">
        <v>486887.60618773941</v>
      </c>
      <c r="AA92" s="6">
        <v>79695.950322918405</v>
      </c>
      <c r="AB92" s="6">
        <v>71098.665735101909</v>
      </c>
      <c r="AC92" s="6">
        <v>339591.58558855124</v>
      </c>
      <c r="AD92" s="6">
        <v>19156.307766045971</v>
      </c>
      <c r="AE92" s="6">
        <v>1207</v>
      </c>
      <c r="AF92" s="6">
        <v>140934.10458388703</v>
      </c>
      <c r="AG92" s="6">
        <v>92901.738059974203</v>
      </c>
      <c r="AH92" s="6">
        <v>329666.39046379825</v>
      </c>
      <c r="AI92" s="6">
        <v>34.420267010839915</v>
      </c>
      <c r="AJ92" s="6">
        <v>5.1433</v>
      </c>
      <c r="AK92" s="6">
        <v>17.043299999999999</v>
      </c>
      <c r="AL92" s="6">
        <v>1149.1675</v>
      </c>
      <c r="AM92" s="6">
        <v>0.52518250091906937</v>
      </c>
      <c r="AN92" s="6">
        <v>0.72764316379247618</v>
      </c>
      <c r="AO92" s="6">
        <v>4.2060422320288433E-3</v>
      </c>
    </row>
    <row r="93" spans="1:41">
      <c r="A93" s="2">
        <v>39295</v>
      </c>
      <c r="B93" s="6">
        <v>121729</v>
      </c>
      <c r="C93" s="6">
        <v>48383</v>
      </c>
      <c r="D93" s="6">
        <v>80.400000000000006</v>
      </c>
      <c r="E93" s="6">
        <v>40275</v>
      </c>
      <c r="F93" s="6">
        <v>39903</v>
      </c>
      <c r="G93" s="6">
        <v>28240</v>
      </c>
      <c r="H93" s="6">
        <v>202634</v>
      </c>
      <c r="I93" s="6">
        <v>90.3</v>
      </c>
      <c r="J93" s="6">
        <v>51.1</v>
      </c>
      <c r="K93" s="6">
        <v>67.400000000000006</v>
      </c>
      <c r="L93" s="6">
        <v>69</v>
      </c>
      <c r="M93" s="6">
        <v>89</v>
      </c>
      <c r="N93" s="6">
        <v>78.8</v>
      </c>
      <c r="O93" s="6">
        <v>93.5</v>
      </c>
      <c r="P93" s="6">
        <v>113</v>
      </c>
      <c r="Q93" s="6">
        <v>74</v>
      </c>
      <c r="R93" s="6">
        <v>1.1000000000000001</v>
      </c>
      <c r="S93" s="6">
        <v>134.4</v>
      </c>
      <c r="T93" s="6">
        <v>150.19999999999999</v>
      </c>
      <c r="U93" s="6">
        <v>148.19999999999999</v>
      </c>
      <c r="V93" s="6">
        <v>80.846078050000003</v>
      </c>
      <c r="W93" s="6">
        <v>76.2</v>
      </c>
      <c r="X93" s="6">
        <v>75997</v>
      </c>
      <c r="Y93" s="6">
        <v>137.9</v>
      </c>
      <c r="Z93" s="6">
        <v>488253.66914641444</v>
      </c>
      <c r="AA93" s="6">
        <v>78748.206077121795</v>
      </c>
      <c r="AB93" s="6">
        <v>69654.102612109797</v>
      </c>
      <c r="AC93" s="6">
        <v>343466.70714056131</v>
      </c>
      <c r="AD93" s="6">
        <v>19528.691693330482</v>
      </c>
      <c r="AE93" s="6">
        <v>-928</v>
      </c>
      <c r="AF93" s="6">
        <v>140908.45419209689</v>
      </c>
      <c r="AG93" s="6">
        <v>93107.364783009834</v>
      </c>
      <c r="AH93" s="6">
        <v>332873.57601550745</v>
      </c>
      <c r="AI93" s="6">
        <v>32.819863592690069</v>
      </c>
      <c r="AJ93" s="6">
        <v>4.62</v>
      </c>
      <c r="AK93" s="6">
        <v>19.21</v>
      </c>
      <c r="AL93" s="6">
        <v>1275.9603</v>
      </c>
      <c r="AM93" s="6">
        <v>0.63403499873193003</v>
      </c>
      <c r="AN93" s="6">
        <v>0.80314834149867476</v>
      </c>
      <c r="AO93" s="6">
        <v>5.1556649931378097E-3</v>
      </c>
    </row>
    <row r="94" spans="1:41">
      <c r="A94" s="2">
        <v>39326</v>
      </c>
      <c r="B94" s="6">
        <v>122634</v>
      </c>
      <c r="C94" s="6">
        <v>47921</v>
      </c>
      <c r="D94" s="6">
        <v>79.900000000000006</v>
      </c>
      <c r="E94" s="6">
        <v>40862</v>
      </c>
      <c r="F94" s="6">
        <v>40316</v>
      </c>
      <c r="G94" s="6">
        <v>28779</v>
      </c>
      <c r="H94" s="6">
        <v>203997</v>
      </c>
      <c r="I94" s="6">
        <v>91.6</v>
      </c>
      <c r="J94" s="6">
        <v>51.1</v>
      </c>
      <c r="K94" s="6">
        <v>68</v>
      </c>
      <c r="L94" s="6">
        <v>70.400000000000006</v>
      </c>
      <c r="M94" s="6">
        <v>89.3</v>
      </c>
      <c r="N94" s="6">
        <v>74.599999999999994</v>
      </c>
      <c r="O94" s="6">
        <v>95.8</v>
      </c>
      <c r="P94" s="6">
        <v>118.1</v>
      </c>
      <c r="Q94" s="6">
        <v>74.3</v>
      </c>
      <c r="R94" s="6">
        <v>1.4</v>
      </c>
      <c r="S94" s="6">
        <v>137</v>
      </c>
      <c r="T94" s="6">
        <v>148.5</v>
      </c>
      <c r="U94" s="6">
        <v>147.1</v>
      </c>
      <c r="V94" s="6">
        <v>81.30229542666666</v>
      </c>
      <c r="W94" s="6">
        <v>77.3</v>
      </c>
      <c r="X94" s="6">
        <v>76083</v>
      </c>
      <c r="Y94" s="6">
        <v>138.30000000000001</v>
      </c>
      <c r="Z94" s="6">
        <v>491224.83255202125</v>
      </c>
      <c r="AA94" s="6">
        <v>79470.03053088607</v>
      </c>
      <c r="AB94" s="6">
        <v>70501.893285253667</v>
      </c>
      <c r="AC94" s="6">
        <v>345011.04423904041</v>
      </c>
      <c r="AD94" s="6">
        <v>19734.346475440456</v>
      </c>
      <c r="AE94" s="6">
        <v>-86</v>
      </c>
      <c r="AF94" s="6">
        <v>139097.20981007005</v>
      </c>
      <c r="AG94" s="6">
        <v>95673.283114707534</v>
      </c>
      <c r="AH94" s="6">
        <v>335939.95730331336</v>
      </c>
      <c r="AI94" s="6">
        <v>32.609875118184469</v>
      </c>
      <c r="AJ94" s="6">
        <v>4.2732999999999999</v>
      </c>
      <c r="AK94" s="6">
        <v>21.345300000000002</v>
      </c>
      <c r="AL94" s="6">
        <v>1385.4926</v>
      </c>
      <c r="AM94" s="6">
        <v>0.6770480704129993</v>
      </c>
      <c r="AN94" s="6">
        <v>0.80638658172728006</v>
      </c>
      <c r="AO94" s="6">
        <v>5.5980447149419649E-3</v>
      </c>
    </row>
    <row r="95" spans="1:41">
      <c r="A95" s="2">
        <v>39356</v>
      </c>
      <c r="B95" s="6">
        <v>122868</v>
      </c>
      <c r="C95" s="6">
        <v>47525</v>
      </c>
      <c r="D95" s="6">
        <v>79.8</v>
      </c>
      <c r="E95" s="6">
        <v>40344</v>
      </c>
      <c r="F95" s="6">
        <v>39941</v>
      </c>
      <c r="G95" s="6">
        <v>28524</v>
      </c>
      <c r="H95" s="6">
        <v>204922</v>
      </c>
      <c r="I95" s="6">
        <v>91.5</v>
      </c>
      <c r="J95" s="6">
        <v>51.5</v>
      </c>
      <c r="K95" s="6">
        <v>68.599999999999994</v>
      </c>
      <c r="L95" s="6">
        <v>71.400000000000006</v>
      </c>
      <c r="M95" s="6">
        <v>89.6</v>
      </c>
      <c r="N95" s="6">
        <v>77.5</v>
      </c>
      <c r="O95" s="6">
        <v>94.6</v>
      </c>
      <c r="P95" s="6">
        <v>117.2</v>
      </c>
      <c r="Q95" s="6">
        <v>73.3</v>
      </c>
      <c r="R95" s="6">
        <v>2.2000000000000002</v>
      </c>
      <c r="S95" s="6">
        <v>138.4</v>
      </c>
      <c r="T95" s="6">
        <v>151.1</v>
      </c>
      <c r="U95" s="6">
        <v>149.4</v>
      </c>
      <c r="V95" s="6">
        <v>81.894058523333328</v>
      </c>
      <c r="W95" s="6">
        <v>77.599999999999994</v>
      </c>
      <c r="X95" s="6">
        <v>77301</v>
      </c>
      <c r="Y95" s="6">
        <v>140.9</v>
      </c>
      <c r="Z95" s="6">
        <v>495243.77909564687</v>
      </c>
      <c r="AA95" s="6">
        <v>80492.543561879225</v>
      </c>
      <c r="AB95" s="6">
        <v>69966.473034676645</v>
      </c>
      <c r="AC95" s="6">
        <v>348756.84921415214</v>
      </c>
      <c r="AD95" s="6">
        <v>19839.167720883659</v>
      </c>
      <c r="AE95" s="6">
        <v>-205</v>
      </c>
      <c r="AF95" s="6">
        <v>138857.9342164945</v>
      </c>
      <c r="AG95" s="6">
        <v>97080.472583602721</v>
      </c>
      <c r="AH95" s="6">
        <v>339726.96057369205</v>
      </c>
      <c r="AI95" s="6">
        <v>33.530108922982187</v>
      </c>
      <c r="AJ95" s="6">
        <v>3.9333</v>
      </c>
      <c r="AK95" s="6">
        <v>22.004799999999999</v>
      </c>
      <c r="AL95" s="6">
        <v>1404.2544</v>
      </c>
      <c r="AM95" s="6">
        <v>0.6516356053694774</v>
      </c>
      <c r="AN95" s="6">
        <v>0.78622533218020285</v>
      </c>
      <c r="AO95" s="6">
        <v>5.93174342836975E-3</v>
      </c>
    </row>
    <row r="96" spans="1:41">
      <c r="A96" s="2">
        <v>39387</v>
      </c>
      <c r="B96" s="6">
        <v>124959</v>
      </c>
      <c r="C96" s="6">
        <v>48049</v>
      </c>
      <c r="D96" s="6">
        <v>80</v>
      </c>
      <c r="E96" s="6">
        <v>41014</v>
      </c>
      <c r="F96" s="6">
        <v>40804</v>
      </c>
      <c r="G96" s="6">
        <v>28600</v>
      </c>
      <c r="H96" s="6">
        <v>206690</v>
      </c>
      <c r="I96" s="6">
        <v>91.4</v>
      </c>
      <c r="J96" s="6">
        <v>52.4</v>
      </c>
      <c r="K96" s="6">
        <v>69.3</v>
      </c>
      <c r="L96" s="6">
        <v>72</v>
      </c>
      <c r="M96" s="6">
        <v>90.5</v>
      </c>
      <c r="N96" s="6">
        <v>80.900000000000006</v>
      </c>
      <c r="O96" s="6">
        <v>94.1</v>
      </c>
      <c r="P96" s="6">
        <v>117.5</v>
      </c>
      <c r="Q96" s="6">
        <v>74</v>
      </c>
      <c r="R96" s="6">
        <v>2.2000000000000002</v>
      </c>
      <c r="S96" s="6">
        <v>138.1</v>
      </c>
      <c r="T96" s="6">
        <v>151.69999999999999</v>
      </c>
      <c r="U96" s="6">
        <v>150.1</v>
      </c>
      <c r="V96" s="6">
        <v>82.527781446666665</v>
      </c>
      <c r="W96" s="6">
        <v>78.3</v>
      </c>
      <c r="X96" s="6">
        <v>78303</v>
      </c>
      <c r="Y96" s="6">
        <v>141.19999999999999</v>
      </c>
      <c r="Z96" s="6">
        <v>502009.73025253997</v>
      </c>
      <c r="AA96" s="6">
        <v>81925.927441436143</v>
      </c>
      <c r="AB96" s="6">
        <v>71898.726622756265</v>
      </c>
      <c r="AC96" s="6">
        <v>352054.74674668175</v>
      </c>
      <c r="AD96" s="6">
        <v>20204.536628894388</v>
      </c>
      <c r="AE96" s="6">
        <v>46</v>
      </c>
      <c r="AF96" s="6">
        <v>138060.68210633006</v>
      </c>
      <c r="AG96" s="6">
        <v>99831.812657467279</v>
      </c>
      <c r="AH96" s="6">
        <v>344274.81744300056</v>
      </c>
      <c r="AI96" s="6">
        <v>33.162483466140401</v>
      </c>
      <c r="AJ96" s="6">
        <v>3.7867000000000002</v>
      </c>
      <c r="AK96" s="6">
        <v>23.086200000000002</v>
      </c>
      <c r="AL96" s="6">
        <v>1471.9257</v>
      </c>
      <c r="AM96" s="6">
        <v>0.66436353972893969</v>
      </c>
      <c r="AN96" s="6">
        <v>0.7643506840938622</v>
      </c>
      <c r="AO96" s="6">
        <v>6.2930048217002942E-3</v>
      </c>
    </row>
    <row r="97" spans="1:41">
      <c r="A97" s="2">
        <v>39417</v>
      </c>
      <c r="B97" s="6">
        <v>125751</v>
      </c>
      <c r="C97" s="6">
        <v>48006</v>
      </c>
      <c r="D97" s="6">
        <v>81.400000000000006</v>
      </c>
      <c r="E97" s="6">
        <v>42110</v>
      </c>
      <c r="F97" s="6">
        <v>41306</v>
      </c>
      <c r="G97" s="6">
        <v>29408</v>
      </c>
      <c r="H97" s="6">
        <v>208476</v>
      </c>
      <c r="I97" s="6">
        <v>91.9</v>
      </c>
      <c r="J97" s="6">
        <v>52.9</v>
      </c>
      <c r="K97" s="6">
        <v>69.7</v>
      </c>
      <c r="L97" s="6">
        <v>72.099999999999994</v>
      </c>
      <c r="M97" s="6">
        <v>91.7</v>
      </c>
      <c r="N97" s="6">
        <v>82.9</v>
      </c>
      <c r="O97" s="6">
        <v>94.2</v>
      </c>
      <c r="P97" s="6">
        <v>125.5</v>
      </c>
      <c r="Q97" s="6">
        <v>74.900000000000006</v>
      </c>
      <c r="R97" s="6">
        <v>3</v>
      </c>
      <c r="S97" s="6">
        <v>136.30000000000001</v>
      </c>
      <c r="T97" s="6">
        <v>152.5</v>
      </c>
      <c r="U97" s="6">
        <v>150.69999999999999</v>
      </c>
      <c r="V97" s="6">
        <v>82.841675883333338</v>
      </c>
      <c r="W97" s="6">
        <v>78.8</v>
      </c>
      <c r="X97" s="6">
        <v>78861</v>
      </c>
      <c r="Y97" s="6">
        <v>141.6</v>
      </c>
      <c r="Z97" s="6">
        <v>510705.03914807871</v>
      </c>
      <c r="AA97" s="6">
        <v>85082.492552138385</v>
      </c>
      <c r="AB97" s="6">
        <v>74580.763637118944</v>
      </c>
      <c r="AC97" s="6">
        <v>355253.06314001058</v>
      </c>
      <c r="AD97" s="6">
        <v>20625.79722461541</v>
      </c>
      <c r="AE97" s="6">
        <v>1030</v>
      </c>
      <c r="AF97" s="6">
        <v>135957.82342877085</v>
      </c>
      <c r="AG97" s="6">
        <v>102917.72009861461</v>
      </c>
      <c r="AH97" s="6">
        <v>348436.72218266153</v>
      </c>
      <c r="AI97" s="6">
        <v>32.592227191276471</v>
      </c>
      <c r="AJ97" s="6">
        <v>3.6166999999999998</v>
      </c>
      <c r="AK97" s="6">
        <v>23.9556</v>
      </c>
      <c r="AL97" s="6">
        <v>1569.0594000000001</v>
      </c>
      <c r="AM97" s="6">
        <v>0.67060085836909866</v>
      </c>
      <c r="AN97" s="6">
        <v>0.76417545468439552</v>
      </c>
      <c r="AO97" s="6">
        <v>6.1953723047032793E-3</v>
      </c>
    </row>
    <row r="98" spans="1:41">
      <c r="A98" s="2">
        <v>39448</v>
      </c>
      <c r="B98" s="6">
        <v>126951</v>
      </c>
      <c r="C98" s="6">
        <v>47909</v>
      </c>
      <c r="D98" s="6">
        <v>82.6</v>
      </c>
      <c r="E98" s="6">
        <v>43829</v>
      </c>
      <c r="F98" s="6">
        <v>42346</v>
      </c>
      <c r="G98" s="6">
        <v>30017</v>
      </c>
      <c r="H98" s="6">
        <v>210754</v>
      </c>
      <c r="I98" s="6">
        <v>93.7</v>
      </c>
      <c r="J98" s="6">
        <v>53.5</v>
      </c>
      <c r="K98" s="6">
        <v>70.7</v>
      </c>
      <c r="L98" s="6">
        <v>74</v>
      </c>
      <c r="M98" s="6">
        <v>93</v>
      </c>
      <c r="N98" s="6">
        <v>78.5</v>
      </c>
      <c r="O98" s="6">
        <v>96.1</v>
      </c>
      <c r="P98" s="6">
        <v>112.8</v>
      </c>
      <c r="Q98" s="6">
        <v>76.5</v>
      </c>
      <c r="R98" s="6">
        <v>4.0999999999999996</v>
      </c>
      <c r="S98" s="6">
        <v>137.69999999999999</v>
      </c>
      <c r="T98" s="6">
        <v>152.6</v>
      </c>
      <c r="U98" s="6">
        <v>150.69999999999999</v>
      </c>
      <c r="V98" s="6">
        <v>83.182296883333336</v>
      </c>
      <c r="W98" s="6">
        <v>78.900000000000006</v>
      </c>
      <c r="X98" s="6">
        <v>79359</v>
      </c>
      <c r="Y98" s="6">
        <v>142</v>
      </c>
      <c r="Z98" s="6">
        <v>518482.29224506824</v>
      </c>
      <c r="AA98" s="6">
        <v>88753.595344403177</v>
      </c>
      <c r="AB98" s="6">
        <v>76038.136707866128</v>
      </c>
      <c r="AC98" s="6">
        <v>358205.51819428883</v>
      </c>
      <c r="AD98" s="6">
        <v>20843.406724468106</v>
      </c>
      <c r="AE98" s="6">
        <v>-325</v>
      </c>
      <c r="AF98" s="6">
        <v>134186.43856383898</v>
      </c>
      <c r="AG98" s="6">
        <v>101366.82703120059</v>
      </c>
      <c r="AH98" s="6">
        <v>353249.60208499705</v>
      </c>
      <c r="AI98" s="6">
        <v>32.634782439598879</v>
      </c>
      <c r="AJ98" s="6">
        <v>3.4</v>
      </c>
      <c r="AK98" s="6">
        <v>19.437999999999999</v>
      </c>
      <c r="AL98" s="6">
        <v>1676.6672000000001</v>
      </c>
      <c r="AM98" s="6">
        <v>0.67195269453030504</v>
      </c>
      <c r="AN98" s="6">
        <v>0.75602933393815686</v>
      </c>
      <c r="AO98" s="6">
        <v>6.2450507972431849E-3</v>
      </c>
    </row>
    <row r="99" spans="1:41">
      <c r="A99" s="2">
        <v>39479</v>
      </c>
      <c r="B99" s="6">
        <v>126736</v>
      </c>
      <c r="C99" s="6">
        <v>48616</v>
      </c>
      <c r="D99" s="6">
        <v>83.5</v>
      </c>
      <c r="E99" s="6">
        <v>44019</v>
      </c>
      <c r="F99" s="6">
        <v>42724</v>
      </c>
      <c r="G99" s="6">
        <v>29661</v>
      </c>
      <c r="H99" s="6">
        <v>213757</v>
      </c>
      <c r="I99" s="6">
        <v>95.4</v>
      </c>
      <c r="J99" s="6">
        <v>55.5</v>
      </c>
      <c r="K99" s="6">
        <v>71.599999999999994</v>
      </c>
      <c r="L99" s="6">
        <v>74.400000000000006</v>
      </c>
      <c r="M99" s="6">
        <v>95</v>
      </c>
      <c r="N99" s="6">
        <v>80.599999999999994</v>
      </c>
      <c r="O99" s="6">
        <v>95.6</v>
      </c>
      <c r="P99" s="6">
        <v>137.80000000000001</v>
      </c>
      <c r="Q99" s="6">
        <v>77.7</v>
      </c>
      <c r="R99" s="6">
        <v>6</v>
      </c>
      <c r="S99" s="6">
        <v>139.69999999999999</v>
      </c>
      <c r="T99" s="6">
        <v>155.4</v>
      </c>
      <c r="U99" s="6">
        <v>153.19999999999999</v>
      </c>
      <c r="V99" s="6">
        <v>83.574283326666674</v>
      </c>
      <c r="W99" s="6">
        <v>78.900000000000006</v>
      </c>
      <c r="X99" s="6">
        <v>79612</v>
      </c>
      <c r="Y99" s="6">
        <v>144.30000000000001</v>
      </c>
      <c r="Z99" s="6">
        <v>522010.84226936457</v>
      </c>
      <c r="AA99" s="6">
        <v>89638.717328798855</v>
      </c>
      <c r="AB99" s="6">
        <v>77791.418164090152</v>
      </c>
      <c r="AC99" s="6">
        <v>359221.90964070155</v>
      </c>
      <c r="AD99" s="6">
        <v>21176.814050904428</v>
      </c>
      <c r="AE99" s="6">
        <v>672</v>
      </c>
      <c r="AF99" s="6">
        <v>132457.26608213663</v>
      </c>
      <c r="AG99" s="6">
        <v>103000.52030037223</v>
      </c>
      <c r="AH99" s="6">
        <v>358397.45671977516</v>
      </c>
      <c r="AI99" s="6">
        <v>32.50399035494663</v>
      </c>
      <c r="AJ99" s="6">
        <v>3.7833000000000001</v>
      </c>
      <c r="AK99" s="6">
        <v>18.494499999999999</v>
      </c>
      <c r="AL99" s="6">
        <v>1544.1186</v>
      </c>
      <c r="AM99" s="6">
        <v>0.66454013822434876</v>
      </c>
      <c r="AN99" s="6">
        <v>0.77297673340032458</v>
      </c>
      <c r="AO99" s="6">
        <v>6.4394817505087189E-3</v>
      </c>
    </row>
    <row r="100" spans="1:41">
      <c r="A100" s="2">
        <v>39508</v>
      </c>
      <c r="B100" s="6">
        <v>127925</v>
      </c>
      <c r="C100" s="6">
        <v>48561</v>
      </c>
      <c r="D100" s="6">
        <v>83.5</v>
      </c>
      <c r="E100" s="6">
        <v>45228</v>
      </c>
      <c r="F100" s="6">
        <v>42499</v>
      </c>
      <c r="G100" s="6">
        <v>30178</v>
      </c>
      <c r="H100" s="6">
        <v>216738</v>
      </c>
      <c r="I100" s="6">
        <v>96.4</v>
      </c>
      <c r="J100" s="6">
        <v>56.3</v>
      </c>
      <c r="K100" s="6">
        <v>72.599999999999994</v>
      </c>
      <c r="L100" s="6">
        <v>75.400000000000006</v>
      </c>
      <c r="M100" s="6">
        <v>95.7</v>
      </c>
      <c r="N100" s="6">
        <v>80.3</v>
      </c>
      <c r="O100" s="6">
        <v>98.2</v>
      </c>
      <c r="P100" s="6">
        <v>119.2</v>
      </c>
      <c r="Q100" s="6">
        <v>78.400000000000006</v>
      </c>
      <c r="R100" s="6">
        <v>5.7</v>
      </c>
      <c r="S100" s="6">
        <v>139.19999999999999</v>
      </c>
      <c r="T100" s="6">
        <v>155.5</v>
      </c>
      <c r="U100" s="6">
        <v>153.30000000000001</v>
      </c>
      <c r="V100" s="6">
        <v>83.98400148333333</v>
      </c>
      <c r="W100" s="6">
        <v>78.900000000000006</v>
      </c>
      <c r="X100" s="6">
        <v>80849</v>
      </c>
      <c r="Y100" s="6">
        <v>144.30000000000001</v>
      </c>
      <c r="Z100" s="6">
        <v>527167.01897758036</v>
      </c>
      <c r="AA100" s="6">
        <v>91052.023916221879</v>
      </c>
      <c r="AB100" s="6">
        <v>77763.006397047036</v>
      </c>
      <c r="AC100" s="6">
        <v>363201.29649967689</v>
      </c>
      <c r="AD100" s="6">
        <v>21560.062344784277</v>
      </c>
      <c r="AE100" s="6">
        <v>176</v>
      </c>
      <c r="AF100" s="6">
        <v>133139.48585992411</v>
      </c>
      <c r="AG100" s="6">
        <v>106531.7206339924</v>
      </c>
      <c r="AH100" s="6">
        <v>363469.7933906067</v>
      </c>
      <c r="AI100" s="6">
        <v>32.577913583524072</v>
      </c>
      <c r="AJ100" s="6">
        <v>3.8367</v>
      </c>
      <c r="AK100" s="6">
        <v>17.593699999999998</v>
      </c>
      <c r="AL100" s="6">
        <v>1554.9902999999999</v>
      </c>
      <c r="AM100" s="6">
        <v>0.64495324089003547</v>
      </c>
      <c r="AN100" s="6">
        <v>0.79132705547202653</v>
      </c>
      <c r="AO100" s="6">
        <v>6.5093656753336705E-3</v>
      </c>
    </row>
    <row r="101" spans="1:41">
      <c r="A101" s="2">
        <v>39539</v>
      </c>
      <c r="B101" s="6">
        <v>128443</v>
      </c>
      <c r="C101" s="6">
        <v>48404</v>
      </c>
      <c r="D101" s="6">
        <v>83.9</v>
      </c>
      <c r="E101" s="6">
        <v>46445</v>
      </c>
      <c r="F101" s="6">
        <v>44259</v>
      </c>
      <c r="G101" s="6">
        <v>30678</v>
      </c>
      <c r="H101" s="6">
        <v>218317</v>
      </c>
      <c r="I101" s="6">
        <v>98</v>
      </c>
      <c r="J101" s="6">
        <v>57.4</v>
      </c>
      <c r="K101" s="6">
        <v>73.2</v>
      </c>
      <c r="L101" s="6">
        <v>75.8</v>
      </c>
      <c r="M101" s="6">
        <v>96.9</v>
      </c>
      <c r="N101" s="6">
        <v>79.7</v>
      </c>
      <c r="O101" s="6">
        <v>98.4</v>
      </c>
      <c r="P101" s="6">
        <v>113</v>
      </c>
      <c r="Q101" s="6">
        <v>79.2</v>
      </c>
      <c r="R101" s="6">
        <v>5.6</v>
      </c>
      <c r="S101" s="6">
        <v>138.9</v>
      </c>
      <c r="T101" s="6">
        <v>156.69999999999999</v>
      </c>
      <c r="U101" s="6">
        <v>154.4</v>
      </c>
      <c r="V101" s="6">
        <v>84.307757966666671</v>
      </c>
      <c r="W101" s="6">
        <v>80.099999999999994</v>
      </c>
      <c r="X101" s="6">
        <v>81860</v>
      </c>
      <c r="Y101" s="6">
        <v>144.80000000000001</v>
      </c>
      <c r="Z101" s="6">
        <v>534505.49912988278</v>
      </c>
      <c r="AA101" s="6">
        <v>92156.443722619719</v>
      </c>
      <c r="AB101" s="6">
        <v>80562.57736388997</v>
      </c>
      <c r="AC101" s="6">
        <v>366358.94662117824</v>
      </c>
      <c r="AD101" s="6">
        <v>21861.467271441143</v>
      </c>
      <c r="AE101" s="6">
        <v>-334</v>
      </c>
      <c r="AF101" s="6">
        <v>134770.60704887644</v>
      </c>
      <c r="AG101" s="6">
        <v>112155.41112167679</v>
      </c>
      <c r="AH101" s="6">
        <v>369075.17513374676</v>
      </c>
      <c r="AI101" s="6">
        <v>32.692729484179601</v>
      </c>
      <c r="AJ101" s="6">
        <v>4.0033000000000003</v>
      </c>
      <c r="AK101" s="6">
        <v>16.561800000000002</v>
      </c>
      <c r="AL101" s="6">
        <v>1518.0563999999999</v>
      </c>
      <c r="AM101" s="6">
        <v>0.63147259408941658</v>
      </c>
      <c r="AN101" s="6">
        <v>0.78247261345852892</v>
      </c>
      <c r="AO101" s="6">
        <v>6.3898906817502167E-3</v>
      </c>
    </row>
    <row r="102" spans="1:41">
      <c r="A102" s="2">
        <v>39569</v>
      </c>
      <c r="B102" s="6">
        <v>128012</v>
      </c>
      <c r="C102" s="6">
        <v>48843</v>
      </c>
      <c r="D102" s="6">
        <v>83.2</v>
      </c>
      <c r="E102" s="6">
        <v>48477</v>
      </c>
      <c r="F102" s="6">
        <v>43538</v>
      </c>
      <c r="G102" s="6">
        <v>30640</v>
      </c>
      <c r="H102" s="6">
        <v>218946</v>
      </c>
      <c r="I102" s="6">
        <v>96.5</v>
      </c>
      <c r="J102" s="6">
        <v>58.1</v>
      </c>
      <c r="K102" s="6">
        <v>73.900000000000006</v>
      </c>
      <c r="L102" s="6">
        <v>76.3</v>
      </c>
      <c r="M102" s="6">
        <v>95.9</v>
      </c>
      <c r="N102" s="6">
        <v>79.3</v>
      </c>
      <c r="O102" s="6">
        <v>93.4</v>
      </c>
      <c r="P102" s="6">
        <v>134.80000000000001</v>
      </c>
      <c r="Q102" s="6">
        <v>81.099999999999994</v>
      </c>
      <c r="R102" s="6">
        <v>3.1</v>
      </c>
      <c r="S102" s="6">
        <v>142.1</v>
      </c>
      <c r="T102" s="6">
        <v>157.80000000000001</v>
      </c>
      <c r="U102" s="6">
        <v>155.5</v>
      </c>
      <c r="V102" s="6">
        <v>85.181360356666673</v>
      </c>
      <c r="W102" s="6">
        <v>80.400000000000006</v>
      </c>
      <c r="X102" s="6">
        <v>82502</v>
      </c>
      <c r="Y102" s="6">
        <v>145.9</v>
      </c>
      <c r="Z102" s="6">
        <v>546845.44622462138</v>
      </c>
      <c r="AA102" s="6">
        <v>93218.943631650225</v>
      </c>
      <c r="AB102" s="6">
        <v>84528.642509585756</v>
      </c>
      <c r="AC102" s="6">
        <v>373117.59620175121</v>
      </c>
      <c r="AD102" s="6">
        <v>22327.560460619512</v>
      </c>
      <c r="AE102" s="6">
        <v>-1145</v>
      </c>
      <c r="AF102" s="6">
        <v>140053.46809905209</v>
      </c>
      <c r="AG102" s="6">
        <v>114590.82421016855</v>
      </c>
      <c r="AH102" s="6">
        <v>374548.56668467703</v>
      </c>
      <c r="AI102" s="6">
        <v>31.718233472279405</v>
      </c>
      <c r="AJ102" s="6">
        <v>4.12</v>
      </c>
      <c r="AK102" s="6">
        <v>16.242599999999999</v>
      </c>
      <c r="AL102" s="6">
        <v>1506.5081</v>
      </c>
      <c r="AM102" s="6">
        <v>0.63171193935565384</v>
      </c>
      <c r="AN102" s="6">
        <v>0.80411707944676747</v>
      </c>
      <c r="AO102" s="6">
        <v>6.5828711060671686E-3</v>
      </c>
    </row>
    <row r="103" spans="1:41">
      <c r="A103" s="2">
        <v>39600</v>
      </c>
      <c r="B103" s="6">
        <v>129025</v>
      </c>
      <c r="C103" s="6">
        <v>49062</v>
      </c>
      <c r="D103" s="6">
        <v>83.8</v>
      </c>
      <c r="E103" s="6">
        <v>47897</v>
      </c>
      <c r="F103" s="6">
        <v>45138</v>
      </c>
      <c r="G103" s="6">
        <v>30905</v>
      </c>
      <c r="H103" s="6">
        <v>220345</v>
      </c>
      <c r="I103" s="6">
        <v>97.4</v>
      </c>
      <c r="J103" s="6">
        <v>59.5</v>
      </c>
      <c r="K103" s="6">
        <v>74.099999999999994</v>
      </c>
      <c r="L103" s="6">
        <v>75.8</v>
      </c>
      <c r="M103" s="6">
        <v>96.7</v>
      </c>
      <c r="N103" s="6">
        <v>81.8</v>
      </c>
      <c r="O103" s="6">
        <v>96.4</v>
      </c>
      <c r="P103" s="6">
        <v>129.6</v>
      </c>
      <c r="Q103" s="6">
        <v>82.3</v>
      </c>
      <c r="R103" s="6">
        <v>1.8</v>
      </c>
      <c r="S103" s="6">
        <v>144.19999999999999</v>
      </c>
      <c r="T103" s="6">
        <v>160.69999999999999</v>
      </c>
      <c r="U103" s="6">
        <v>158.30000000000001</v>
      </c>
      <c r="V103" s="6">
        <v>85.699327893333319</v>
      </c>
      <c r="W103" s="6">
        <v>81.3</v>
      </c>
      <c r="X103" s="6">
        <v>83616</v>
      </c>
      <c r="Y103" s="6">
        <v>148.19999999999999</v>
      </c>
      <c r="Z103" s="6">
        <v>558261.28649813822</v>
      </c>
      <c r="AA103" s="6">
        <v>92739.334205005434</v>
      </c>
      <c r="AB103" s="6">
        <v>90084.54724770067</v>
      </c>
      <c r="AC103" s="6">
        <v>379003.8821940826</v>
      </c>
      <c r="AD103" s="6">
        <v>22399.425995011734</v>
      </c>
      <c r="AE103" s="6">
        <v>-1635</v>
      </c>
      <c r="AF103" s="6">
        <v>142747.77705001831</v>
      </c>
      <c r="AG103" s="6">
        <v>117807.35145975402</v>
      </c>
      <c r="AH103" s="6">
        <v>379474.49773950386</v>
      </c>
      <c r="AI103" s="6">
        <v>31.865312769065074</v>
      </c>
      <c r="AJ103" s="6">
        <v>4.01</v>
      </c>
      <c r="AK103" s="6">
        <v>16.3249</v>
      </c>
      <c r="AL103" s="6">
        <v>1611.0338999999999</v>
      </c>
      <c r="AM103" s="6">
        <v>0.62621328824597655</v>
      </c>
      <c r="AN103" s="6">
        <v>0.8336112037345782</v>
      </c>
      <c r="AO103" s="6">
        <v>7.4168240269497721E-3</v>
      </c>
    </row>
    <row r="104" spans="1:41">
      <c r="A104" s="2">
        <v>39630</v>
      </c>
      <c r="B104" s="6">
        <v>130426</v>
      </c>
      <c r="C104" s="6">
        <v>48929</v>
      </c>
      <c r="D104" s="6">
        <v>83.9</v>
      </c>
      <c r="E104" s="6">
        <v>49653</v>
      </c>
      <c r="F104" s="6">
        <v>46161</v>
      </c>
      <c r="G104" s="6">
        <v>31202</v>
      </c>
      <c r="H104" s="6">
        <v>222290</v>
      </c>
      <c r="I104" s="6">
        <v>97.7</v>
      </c>
      <c r="J104" s="6">
        <v>60.9</v>
      </c>
      <c r="K104" s="6">
        <v>74.8</v>
      </c>
      <c r="L104" s="6">
        <v>76.400000000000006</v>
      </c>
      <c r="M104" s="6">
        <v>97.1</v>
      </c>
      <c r="N104" s="6">
        <v>82.5</v>
      </c>
      <c r="O104" s="6">
        <v>95.9</v>
      </c>
      <c r="P104" s="6">
        <v>134.4</v>
      </c>
      <c r="Q104" s="6">
        <v>82</v>
      </c>
      <c r="R104" s="6">
        <v>1.5</v>
      </c>
      <c r="S104" s="6">
        <v>145.19999999999999</v>
      </c>
      <c r="T104" s="6">
        <v>161.1</v>
      </c>
      <c r="U104" s="6">
        <v>158.80000000000001</v>
      </c>
      <c r="V104" s="6">
        <v>86.300644569999989</v>
      </c>
      <c r="W104" s="6">
        <v>81.599999999999994</v>
      </c>
      <c r="X104" s="6">
        <v>84322</v>
      </c>
      <c r="Y104" s="6">
        <v>148.5</v>
      </c>
      <c r="Z104" s="6">
        <v>570996.06310520018</v>
      </c>
      <c r="AA104" s="6">
        <v>93100.1298911708</v>
      </c>
      <c r="AB104" s="6">
        <v>94170.311228175939</v>
      </c>
      <c r="AC104" s="6">
        <v>387160.71458241163</v>
      </c>
      <c r="AD104" s="6">
        <v>22742.773403544132</v>
      </c>
      <c r="AE104" s="6">
        <v>-1501</v>
      </c>
      <c r="AF104" s="6">
        <v>147063.91665142251</v>
      </c>
      <c r="AG104" s="6">
        <v>123200.71002570886</v>
      </c>
      <c r="AH104" s="6">
        <v>384170.69485942065</v>
      </c>
      <c r="AI104" s="6">
        <v>31.460042793895955</v>
      </c>
      <c r="AJ104" s="6">
        <v>3.8666999999999998</v>
      </c>
      <c r="AK104" s="6">
        <v>16.2148</v>
      </c>
      <c r="AL104" s="6">
        <v>1714.1204</v>
      </c>
      <c r="AM104" s="6">
        <v>0.63556628956400152</v>
      </c>
      <c r="AN104" s="6">
        <v>0.83395880243515963</v>
      </c>
      <c r="AO104" s="6">
        <v>6.7589671216803327E-3</v>
      </c>
    </row>
    <row r="105" spans="1:41">
      <c r="A105" s="2">
        <v>39661</v>
      </c>
      <c r="B105" s="6">
        <v>131291</v>
      </c>
      <c r="C105" s="6">
        <v>49138</v>
      </c>
      <c r="D105" s="6">
        <v>84.9</v>
      </c>
      <c r="E105" s="6">
        <v>50479</v>
      </c>
      <c r="F105" s="6">
        <v>46576</v>
      </c>
      <c r="G105" s="6">
        <v>31224</v>
      </c>
      <c r="H105" s="6">
        <v>223167</v>
      </c>
      <c r="I105" s="6">
        <v>97.9</v>
      </c>
      <c r="J105" s="6">
        <v>61.2</v>
      </c>
      <c r="K105" s="6">
        <v>74.900000000000006</v>
      </c>
      <c r="L105" s="6">
        <v>76.2</v>
      </c>
      <c r="M105" s="6">
        <v>97.5</v>
      </c>
      <c r="N105" s="6">
        <v>83</v>
      </c>
      <c r="O105" s="6">
        <v>95.6</v>
      </c>
      <c r="P105" s="6">
        <v>136.5</v>
      </c>
      <c r="Q105" s="6">
        <v>82.4</v>
      </c>
      <c r="R105" s="6">
        <v>0.7</v>
      </c>
      <c r="S105" s="6">
        <v>145.19999999999999</v>
      </c>
      <c r="T105" s="6">
        <v>161.30000000000001</v>
      </c>
      <c r="U105" s="6">
        <v>159.19999999999999</v>
      </c>
      <c r="V105" s="6">
        <v>86.736140583333324</v>
      </c>
      <c r="W105" s="6">
        <v>82</v>
      </c>
      <c r="X105" s="6">
        <v>85850</v>
      </c>
      <c r="Y105" s="6">
        <v>149</v>
      </c>
      <c r="Z105" s="6">
        <v>586927.72304226004</v>
      </c>
      <c r="AA105" s="6">
        <v>98329.280695908805</v>
      </c>
      <c r="AB105" s="6">
        <v>99681.394279528162</v>
      </c>
      <c r="AC105" s="6">
        <v>392408.44903302728</v>
      </c>
      <c r="AD105" s="6">
        <v>23140.005330421649</v>
      </c>
      <c r="AE105" s="6">
        <v>-1652</v>
      </c>
      <c r="AF105" s="6">
        <v>153260.02731160788</v>
      </c>
      <c r="AG105" s="6">
        <v>129139.54939820342</v>
      </c>
      <c r="AH105" s="6">
        <v>389751.73317838786</v>
      </c>
      <c r="AI105" s="6">
        <v>31.055735881030049</v>
      </c>
      <c r="AJ105" s="6">
        <v>3.8332999999999999</v>
      </c>
      <c r="AK105" s="6">
        <v>16.564499999999999</v>
      </c>
      <c r="AL105" s="6">
        <v>1758.3118999999999</v>
      </c>
      <c r="AM105" s="6">
        <v>0.64086131761086895</v>
      </c>
      <c r="AN105" s="6">
        <v>0.84381064889038893</v>
      </c>
      <c r="AO105" s="6">
        <v>6.3147937304201922E-3</v>
      </c>
    </row>
    <row r="106" spans="1:41">
      <c r="A106" s="2">
        <v>39692</v>
      </c>
      <c r="B106" s="6">
        <v>132511</v>
      </c>
      <c r="C106" s="6">
        <v>49399</v>
      </c>
      <c r="D106" s="6">
        <v>85.7</v>
      </c>
      <c r="E106" s="6">
        <v>51859</v>
      </c>
      <c r="F106" s="6">
        <v>48599</v>
      </c>
      <c r="G106" s="6">
        <v>31630</v>
      </c>
      <c r="H106" s="6">
        <v>225129</v>
      </c>
      <c r="I106" s="6">
        <v>98.1</v>
      </c>
      <c r="J106" s="6">
        <v>62.6</v>
      </c>
      <c r="K106" s="6">
        <v>76</v>
      </c>
      <c r="L106" s="6">
        <v>77.400000000000006</v>
      </c>
      <c r="M106" s="6">
        <v>98.1</v>
      </c>
      <c r="N106" s="6">
        <v>85.1</v>
      </c>
      <c r="O106" s="6">
        <v>96.4</v>
      </c>
      <c r="P106" s="6">
        <v>128.1</v>
      </c>
      <c r="Q106" s="6">
        <v>82</v>
      </c>
      <c r="R106" s="6">
        <v>2.2999999999999998</v>
      </c>
      <c r="S106" s="6">
        <v>148.4</v>
      </c>
      <c r="T106" s="6">
        <v>161.69999999999999</v>
      </c>
      <c r="U106" s="6">
        <v>159.80000000000001</v>
      </c>
      <c r="V106" s="6">
        <v>87.426191926666661</v>
      </c>
      <c r="W106" s="6">
        <v>83</v>
      </c>
      <c r="X106" s="6">
        <v>86207</v>
      </c>
      <c r="Y106" s="6">
        <v>150.1</v>
      </c>
      <c r="Z106" s="6">
        <v>599715.2798095505</v>
      </c>
      <c r="AA106" s="6">
        <v>99331.063552157502</v>
      </c>
      <c r="AB106" s="6">
        <v>104020.82536707012</v>
      </c>
      <c r="AC106" s="6">
        <v>399129.20692782168</v>
      </c>
      <c r="AD106" s="6">
        <v>23591.128142987989</v>
      </c>
      <c r="AE106" s="6">
        <v>-915</v>
      </c>
      <c r="AF106" s="6">
        <v>158728.39684546232</v>
      </c>
      <c r="AG106" s="6">
        <v>132955.97937306145</v>
      </c>
      <c r="AH106" s="6">
        <v>395313.64969650871</v>
      </c>
      <c r="AI106" s="6">
        <v>31.074981765101281</v>
      </c>
      <c r="AJ106" s="6">
        <v>3.77</v>
      </c>
      <c r="AK106" s="6">
        <v>16.22</v>
      </c>
      <c r="AL106" s="6">
        <v>1831.3291999999999</v>
      </c>
      <c r="AM106" s="6">
        <v>0.65282673978326156</v>
      </c>
      <c r="AN106" s="6">
        <v>0.8406893652795292</v>
      </c>
      <c r="AO106" s="6">
        <v>6.1762440654014837E-3</v>
      </c>
    </row>
    <row r="107" spans="1:41">
      <c r="A107" s="2">
        <v>39722</v>
      </c>
      <c r="B107" s="6">
        <v>134184</v>
      </c>
      <c r="C107" s="6">
        <v>49064</v>
      </c>
      <c r="D107" s="6">
        <v>85.7</v>
      </c>
      <c r="E107" s="6">
        <v>52921</v>
      </c>
      <c r="F107" s="6">
        <v>49195</v>
      </c>
      <c r="G107" s="6">
        <v>32837</v>
      </c>
      <c r="H107" s="6">
        <v>226199</v>
      </c>
      <c r="I107" s="6">
        <v>97.3</v>
      </c>
      <c r="J107" s="6">
        <v>62.9</v>
      </c>
      <c r="K107" s="6">
        <v>77</v>
      </c>
      <c r="L107" s="6">
        <v>79.400000000000006</v>
      </c>
      <c r="M107" s="6">
        <v>97.5</v>
      </c>
      <c r="N107" s="6">
        <v>86.1</v>
      </c>
      <c r="O107" s="6">
        <v>97.7</v>
      </c>
      <c r="P107" s="6">
        <v>116.7</v>
      </c>
      <c r="Q107" s="6">
        <v>82.1</v>
      </c>
      <c r="R107" s="6">
        <v>0.8</v>
      </c>
      <c r="S107" s="6">
        <v>150.4</v>
      </c>
      <c r="T107" s="6">
        <v>163.80000000000001</v>
      </c>
      <c r="U107" s="6">
        <v>161.9</v>
      </c>
      <c r="V107" s="6">
        <v>87.887062036666677</v>
      </c>
      <c r="W107" s="6">
        <v>84.2</v>
      </c>
      <c r="X107" s="6">
        <v>87191</v>
      </c>
      <c r="Y107" s="6">
        <v>152.4</v>
      </c>
      <c r="Z107" s="6">
        <v>612925.9690408319</v>
      </c>
      <c r="AA107" s="6">
        <v>102418.73171390609</v>
      </c>
      <c r="AB107" s="6">
        <v>108659.20405617212</v>
      </c>
      <c r="AC107" s="6">
        <v>404860.42453419365</v>
      </c>
      <c r="AD107" s="6">
        <v>24055.219904961214</v>
      </c>
      <c r="AE107" s="6">
        <v>-877</v>
      </c>
      <c r="AF107" s="6">
        <v>164379.64774401591</v>
      </c>
      <c r="AG107" s="6">
        <v>136346.42187605955</v>
      </c>
      <c r="AH107" s="6">
        <v>401255.05853149836</v>
      </c>
      <c r="AI107" s="6">
        <v>31.914004464462916</v>
      </c>
      <c r="AJ107" s="6">
        <v>3.7833000000000001</v>
      </c>
      <c r="AK107" s="6">
        <v>16.411999999999999</v>
      </c>
      <c r="AL107" s="6">
        <v>1885.8255999999999</v>
      </c>
      <c r="AM107" s="6">
        <v>0.65629717135919141</v>
      </c>
      <c r="AN107" s="6">
        <v>0.82297753271335683</v>
      </c>
      <c r="AO107" s="6">
        <v>6.1025509273131256E-3</v>
      </c>
    </row>
    <row r="108" spans="1:41">
      <c r="A108" s="2">
        <v>39753</v>
      </c>
      <c r="B108" s="6">
        <v>135489</v>
      </c>
      <c r="C108" s="6">
        <v>49382</v>
      </c>
      <c r="D108" s="6">
        <v>86.6</v>
      </c>
      <c r="E108" s="6">
        <v>53814</v>
      </c>
      <c r="F108" s="6">
        <v>50168</v>
      </c>
      <c r="G108" s="6">
        <v>33076</v>
      </c>
      <c r="H108" s="6">
        <v>227967</v>
      </c>
      <c r="I108" s="6">
        <v>97.9</v>
      </c>
      <c r="J108" s="6">
        <v>63.9</v>
      </c>
      <c r="K108" s="6">
        <v>77.599999999999994</v>
      </c>
      <c r="L108" s="6">
        <v>79.599999999999994</v>
      </c>
      <c r="M108" s="6">
        <v>98</v>
      </c>
      <c r="N108" s="6">
        <v>85.5</v>
      </c>
      <c r="O108" s="6">
        <v>96.2</v>
      </c>
      <c r="P108" s="6">
        <v>122.9</v>
      </c>
      <c r="Q108" s="6">
        <v>82.4</v>
      </c>
      <c r="R108" s="6">
        <v>0.9</v>
      </c>
      <c r="S108" s="6">
        <v>149.30000000000001</v>
      </c>
      <c r="T108" s="6">
        <v>164.3</v>
      </c>
      <c r="U108" s="6">
        <v>162.5</v>
      </c>
      <c r="V108" s="6">
        <v>88.315662456666658</v>
      </c>
      <c r="W108" s="6">
        <v>84.8</v>
      </c>
      <c r="X108" s="6">
        <v>88549</v>
      </c>
      <c r="Y108" s="6">
        <v>152.80000000000001</v>
      </c>
      <c r="Z108" s="6">
        <v>628107.30988808465</v>
      </c>
      <c r="AA108" s="6">
        <v>103832.67784251188</v>
      </c>
      <c r="AB108" s="6">
        <v>117172.80939503151</v>
      </c>
      <c r="AC108" s="6">
        <v>410347.37328796083</v>
      </c>
      <c r="AD108" s="6">
        <v>24419.51089714501</v>
      </c>
      <c r="AE108" s="6">
        <v>-1304</v>
      </c>
      <c r="AF108" s="6">
        <v>168849.5678641719</v>
      </c>
      <c r="AG108" s="6">
        <v>141038.38527173077</v>
      </c>
      <c r="AH108" s="6">
        <v>407412.93620273692</v>
      </c>
      <c r="AI108" s="6">
        <v>32.343618536509446</v>
      </c>
      <c r="AJ108" s="6">
        <v>3.8567</v>
      </c>
      <c r="AK108" s="6">
        <v>17.230599999999999</v>
      </c>
      <c r="AL108" s="6">
        <v>1892.6069</v>
      </c>
      <c r="AM108" s="6">
        <v>0.64333504889346371</v>
      </c>
      <c r="AN108" s="6">
        <v>0.81967213114754101</v>
      </c>
      <c r="AO108" s="6">
        <v>5.9041217855008944E-3</v>
      </c>
    </row>
    <row r="109" spans="1:41">
      <c r="A109" s="2">
        <v>39783</v>
      </c>
      <c r="B109" s="6">
        <v>136954</v>
      </c>
      <c r="C109" s="6">
        <v>49527</v>
      </c>
      <c r="D109" s="6">
        <v>87.2</v>
      </c>
      <c r="E109" s="6">
        <v>55307</v>
      </c>
      <c r="F109" s="6">
        <v>51210</v>
      </c>
      <c r="G109" s="6">
        <v>33012</v>
      </c>
      <c r="H109" s="6">
        <v>229807</v>
      </c>
      <c r="I109" s="6">
        <v>99</v>
      </c>
      <c r="J109" s="6">
        <v>65</v>
      </c>
      <c r="K109" s="6">
        <v>78.099999999999994</v>
      </c>
      <c r="L109" s="6">
        <v>79.5</v>
      </c>
      <c r="M109" s="6">
        <v>99</v>
      </c>
      <c r="N109" s="6">
        <v>86</v>
      </c>
      <c r="O109" s="6">
        <v>97.3</v>
      </c>
      <c r="P109" s="6">
        <v>126.2</v>
      </c>
      <c r="Q109" s="6">
        <v>83.4</v>
      </c>
      <c r="R109" s="6">
        <v>1.5</v>
      </c>
      <c r="S109" s="6">
        <v>147.4</v>
      </c>
      <c r="T109" s="6">
        <v>165.9</v>
      </c>
      <c r="U109" s="6">
        <v>163.69999999999999</v>
      </c>
      <c r="V109" s="6">
        <v>88.80298616333333</v>
      </c>
      <c r="W109" s="6">
        <v>84.7</v>
      </c>
      <c r="X109" s="6">
        <v>89375</v>
      </c>
      <c r="Y109" s="6">
        <v>153.80000000000001</v>
      </c>
      <c r="Z109" s="6">
        <v>642478.86523846106</v>
      </c>
      <c r="AA109" s="6">
        <v>107176.47884590385</v>
      </c>
      <c r="AB109" s="6">
        <v>122167.70327828065</v>
      </c>
      <c r="AC109" s="6">
        <v>415703.24754899874</v>
      </c>
      <c r="AD109" s="6">
        <v>24667.027397972342</v>
      </c>
      <c r="AE109" s="6">
        <v>-479</v>
      </c>
      <c r="AF109" s="6">
        <v>173165.37073649367</v>
      </c>
      <c r="AG109" s="6">
        <v>142712.55682419759</v>
      </c>
      <c r="AH109" s="6">
        <v>414163.17584125063</v>
      </c>
      <c r="AI109" s="6">
        <v>32.857595903973873</v>
      </c>
      <c r="AJ109" s="6">
        <v>3.7766999999999999</v>
      </c>
      <c r="AK109" s="6">
        <v>17.9344</v>
      </c>
      <c r="AL109" s="6">
        <v>1967.4668999999999</v>
      </c>
      <c r="AM109" s="6">
        <v>0.61083623480544869</v>
      </c>
      <c r="AN109" s="6">
        <v>0.7716644802839725</v>
      </c>
      <c r="AO109" s="6">
        <v>5.4087910162144738E-3</v>
      </c>
    </row>
    <row r="110" spans="1:41">
      <c r="A110" s="2">
        <v>39814</v>
      </c>
      <c r="B110" s="6">
        <v>137264</v>
      </c>
      <c r="C110" s="6">
        <v>49622</v>
      </c>
      <c r="D110" s="6">
        <v>87.9</v>
      </c>
      <c r="E110" s="6">
        <v>56295</v>
      </c>
      <c r="F110" s="6">
        <v>52062</v>
      </c>
      <c r="G110" s="6">
        <v>33253</v>
      </c>
      <c r="H110" s="6">
        <v>231356</v>
      </c>
      <c r="I110" s="6">
        <v>99.8</v>
      </c>
      <c r="J110" s="6">
        <v>67.7</v>
      </c>
      <c r="K110" s="6">
        <v>78.8</v>
      </c>
      <c r="L110" s="6">
        <v>79.599999999999994</v>
      </c>
      <c r="M110" s="6">
        <v>99.3</v>
      </c>
      <c r="N110" s="6">
        <v>83.9</v>
      </c>
      <c r="O110" s="6">
        <v>99.4</v>
      </c>
      <c r="P110" s="6">
        <v>130.6</v>
      </c>
      <c r="Q110" s="6">
        <v>85.3</v>
      </c>
      <c r="R110" s="6">
        <v>1.2</v>
      </c>
      <c r="S110" s="6">
        <v>148</v>
      </c>
      <c r="T110" s="6">
        <v>166.9</v>
      </c>
      <c r="U110" s="6">
        <v>164.7</v>
      </c>
      <c r="V110" s="6">
        <v>89.074074983333333</v>
      </c>
      <c r="W110" s="6">
        <v>85.5</v>
      </c>
      <c r="X110" s="6">
        <v>90996</v>
      </c>
      <c r="Y110" s="6">
        <v>154.4</v>
      </c>
      <c r="Z110" s="6">
        <v>666010.37142820295</v>
      </c>
      <c r="AA110" s="6">
        <v>108212.02753944544</v>
      </c>
      <c r="AB110" s="6">
        <v>130947.88535123852</v>
      </c>
      <c r="AC110" s="6">
        <v>428002.75157595531</v>
      </c>
      <c r="AD110" s="6">
        <v>25072.222944321944</v>
      </c>
      <c r="AE110" s="6">
        <v>157</v>
      </c>
      <c r="AF110" s="6">
        <v>171661.13364404676</v>
      </c>
      <c r="AG110" s="6">
        <v>156155.20459319057</v>
      </c>
      <c r="AH110" s="6">
        <v>421888.52832091798</v>
      </c>
      <c r="AI110" s="6">
        <v>33.138202213185203</v>
      </c>
      <c r="AJ110" s="6">
        <v>3.6133000000000002</v>
      </c>
      <c r="AK110" s="6">
        <v>18.090900000000001</v>
      </c>
      <c r="AL110" s="6">
        <v>2087.8053</v>
      </c>
      <c r="AM110" s="6">
        <v>0.61263248177418361</v>
      </c>
      <c r="AN110" s="6">
        <v>0.72212593876372033</v>
      </c>
      <c r="AO110" s="6">
        <v>5.0633680511602708E-3</v>
      </c>
    </row>
    <row r="111" spans="1:41">
      <c r="A111" s="2">
        <v>39845</v>
      </c>
      <c r="B111" s="6">
        <v>139573</v>
      </c>
      <c r="C111" s="6">
        <v>48919</v>
      </c>
      <c r="D111" s="6">
        <v>88.5</v>
      </c>
      <c r="E111" s="6">
        <v>57523</v>
      </c>
      <c r="F111" s="6">
        <v>54528</v>
      </c>
      <c r="G111" s="6">
        <v>34371</v>
      </c>
      <c r="H111" s="6">
        <v>233166</v>
      </c>
      <c r="I111" s="6">
        <v>99.6</v>
      </c>
      <c r="J111" s="6">
        <v>68.3</v>
      </c>
      <c r="K111" s="6">
        <v>79.5</v>
      </c>
      <c r="L111" s="6">
        <v>80.400000000000006</v>
      </c>
      <c r="M111" s="6">
        <v>99.2</v>
      </c>
      <c r="N111" s="6">
        <v>86.5</v>
      </c>
      <c r="O111" s="6">
        <v>98</v>
      </c>
      <c r="P111" s="6">
        <v>127</v>
      </c>
      <c r="Q111" s="6">
        <v>84.2</v>
      </c>
      <c r="R111" s="6">
        <v>1.8</v>
      </c>
      <c r="S111" s="6">
        <v>149</v>
      </c>
      <c r="T111" s="6">
        <v>169.1</v>
      </c>
      <c r="U111" s="6">
        <v>166.7</v>
      </c>
      <c r="V111" s="6">
        <v>89.298920163333335</v>
      </c>
      <c r="W111" s="6">
        <v>86.2</v>
      </c>
      <c r="X111" s="6">
        <v>92524</v>
      </c>
      <c r="Y111" s="6">
        <v>156.30000000000001</v>
      </c>
      <c r="Z111" s="6">
        <v>684254.54277608532</v>
      </c>
      <c r="AA111" s="6">
        <v>110334.20608500559</v>
      </c>
      <c r="AB111" s="6">
        <v>138466.34726141606</v>
      </c>
      <c r="AC111" s="6">
        <v>436332.18284840259</v>
      </c>
      <c r="AD111" s="6">
        <v>25596.182702532638</v>
      </c>
      <c r="AE111" s="6">
        <v>-203</v>
      </c>
      <c r="AF111" s="6">
        <v>175690.25321080291</v>
      </c>
      <c r="AG111" s="6">
        <v>164818.77594919948</v>
      </c>
      <c r="AH111" s="6">
        <v>429004.41899054841</v>
      </c>
      <c r="AI111" s="6">
        <v>34.590527988593351</v>
      </c>
      <c r="AJ111" s="6">
        <v>3.5567000000000002</v>
      </c>
      <c r="AK111" s="6">
        <v>18.996500000000001</v>
      </c>
      <c r="AL111" s="6">
        <v>2166.4535000000001</v>
      </c>
      <c r="AM111" s="6">
        <v>0.61120958376627343</v>
      </c>
      <c r="AN111" s="6">
        <v>0.69900740947854045</v>
      </c>
      <c r="AO111" s="6">
        <v>5.1108204757867219E-3</v>
      </c>
    </row>
    <row r="112" spans="1:41">
      <c r="A112" s="2">
        <v>39873</v>
      </c>
      <c r="B112" s="6">
        <v>139706</v>
      </c>
      <c r="C112" s="6">
        <v>48774</v>
      </c>
      <c r="D112" s="6">
        <v>88.2</v>
      </c>
      <c r="E112" s="6">
        <v>58745</v>
      </c>
      <c r="F112" s="6">
        <v>55126</v>
      </c>
      <c r="G112" s="6">
        <v>34879</v>
      </c>
      <c r="H112" s="6">
        <v>235045</v>
      </c>
      <c r="I112" s="6">
        <v>100.1</v>
      </c>
      <c r="J112" s="6">
        <v>69.5</v>
      </c>
      <c r="K112" s="6">
        <v>80.2</v>
      </c>
      <c r="L112" s="6">
        <v>81.099999999999994</v>
      </c>
      <c r="M112" s="6">
        <v>99.8</v>
      </c>
      <c r="N112" s="6">
        <v>87</v>
      </c>
      <c r="O112" s="6">
        <v>98.8</v>
      </c>
      <c r="P112" s="6">
        <v>127</v>
      </c>
      <c r="Q112" s="6">
        <v>85.7</v>
      </c>
      <c r="R112" s="6">
        <v>1.9</v>
      </c>
      <c r="S112" s="6">
        <v>149.69999999999999</v>
      </c>
      <c r="T112" s="6">
        <v>170.9</v>
      </c>
      <c r="U112" s="6">
        <v>168.3</v>
      </c>
      <c r="V112" s="6">
        <v>89.981815013333332</v>
      </c>
      <c r="W112" s="6">
        <v>87.1</v>
      </c>
      <c r="X112" s="6">
        <v>94416</v>
      </c>
      <c r="Y112" s="6">
        <v>157.1</v>
      </c>
      <c r="Z112" s="6">
        <v>701128.17791972612</v>
      </c>
      <c r="AA112" s="6">
        <v>112037.66300086454</v>
      </c>
      <c r="AB112" s="6">
        <v>148309.51812580586</v>
      </c>
      <c r="AC112" s="6">
        <v>442637.61802737066</v>
      </c>
      <c r="AD112" s="6">
        <v>25886.609484735778</v>
      </c>
      <c r="AE112" s="6">
        <v>-219</v>
      </c>
      <c r="AF112" s="6">
        <v>176394.86733725088</v>
      </c>
      <c r="AG112" s="6">
        <v>167659.09219428268</v>
      </c>
      <c r="AH112" s="6">
        <v>435233.23778392549</v>
      </c>
      <c r="AI112" s="6">
        <v>35.709878292919299</v>
      </c>
      <c r="AJ112" s="6">
        <v>3.2967</v>
      </c>
      <c r="AK112" s="6">
        <v>19.234100000000002</v>
      </c>
      <c r="AL112" s="6">
        <v>2315.5835000000002</v>
      </c>
      <c r="AM112" s="6">
        <v>0.61462814996926862</v>
      </c>
      <c r="AN112" s="6">
        <v>0.67217853061773203</v>
      </c>
      <c r="AO112" s="6">
        <v>5.2073840706121279E-3</v>
      </c>
    </row>
    <row r="113" spans="1:41">
      <c r="A113" s="2">
        <v>39904</v>
      </c>
      <c r="B113" s="6">
        <v>141521</v>
      </c>
      <c r="C113" s="6">
        <v>49038</v>
      </c>
      <c r="D113" s="6">
        <v>90</v>
      </c>
      <c r="E113" s="6">
        <v>58931</v>
      </c>
      <c r="F113" s="6">
        <v>56897</v>
      </c>
      <c r="G113" s="6">
        <v>36561</v>
      </c>
      <c r="H113" s="6">
        <v>237150</v>
      </c>
      <c r="I113" s="6">
        <v>100.1</v>
      </c>
      <c r="J113" s="6">
        <v>71.2</v>
      </c>
      <c r="K113" s="6">
        <v>81.400000000000006</v>
      </c>
      <c r="L113" s="6">
        <v>82.4</v>
      </c>
      <c r="M113" s="6">
        <v>99.6</v>
      </c>
      <c r="N113" s="6">
        <v>86.6</v>
      </c>
      <c r="O113" s="6">
        <v>99</v>
      </c>
      <c r="P113" s="6">
        <v>124.2</v>
      </c>
      <c r="Q113" s="6">
        <v>84.6</v>
      </c>
      <c r="R113" s="6">
        <v>0.6</v>
      </c>
      <c r="S113" s="6">
        <v>149.30000000000001</v>
      </c>
      <c r="T113" s="6">
        <v>172.6</v>
      </c>
      <c r="U113" s="6">
        <v>169.7</v>
      </c>
      <c r="V113" s="6">
        <v>90.336054830000009</v>
      </c>
      <c r="W113" s="6">
        <v>87.6</v>
      </c>
      <c r="X113" s="6">
        <v>96574</v>
      </c>
      <c r="Y113" s="6">
        <v>158.1</v>
      </c>
      <c r="Z113" s="6">
        <v>718937.89186712401</v>
      </c>
      <c r="AA113" s="6">
        <v>113677.26774701831</v>
      </c>
      <c r="AB113" s="6">
        <v>155246.42125243432</v>
      </c>
      <c r="AC113" s="6">
        <v>449838.42233236745</v>
      </c>
      <c r="AD113" s="6">
        <v>26267.852634676754</v>
      </c>
      <c r="AE113" s="6">
        <v>-309</v>
      </c>
      <c r="AF113" s="6">
        <v>177632.68449351139</v>
      </c>
      <c r="AG113" s="6">
        <v>175175.05149842336</v>
      </c>
      <c r="AH113" s="6">
        <v>442728.9692934723</v>
      </c>
      <c r="AI113" s="6">
        <v>36.199816464197795</v>
      </c>
      <c r="AJ113" s="6">
        <v>3.2433000000000001</v>
      </c>
      <c r="AK113" s="6">
        <v>20.809799999999999</v>
      </c>
      <c r="AL113" s="6">
        <v>2370.9964</v>
      </c>
      <c r="AM113" s="6">
        <v>0.6025185274447189</v>
      </c>
      <c r="AN113" s="6">
        <v>0.67718561657750398</v>
      </c>
      <c r="AO113" s="6">
        <v>4.8054767056919427E-3</v>
      </c>
    </row>
    <row r="114" spans="1:41">
      <c r="A114" s="2">
        <v>39934</v>
      </c>
      <c r="B114" s="6">
        <v>142749</v>
      </c>
      <c r="C114" s="6">
        <v>48852</v>
      </c>
      <c r="D114" s="6">
        <v>92.6</v>
      </c>
      <c r="E114" s="6">
        <v>59677</v>
      </c>
      <c r="F114" s="6">
        <v>58279</v>
      </c>
      <c r="G114" s="6">
        <v>37928</v>
      </c>
      <c r="H114" s="6">
        <v>239311</v>
      </c>
      <c r="I114" s="6">
        <v>100.9</v>
      </c>
      <c r="J114" s="6">
        <v>73.400000000000006</v>
      </c>
      <c r="K114" s="6">
        <v>82.2</v>
      </c>
      <c r="L114" s="6">
        <v>82.7</v>
      </c>
      <c r="M114" s="6">
        <v>100.5</v>
      </c>
      <c r="N114" s="6">
        <v>86.9</v>
      </c>
      <c r="O114" s="6">
        <v>98.5</v>
      </c>
      <c r="P114" s="6">
        <v>118</v>
      </c>
      <c r="Q114" s="6">
        <v>85.5</v>
      </c>
      <c r="R114" s="6">
        <v>1.2</v>
      </c>
      <c r="S114" s="6">
        <v>149.19999999999999</v>
      </c>
      <c r="T114" s="6">
        <v>173.2</v>
      </c>
      <c r="U114" s="6">
        <v>170.2</v>
      </c>
      <c r="V114" s="6">
        <v>90.548657113333334</v>
      </c>
      <c r="W114" s="6">
        <v>88</v>
      </c>
      <c r="X114" s="6">
        <v>98655</v>
      </c>
      <c r="Y114" s="6">
        <v>158.4</v>
      </c>
      <c r="Z114" s="6">
        <v>733184.94275064138</v>
      </c>
      <c r="AA114" s="6">
        <v>115217.13523215844</v>
      </c>
      <c r="AB114" s="6">
        <v>163110.93658205107</v>
      </c>
      <c r="AC114" s="6">
        <v>454661.28144228476</v>
      </c>
      <c r="AD114" s="6">
        <v>26693.008608171142</v>
      </c>
      <c r="AE114" s="6">
        <v>-301</v>
      </c>
      <c r="AF114" s="6">
        <v>180732.19803468595</v>
      </c>
      <c r="AG114" s="6">
        <v>182280.06068204122</v>
      </c>
      <c r="AH114" s="6">
        <v>450125.60226620478</v>
      </c>
      <c r="AI114" s="6">
        <v>36.741559568030695</v>
      </c>
      <c r="AJ114" s="6">
        <v>2.92</v>
      </c>
      <c r="AK114" s="6">
        <v>22.0548</v>
      </c>
      <c r="AL114" s="6">
        <v>2608.4340999999999</v>
      </c>
      <c r="AM114" s="6">
        <v>0.60757032626526519</v>
      </c>
      <c r="AN114" s="6">
        <v>0.66024032747920247</v>
      </c>
      <c r="AO114" s="6">
        <v>4.7414645340823581E-3</v>
      </c>
    </row>
    <row r="115" spans="1:41">
      <c r="A115" s="2">
        <v>39965</v>
      </c>
      <c r="B115" s="6">
        <v>144137</v>
      </c>
      <c r="C115" s="6">
        <v>49512</v>
      </c>
      <c r="D115" s="6">
        <v>88.5</v>
      </c>
      <c r="E115" s="6">
        <v>59916</v>
      </c>
      <c r="F115" s="6">
        <v>59654</v>
      </c>
      <c r="G115" s="6">
        <v>39415</v>
      </c>
      <c r="H115" s="6">
        <v>240634</v>
      </c>
      <c r="I115" s="6">
        <v>100.7</v>
      </c>
      <c r="J115" s="6">
        <v>74.900000000000006</v>
      </c>
      <c r="K115" s="6">
        <v>83.1</v>
      </c>
      <c r="L115" s="6">
        <v>82.9</v>
      </c>
      <c r="M115" s="6">
        <v>100.6</v>
      </c>
      <c r="N115" s="6">
        <v>88.5</v>
      </c>
      <c r="O115" s="6">
        <v>97.3</v>
      </c>
      <c r="P115" s="6">
        <v>121.7</v>
      </c>
      <c r="Q115" s="6">
        <v>86.6</v>
      </c>
      <c r="R115" s="6">
        <v>1.3</v>
      </c>
      <c r="S115" s="6">
        <v>151.1</v>
      </c>
      <c r="T115" s="6">
        <v>176.7</v>
      </c>
      <c r="U115" s="6">
        <v>173.3</v>
      </c>
      <c r="V115" s="6">
        <v>90.981805800000004</v>
      </c>
      <c r="W115" s="6">
        <v>88.7</v>
      </c>
      <c r="X115" s="6">
        <v>100778</v>
      </c>
      <c r="Y115" s="6">
        <v>160.9</v>
      </c>
      <c r="Z115" s="6">
        <v>749748.35785033635</v>
      </c>
      <c r="AA115" s="6">
        <v>115941.32787171857</v>
      </c>
      <c r="AB115" s="6">
        <v>171902.79631777279</v>
      </c>
      <c r="AC115" s="6">
        <v>461464.16364735377</v>
      </c>
      <c r="AD115" s="6">
        <v>27014.952319223543</v>
      </c>
      <c r="AE115" s="6">
        <v>-288</v>
      </c>
      <c r="AF115" s="6">
        <v>183351.89591537367</v>
      </c>
      <c r="AG115" s="6">
        <v>187425.07447286719</v>
      </c>
      <c r="AH115" s="6">
        <v>458047.1305193333</v>
      </c>
      <c r="AI115" s="6">
        <v>37.91413421226558</v>
      </c>
      <c r="AJ115" s="6">
        <v>2.82</v>
      </c>
      <c r="AK115" s="6">
        <v>20.688800000000001</v>
      </c>
      <c r="AL115" s="6">
        <v>2795.7076999999999</v>
      </c>
      <c r="AM115" s="6">
        <v>0.6047777441790142</v>
      </c>
      <c r="AN115" s="6">
        <v>0.66529173042379075</v>
      </c>
      <c r="AO115" s="6">
        <v>4.4571344013221645E-3</v>
      </c>
    </row>
    <row r="116" spans="1:41">
      <c r="A116" s="2">
        <v>39995</v>
      </c>
      <c r="B116" s="6">
        <v>145650</v>
      </c>
      <c r="C116" s="6">
        <v>49952</v>
      </c>
      <c r="D116" s="6">
        <v>88.6</v>
      </c>
      <c r="E116" s="6">
        <v>59051</v>
      </c>
      <c r="F116" s="6">
        <v>59913</v>
      </c>
      <c r="G116" s="6">
        <v>40473</v>
      </c>
      <c r="H116" s="6">
        <v>243161</v>
      </c>
      <c r="I116" s="6">
        <v>100.6</v>
      </c>
      <c r="J116" s="6">
        <v>77.3</v>
      </c>
      <c r="K116" s="6">
        <v>84.4</v>
      </c>
      <c r="L116" s="6">
        <v>83.8</v>
      </c>
      <c r="M116" s="6">
        <v>100.6</v>
      </c>
      <c r="N116" s="6">
        <v>89.2</v>
      </c>
      <c r="O116" s="6">
        <v>97.1</v>
      </c>
      <c r="P116" s="6">
        <v>118.4</v>
      </c>
      <c r="Q116" s="6">
        <v>85.8</v>
      </c>
      <c r="R116" s="6">
        <v>0.8</v>
      </c>
      <c r="S116" s="6">
        <v>151.5</v>
      </c>
      <c r="T116" s="6">
        <v>177.2</v>
      </c>
      <c r="U116" s="6">
        <v>173.9</v>
      </c>
      <c r="V116" s="6">
        <v>91.243849133333313</v>
      </c>
      <c r="W116" s="6">
        <v>89.4</v>
      </c>
      <c r="X116" s="6">
        <v>102703</v>
      </c>
      <c r="Y116" s="6">
        <v>161.1</v>
      </c>
      <c r="Z116" s="6">
        <v>766666.74781157763</v>
      </c>
      <c r="AA116" s="6">
        <v>118196.20561153191</v>
      </c>
      <c r="AB116" s="6">
        <v>181137.74702560043</v>
      </c>
      <c r="AC116" s="6">
        <v>469272.80654605315</v>
      </c>
      <c r="AD116" s="6">
        <v>27455.978548605552</v>
      </c>
      <c r="AE116" s="6">
        <v>391</v>
      </c>
      <c r="AF116" s="6">
        <v>186145.84645014387</v>
      </c>
      <c r="AG116" s="6">
        <v>196200.56655913469</v>
      </c>
      <c r="AH116" s="6">
        <v>466572.46681023145</v>
      </c>
      <c r="AI116" s="6">
        <v>38.468945981720758</v>
      </c>
      <c r="AJ116" s="6">
        <v>3.0790999999999999</v>
      </c>
      <c r="AK116" s="6">
        <v>19.813400000000001</v>
      </c>
      <c r="AL116" s="6">
        <v>2603.6875</v>
      </c>
      <c r="AM116" s="6">
        <v>0.6047777441790142</v>
      </c>
      <c r="AN116" s="6">
        <v>0.67604110329908051</v>
      </c>
      <c r="AO116" s="6">
        <v>4.326397253256912E-3</v>
      </c>
    </row>
    <row r="117" spans="1:41">
      <c r="A117" s="2">
        <v>40026</v>
      </c>
      <c r="B117" s="6">
        <v>146806</v>
      </c>
      <c r="C117" s="6">
        <v>50276</v>
      </c>
      <c r="D117" s="6">
        <v>89</v>
      </c>
      <c r="E117" s="6">
        <v>59700</v>
      </c>
      <c r="F117" s="6">
        <v>60988</v>
      </c>
      <c r="G117" s="6">
        <v>40709</v>
      </c>
      <c r="H117" s="6">
        <v>244934</v>
      </c>
      <c r="I117" s="6">
        <v>100</v>
      </c>
      <c r="J117" s="6">
        <v>79.2</v>
      </c>
      <c r="K117" s="6">
        <v>85.4</v>
      </c>
      <c r="L117" s="6">
        <v>84.9</v>
      </c>
      <c r="M117" s="6">
        <v>100.4</v>
      </c>
      <c r="N117" s="6">
        <v>90.4</v>
      </c>
      <c r="O117" s="6">
        <v>97.3</v>
      </c>
      <c r="P117" s="6">
        <v>117.6</v>
      </c>
      <c r="Q117" s="6">
        <v>85.1</v>
      </c>
      <c r="R117" s="6">
        <v>0.8</v>
      </c>
      <c r="S117" s="6">
        <v>152.19999999999999</v>
      </c>
      <c r="T117" s="6">
        <v>178</v>
      </c>
      <c r="U117" s="6">
        <v>174.6</v>
      </c>
      <c r="V117" s="6">
        <v>91.623845419999995</v>
      </c>
      <c r="W117" s="6">
        <v>89.6</v>
      </c>
      <c r="X117" s="6">
        <v>104412</v>
      </c>
      <c r="Y117" s="6">
        <v>162.1</v>
      </c>
      <c r="Z117" s="6">
        <v>778595.87350617955</v>
      </c>
      <c r="AA117" s="6">
        <v>117841.11885870976</v>
      </c>
      <c r="AB117" s="6">
        <v>182329.10728065157</v>
      </c>
      <c r="AC117" s="6">
        <v>478161.7620985423</v>
      </c>
      <c r="AD117" s="6">
        <v>27898.99415476956</v>
      </c>
      <c r="AE117" s="6">
        <v>409</v>
      </c>
      <c r="AF117" s="6">
        <v>189037.55269415461</v>
      </c>
      <c r="AG117" s="6">
        <v>193009.40056866399</v>
      </c>
      <c r="AH117" s="6">
        <v>474942.38492281595</v>
      </c>
      <c r="AI117" s="6">
        <v>38.278724568429723</v>
      </c>
      <c r="AJ117" s="6">
        <v>3.1520000000000001</v>
      </c>
      <c r="AK117" s="6">
        <v>22.9314</v>
      </c>
      <c r="AL117" s="6">
        <v>2496.223</v>
      </c>
      <c r="AM117" s="6">
        <v>0.5969080164746613</v>
      </c>
      <c r="AN117" s="6">
        <v>0.7023458350891979</v>
      </c>
      <c r="AO117" s="6">
        <v>5.0009076647411508E-3</v>
      </c>
    </row>
    <row r="118" spans="1:41">
      <c r="A118" s="2">
        <v>40057</v>
      </c>
      <c r="B118" s="6">
        <v>149166</v>
      </c>
      <c r="C118" s="6">
        <v>50625</v>
      </c>
      <c r="D118" s="6">
        <v>89.9</v>
      </c>
      <c r="E118" s="6">
        <v>59393</v>
      </c>
      <c r="F118" s="6">
        <v>62534</v>
      </c>
      <c r="G118" s="6">
        <v>40370</v>
      </c>
      <c r="H118" s="6">
        <v>245774</v>
      </c>
      <c r="I118" s="6">
        <v>100.2</v>
      </c>
      <c r="J118" s="6">
        <v>80.099999999999994</v>
      </c>
      <c r="K118" s="6">
        <v>85.7</v>
      </c>
      <c r="L118" s="6">
        <v>85.1</v>
      </c>
      <c r="M118" s="6">
        <v>100.7</v>
      </c>
      <c r="N118" s="6">
        <v>90.8</v>
      </c>
      <c r="O118" s="6">
        <v>97.2</v>
      </c>
      <c r="P118" s="6">
        <v>109.3</v>
      </c>
      <c r="Q118" s="6">
        <v>86</v>
      </c>
      <c r="R118" s="6">
        <v>0.2</v>
      </c>
      <c r="S118" s="6">
        <v>153.30000000000001</v>
      </c>
      <c r="T118" s="6">
        <v>176.9</v>
      </c>
      <c r="U118" s="6">
        <v>173.8</v>
      </c>
      <c r="V118" s="6">
        <v>91.992076106666673</v>
      </c>
      <c r="W118" s="6">
        <v>90.1</v>
      </c>
      <c r="X118" s="6">
        <v>106228</v>
      </c>
      <c r="Y118" s="6">
        <v>162.4</v>
      </c>
      <c r="Z118" s="6">
        <v>785636.48950970534</v>
      </c>
      <c r="AA118" s="6">
        <v>125861.37381903098</v>
      </c>
      <c r="AB118" s="6">
        <v>177232.62079788654</v>
      </c>
      <c r="AC118" s="6">
        <v>482302.13067238498</v>
      </c>
      <c r="AD118" s="6">
        <v>28188.004453383379</v>
      </c>
      <c r="AE118" s="6">
        <v>314</v>
      </c>
      <c r="AF118" s="6">
        <v>190925.99674413991</v>
      </c>
      <c r="AG118" s="6">
        <v>197529.86669619824</v>
      </c>
      <c r="AH118" s="6">
        <v>483561.70493925491</v>
      </c>
      <c r="AI118" s="6">
        <v>38.795130259853543</v>
      </c>
      <c r="AJ118" s="6">
        <v>2.7825000000000002</v>
      </c>
      <c r="AK118" s="6">
        <v>26.0183</v>
      </c>
      <c r="AL118" s="6">
        <v>2774.6370999999999</v>
      </c>
      <c r="AM118" s="6">
        <v>0.61263248177418361</v>
      </c>
      <c r="AN118" s="6">
        <v>0.68648314683874501</v>
      </c>
      <c r="AO118" s="6">
        <v>5.2573499066031785E-3</v>
      </c>
    </row>
    <row r="119" spans="1:41">
      <c r="A119" s="2">
        <v>40087</v>
      </c>
      <c r="B119" s="6">
        <v>150718</v>
      </c>
      <c r="C119" s="6">
        <v>51619</v>
      </c>
      <c r="D119" s="6">
        <v>88.6</v>
      </c>
      <c r="E119" s="6">
        <v>60544</v>
      </c>
      <c r="F119" s="6">
        <v>62928</v>
      </c>
      <c r="G119" s="6">
        <v>39960</v>
      </c>
      <c r="H119" s="6">
        <v>247398</v>
      </c>
      <c r="I119" s="6">
        <v>100.4</v>
      </c>
      <c r="J119" s="6">
        <v>82.5</v>
      </c>
      <c r="K119" s="6">
        <v>86.6</v>
      </c>
      <c r="L119" s="6">
        <v>85.9</v>
      </c>
      <c r="M119" s="6">
        <v>101</v>
      </c>
      <c r="N119" s="6">
        <v>91.4</v>
      </c>
      <c r="O119" s="6">
        <v>97.6</v>
      </c>
      <c r="P119" s="6">
        <v>106.3</v>
      </c>
      <c r="Q119" s="6">
        <v>87.8</v>
      </c>
      <c r="R119" s="6">
        <v>0.4</v>
      </c>
      <c r="S119" s="6">
        <v>152</v>
      </c>
      <c r="T119" s="6">
        <v>179.3</v>
      </c>
      <c r="U119" s="6">
        <v>175.8</v>
      </c>
      <c r="V119" s="6">
        <v>92.284441650000005</v>
      </c>
      <c r="W119" s="6">
        <v>91</v>
      </c>
      <c r="X119" s="6">
        <v>107083</v>
      </c>
      <c r="Y119" s="6">
        <v>164.6</v>
      </c>
      <c r="Z119" s="6">
        <v>792055.32502894581</v>
      </c>
      <c r="AA119" s="6">
        <v>123067.49783871735</v>
      </c>
      <c r="AB119" s="6">
        <v>176774.12937836137</v>
      </c>
      <c r="AC119" s="6">
        <v>491909.12370816752</v>
      </c>
      <c r="AD119" s="6">
        <v>29005.053051904655</v>
      </c>
      <c r="AE119" s="6">
        <v>2994</v>
      </c>
      <c r="AF119" s="6">
        <v>191985.16170437032</v>
      </c>
      <c r="AG119" s="6">
        <v>206724.71031502858</v>
      </c>
      <c r="AH119" s="6">
        <v>493440.27820495999</v>
      </c>
      <c r="AI119" s="6">
        <v>40.123527375868257</v>
      </c>
      <c r="AJ119" s="6">
        <v>2.2917999999999998</v>
      </c>
      <c r="AK119" s="6">
        <v>26.6371</v>
      </c>
      <c r="AL119" s="6">
        <v>2965.8975</v>
      </c>
      <c r="AM119" s="6">
        <v>0.62266500622665</v>
      </c>
      <c r="AN119" s="6">
        <v>0.65772165219679035</v>
      </c>
      <c r="AO119" s="6">
        <v>5.1550430755399387E-3</v>
      </c>
    </row>
    <row r="120" spans="1:41">
      <c r="A120" s="2">
        <v>40118</v>
      </c>
      <c r="B120" s="6">
        <v>151975</v>
      </c>
      <c r="C120" s="6">
        <v>51834</v>
      </c>
      <c r="D120" s="6">
        <v>90.5</v>
      </c>
      <c r="E120" s="6">
        <v>63185</v>
      </c>
      <c r="F120" s="6">
        <v>65256</v>
      </c>
      <c r="G120" s="6">
        <v>41123</v>
      </c>
      <c r="H120" s="6">
        <v>250676</v>
      </c>
      <c r="I120" s="6">
        <v>102.3</v>
      </c>
      <c r="J120" s="6">
        <v>84.8</v>
      </c>
      <c r="K120" s="6">
        <v>87.6</v>
      </c>
      <c r="L120" s="6">
        <v>86.8</v>
      </c>
      <c r="M120" s="6">
        <v>102.8</v>
      </c>
      <c r="N120" s="6">
        <v>92.7</v>
      </c>
      <c r="O120" s="6">
        <v>97.6</v>
      </c>
      <c r="P120" s="6">
        <v>106.8</v>
      </c>
      <c r="Q120" s="6">
        <v>90</v>
      </c>
      <c r="R120" s="6">
        <v>2.2000000000000002</v>
      </c>
      <c r="S120" s="6">
        <v>150.30000000000001</v>
      </c>
      <c r="T120" s="6">
        <v>179.7</v>
      </c>
      <c r="U120" s="6">
        <v>176.2</v>
      </c>
      <c r="V120" s="6">
        <v>92.360913286666673</v>
      </c>
      <c r="W120" s="6">
        <v>91.3</v>
      </c>
      <c r="X120" s="6">
        <v>108442</v>
      </c>
      <c r="Y120" s="6">
        <v>164.6</v>
      </c>
      <c r="Z120" s="6">
        <v>789439.80145197618</v>
      </c>
      <c r="AA120" s="6">
        <v>122822.23086607068</v>
      </c>
      <c r="AB120" s="6">
        <v>171559.68490596852</v>
      </c>
      <c r="AC120" s="6">
        <v>497213.32764870825</v>
      </c>
      <c r="AD120" s="6">
        <v>29451.069244883191</v>
      </c>
      <c r="AE120" s="6">
        <v>3577</v>
      </c>
      <c r="AF120" s="6">
        <v>194043.16354678731</v>
      </c>
      <c r="AG120" s="6">
        <v>206496.6739159553</v>
      </c>
      <c r="AH120" s="6">
        <v>505180.35996747768</v>
      </c>
      <c r="AI120" s="6">
        <v>41.437320184577146</v>
      </c>
      <c r="AJ120" s="6">
        <v>2.3146</v>
      </c>
      <c r="AK120" s="6">
        <v>26.701699999999999</v>
      </c>
      <c r="AL120" s="6">
        <v>2934.212</v>
      </c>
      <c r="AM120" s="6">
        <v>0.62441461130190445</v>
      </c>
      <c r="AN120" s="6">
        <v>0.65479308538501835</v>
      </c>
      <c r="AO120" s="6">
        <v>5.5157319707269071E-3</v>
      </c>
    </row>
    <row r="121" spans="1:41">
      <c r="A121" s="2">
        <v>40148</v>
      </c>
      <c r="B121" s="6">
        <v>154789</v>
      </c>
      <c r="C121" s="6">
        <v>51775</v>
      </c>
      <c r="D121" s="6">
        <v>90.3</v>
      </c>
      <c r="E121" s="6">
        <v>64167</v>
      </c>
      <c r="F121" s="6">
        <v>67091</v>
      </c>
      <c r="G121" s="6">
        <v>41586</v>
      </c>
      <c r="H121" s="6">
        <v>253447</v>
      </c>
      <c r="I121" s="6">
        <v>102.7</v>
      </c>
      <c r="J121" s="6">
        <v>86.3</v>
      </c>
      <c r="K121" s="6">
        <v>88.8</v>
      </c>
      <c r="L121" s="6">
        <v>87.6</v>
      </c>
      <c r="M121" s="6">
        <v>103.1</v>
      </c>
      <c r="N121" s="6">
        <v>93.6</v>
      </c>
      <c r="O121" s="6">
        <v>97.8</v>
      </c>
      <c r="P121" s="6">
        <v>106.5</v>
      </c>
      <c r="Q121" s="6">
        <v>91.7</v>
      </c>
      <c r="R121" s="6">
        <v>2.7</v>
      </c>
      <c r="S121" s="6">
        <v>150</v>
      </c>
      <c r="T121" s="6">
        <v>181.3</v>
      </c>
      <c r="U121" s="6">
        <v>177.4</v>
      </c>
      <c r="V121" s="6">
        <v>92.643992933333337</v>
      </c>
      <c r="W121" s="6">
        <v>91.2</v>
      </c>
      <c r="X121" s="6">
        <v>110042</v>
      </c>
      <c r="Y121" s="6">
        <v>165.6</v>
      </c>
      <c r="Z121" s="6">
        <v>811686.81567471486</v>
      </c>
      <c r="AA121" s="6">
        <v>125809.23427127989</v>
      </c>
      <c r="AB121" s="6">
        <v>177474.63391082062</v>
      </c>
      <c r="AC121" s="6">
        <v>508139.50561601826</v>
      </c>
      <c r="AD121" s="6">
        <v>31094.128897492465</v>
      </c>
      <c r="AE121" s="6">
        <v>3015</v>
      </c>
      <c r="AF121" s="6">
        <v>199487.61176297118</v>
      </c>
      <c r="AG121" s="6">
        <v>216654.55993453006</v>
      </c>
      <c r="AH121" s="6">
        <v>515646.58207280707</v>
      </c>
      <c r="AI121" s="6">
        <v>42.609717970037813</v>
      </c>
      <c r="AJ121" s="6">
        <v>2.2907000000000002</v>
      </c>
      <c r="AK121" s="6">
        <v>27.101900000000001</v>
      </c>
      <c r="AL121" s="6">
        <v>3000.5540000000001</v>
      </c>
      <c r="AM121" s="6">
        <v>0.61364752086401575</v>
      </c>
      <c r="AN121" s="6">
        <v>0.636213258684311</v>
      </c>
      <c r="AO121" s="6">
        <v>5.8803778260360789E-3</v>
      </c>
    </row>
    <row r="122" spans="1:41">
      <c r="A122" s="2">
        <v>40179</v>
      </c>
      <c r="B122" s="6">
        <v>157890</v>
      </c>
      <c r="C122" s="6">
        <v>52652</v>
      </c>
      <c r="D122" s="6">
        <v>92.1</v>
      </c>
      <c r="E122" s="6">
        <v>64962</v>
      </c>
      <c r="F122" s="6">
        <v>67730</v>
      </c>
      <c r="G122" s="6">
        <v>41328</v>
      </c>
      <c r="H122" s="6">
        <v>256262</v>
      </c>
      <c r="I122" s="6">
        <v>103.1</v>
      </c>
      <c r="J122" s="6">
        <v>89.1</v>
      </c>
      <c r="K122" s="6">
        <v>89.8</v>
      </c>
      <c r="L122" s="6">
        <v>88.2</v>
      </c>
      <c r="M122" s="6">
        <v>103.6</v>
      </c>
      <c r="N122" s="6">
        <v>93.2</v>
      </c>
      <c r="O122" s="6">
        <v>97</v>
      </c>
      <c r="P122" s="6">
        <v>111.3</v>
      </c>
      <c r="Q122" s="6">
        <v>92.2</v>
      </c>
      <c r="R122" s="6">
        <v>2.9</v>
      </c>
      <c r="S122" s="6">
        <v>150.1</v>
      </c>
      <c r="T122" s="6">
        <v>182.1</v>
      </c>
      <c r="U122" s="6">
        <v>178.2</v>
      </c>
      <c r="V122" s="6">
        <v>92.752249766666679</v>
      </c>
      <c r="W122" s="6">
        <v>91.6</v>
      </c>
      <c r="X122" s="6">
        <v>112277</v>
      </c>
      <c r="Y122" s="6">
        <v>165.8</v>
      </c>
      <c r="Z122" s="6">
        <v>828697.81190584658</v>
      </c>
      <c r="AA122" s="6">
        <v>127671.5652454494</v>
      </c>
      <c r="AB122" s="6">
        <v>190219.41026621038</v>
      </c>
      <c r="AC122" s="6">
        <v>510384.24259402434</v>
      </c>
      <c r="AD122" s="6">
        <v>30565.109691022404</v>
      </c>
      <c r="AE122" s="6">
        <v>2639</v>
      </c>
      <c r="AF122" s="6">
        <v>208105.32220250633</v>
      </c>
      <c r="AG122" s="6">
        <v>226355.69331433831</v>
      </c>
      <c r="AH122" s="6">
        <v>527390.66801740543</v>
      </c>
      <c r="AI122" s="6">
        <v>44.304910492759561</v>
      </c>
      <c r="AJ122" s="6">
        <v>2.2071999999999998</v>
      </c>
      <c r="AK122" s="6">
        <v>25.830500000000001</v>
      </c>
      <c r="AL122" s="6">
        <v>3050.4472000000001</v>
      </c>
      <c r="AM122" s="6">
        <v>0.6224712107065048</v>
      </c>
      <c r="AN122" s="6">
        <v>0.61432608428553881</v>
      </c>
      <c r="AO122" s="6">
        <v>5.8214435200638964E-3</v>
      </c>
    </row>
    <row r="123" spans="1:41">
      <c r="A123" s="2">
        <v>40210</v>
      </c>
      <c r="B123" s="6">
        <v>157806</v>
      </c>
      <c r="C123" s="6">
        <v>53031</v>
      </c>
      <c r="D123" s="6">
        <v>89.8</v>
      </c>
      <c r="E123" s="6">
        <v>67345</v>
      </c>
      <c r="F123" s="6">
        <v>69681</v>
      </c>
      <c r="G123" s="6">
        <v>41021</v>
      </c>
      <c r="H123" s="6">
        <v>258132</v>
      </c>
      <c r="I123" s="6">
        <v>103.7</v>
      </c>
      <c r="J123" s="6">
        <v>92.2</v>
      </c>
      <c r="K123" s="6">
        <v>90.9</v>
      </c>
      <c r="L123" s="6">
        <v>88.6</v>
      </c>
      <c r="M123" s="6">
        <v>104.1</v>
      </c>
      <c r="N123" s="6">
        <v>95.8</v>
      </c>
      <c r="O123" s="6">
        <v>96.3</v>
      </c>
      <c r="P123" s="6">
        <v>107.4</v>
      </c>
      <c r="Q123" s="6">
        <v>93.3</v>
      </c>
      <c r="R123" s="6">
        <v>3.1</v>
      </c>
      <c r="S123" s="6">
        <v>150.30000000000001</v>
      </c>
      <c r="T123" s="6">
        <v>186</v>
      </c>
      <c r="U123" s="6">
        <v>180.5</v>
      </c>
      <c r="V123" s="6">
        <v>92.850612150000003</v>
      </c>
      <c r="W123" s="6">
        <v>91.9</v>
      </c>
      <c r="X123" s="6">
        <v>114123</v>
      </c>
      <c r="Y123" s="6">
        <v>168</v>
      </c>
      <c r="Z123" s="6">
        <v>845956.19078920141</v>
      </c>
      <c r="AA123" s="6">
        <v>133832.81629581761</v>
      </c>
      <c r="AB123" s="6">
        <v>194588.77623521767</v>
      </c>
      <c r="AC123" s="6">
        <v>517183.10804244451</v>
      </c>
      <c r="AD123" s="6">
        <v>31222.112048850046</v>
      </c>
      <c r="AE123" s="6">
        <v>3208</v>
      </c>
      <c r="AF123" s="6">
        <v>216763.37459583243</v>
      </c>
      <c r="AG123" s="6">
        <v>232478.65824197337</v>
      </c>
      <c r="AH123" s="6">
        <v>539046.80207717139</v>
      </c>
      <c r="AI123" s="6">
        <v>46.253909904886065</v>
      </c>
      <c r="AJ123" s="6">
        <v>2.1844000000000001</v>
      </c>
      <c r="AK123" s="6">
        <v>26.051100000000002</v>
      </c>
      <c r="AL123" s="6">
        <v>3014.3204999999998</v>
      </c>
      <c r="AM123" s="6">
        <v>0.65299725741151882</v>
      </c>
      <c r="AN123" s="6">
        <v>0.60983046713013789</v>
      </c>
      <c r="AO123" s="6">
        <v>6.1223940029926259E-3</v>
      </c>
    </row>
    <row r="124" spans="1:41">
      <c r="A124" s="2">
        <v>40238</v>
      </c>
      <c r="B124" s="6">
        <v>158828</v>
      </c>
      <c r="C124" s="6">
        <v>53096</v>
      </c>
      <c r="D124" s="6">
        <v>88.8</v>
      </c>
      <c r="E124" s="6">
        <v>67249</v>
      </c>
      <c r="F124" s="6">
        <v>70808</v>
      </c>
      <c r="G124" s="6">
        <v>41854</v>
      </c>
      <c r="H124" s="6">
        <v>259667</v>
      </c>
      <c r="I124" s="6">
        <v>103.7</v>
      </c>
      <c r="J124" s="6">
        <v>94.6</v>
      </c>
      <c r="K124" s="6">
        <v>92</v>
      </c>
      <c r="L124" s="6">
        <v>89.5</v>
      </c>
      <c r="M124" s="6">
        <v>103.7</v>
      </c>
      <c r="N124" s="6">
        <v>95.3</v>
      </c>
      <c r="O124" s="6">
        <v>97.2</v>
      </c>
      <c r="P124" s="6">
        <v>114.1</v>
      </c>
      <c r="Q124" s="6">
        <v>93.7</v>
      </c>
      <c r="R124" s="6">
        <v>0.8</v>
      </c>
      <c r="S124" s="6">
        <v>151.4</v>
      </c>
      <c r="T124" s="6">
        <v>186.1</v>
      </c>
      <c r="U124" s="6">
        <v>181.7</v>
      </c>
      <c r="V124" s="6">
        <v>93.080581926666653</v>
      </c>
      <c r="W124" s="6">
        <v>92.3</v>
      </c>
      <c r="X124" s="6">
        <v>116869</v>
      </c>
      <c r="Y124" s="6">
        <v>168.1</v>
      </c>
      <c r="Z124" s="6">
        <v>860603.20367064502</v>
      </c>
      <c r="AA124" s="6">
        <v>139533.08053156268</v>
      </c>
      <c r="AB124" s="6">
        <v>194131.76323634706</v>
      </c>
      <c r="AC124" s="6">
        <v>528871.61071449961</v>
      </c>
      <c r="AD124" s="6">
        <v>31866.093734128826</v>
      </c>
      <c r="AE124" s="6">
        <v>2903</v>
      </c>
      <c r="AF124" s="6">
        <v>226807.58130266491</v>
      </c>
      <c r="AG124" s="6">
        <v>243459.5333986746</v>
      </c>
      <c r="AH124" s="6">
        <v>546516.0475911065</v>
      </c>
      <c r="AI124" s="6">
        <v>45.988350839026438</v>
      </c>
      <c r="AJ124" s="6">
        <v>2.1198000000000001</v>
      </c>
      <c r="AK124" s="6">
        <v>23.7119</v>
      </c>
      <c r="AL124" s="6">
        <v>3104.4241999999999</v>
      </c>
      <c r="AM124" s="6">
        <v>0.67686476242046834</v>
      </c>
      <c r="AN124" s="6">
        <v>0.61229488121479303</v>
      </c>
      <c r="AO124" s="6">
        <v>6.2778579948521568E-3</v>
      </c>
    </row>
    <row r="125" spans="1:41">
      <c r="A125" s="2">
        <v>40269</v>
      </c>
      <c r="B125" s="6">
        <v>159138</v>
      </c>
      <c r="C125" s="6">
        <v>53486</v>
      </c>
      <c r="D125" s="6">
        <v>89.9</v>
      </c>
      <c r="E125" s="6">
        <v>70274</v>
      </c>
      <c r="F125" s="6">
        <v>72862</v>
      </c>
      <c r="G125" s="6">
        <v>43283</v>
      </c>
      <c r="H125" s="6">
        <v>261234</v>
      </c>
      <c r="I125" s="6">
        <v>104.6</v>
      </c>
      <c r="J125" s="6">
        <v>95.6</v>
      </c>
      <c r="K125" s="6">
        <v>92.5</v>
      </c>
      <c r="L125" s="6">
        <v>89.9</v>
      </c>
      <c r="M125" s="6">
        <v>104</v>
      </c>
      <c r="N125" s="6">
        <v>95.5</v>
      </c>
      <c r="O125" s="6">
        <v>96.5</v>
      </c>
      <c r="P125" s="6">
        <v>118.7</v>
      </c>
      <c r="Q125" s="6">
        <v>95.4</v>
      </c>
      <c r="R125" s="6">
        <v>0.9</v>
      </c>
      <c r="S125" s="6">
        <v>151.9</v>
      </c>
      <c r="T125" s="6">
        <v>187.3</v>
      </c>
      <c r="U125" s="6">
        <v>182.8</v>
      </c>
      <c r="V125" s="6">
        <v>93.518668426666679</v>
      </c>
      <c r="W125" s="6">
        <v>92.5</v>
      </c>
      <c r="X125" s="6">
        <v>119236</v>
      </c>
      <c r="Y125" s="6">
        <v>169.1</v>
      </c>
      <c r="Z125" s="6">
        <v>878205.96931333304</v>
      </c>
      <c r="AA125" s="6">
        <v>136155.03843467467</v>
      </c>
      <c r="AB125" s="6">
        <v>202807.25074707315</v>
      </c>
      <c r="AC125" s="6">
        <v>539238.69201919518</v>
      </c>
      <c r="AD125" s="6">
        <v>32515.095643168232</v>
      </c>
      <c r="AE125" s="6">
        <v>3313</v>
      </c>
      <c r="AF125" s="6">
        <v>224422.01035965647</v>
      </c>
      <c r="AG125" s="6">
        <v>258228.14828353672</v>
      </c>
      <c r="AH125" s="6">
        <v>556230.81239427882</v>
      </c>
      <c r="AI125" s="6">
        <v>46.164638736053853</v>
      </c>
      <c r="AJ125" s="6">
        <v>2.1829000000000001</v>
      </c>
      <c r="AK125" s="6">
        <v>21.979099999999999</v>
      </c>
      <c r="AL125" s="6">
        <v>3020.2175999999999</v>
      </c>
      <c r="AM125" s="6">
        <v>0.69103724690760826</v>
      </c>
      <c r="AN125" s="6">
        <v>0.60006000600060005</v>
      </c>
      <c r="AO125" s="6">
        <v>6.3013481104147416E-3</v>
      </c>
    </row>
    <row r="126" spans="1:41">
      <c r="A126" s="2">
        <v>40299</v>
      </c>
      <c r="B126" s="6">
        <v>161204</v>
      </c>
      <c r="C126" s="6">
        <v>53609</v>
      </c>
      <c r="D126" s="6">
        <v>91.5</v>
      </c>
      <c r="E126" s="6">
        <v>71295</v>
      </c>
      <c r="F126" s="6">
        <v>73841</v>
      </c>
      <c r="G126" s="6">
        <v>42555</v>
      </c>
      <c r="H126" s="6">
        <v>263631</v>
      </c>
      <c r="I126" s="6">
        <v>104.4</v>
      </c>
      <c r="J126" s="6">
        <v>97.2</v>
      </c>
      <c r="K126" s="6">
        <v>93.7</v>
      </c>
      <c r="L126" s="6">
        <v>91.2</v>
      </c>
      <c r="M126" s="6">
        <v>104</v>
      </c>
      <c r="N126" s="6">
        <v>99.8</v>
      </c>
      <c r="O126" s="6">
        <v>97.8</v>
      </c>
      <c r="P126" s="6">
        <v>107</v>
      </c>
      <c r="Q126" s="6">
        <v>98.2</v>
      </c>
      <c r="R126" s="6">
        <v>0.4</v>
      </c>
      <c r="S126" s="6">
        <v>153.30000000000001</v>
      </c>
      <c r="T126" s="6">
        <v>186.8</v>
      </c>
      <c r="U126" s="6">
        <v>182.4</v>
      </c>
      <c r="V126" s="6">
        <v>93.518268463333314</v>
      </c>
      <c r="W126" s="6">
        <v>93.4</v>
      </c>
      <c r="X126" s="6">
        <v>121621</v>
      </c>
      <c r="Y126" s="6">
        <v>168.9</v>
      </c>
      <c r="Z126" s="6">
        <v>897663.17983597855</v>
      </c>
      <c r="AA126" s="6">
        <v>137502.8212525057</v>
      </c>
      <c r="AB126" s="6">
        <v>209312.53208486509</v>
      </c>
      <c r="AC126" s="6">
        <v>550159.08364754485</v>
      </c>
      <c r="AD126" s="6">
        <v>33114.100586188557</v>
      </c>
      <c r="AE126" s="6">
        <v>3720</v>
      </c>
      <c r="AF126" s="6">
        <v>230918.21290471585</v>
      </c>
      <c r="AG126" s="6">
        <v>266497.8843643968</v>
      </c>
      <c r="AH126" s="6">
        <v>566818.30400326883</v>
      </c>
      <c r="AI126" s="6">
        <v>47.492866758571829</v>
      </c>
      <c r="AJ126" s="6">
        <v>2.3277999999999999</v>
      </c>
      <c r="AK126" s="6">
        <v>21.208500000000001</v>
      </c>
      <c r="AL126" s="6">
        <v>2896.5097000000001</v>
      </c>
      <c r="AM126" s="6">
        <v>0.68596515297022909</v>
      </c>
      <c r="AN126" s="6">
        <v>0.63235108132034912</v>
      </c>
      <c r="AO126" s="6">
        <v>5.8064725911267812E-3</v>
      </c>
    </row>
    <row r="127" spans="1:41">
      <c r="A127" s="2">
        <v>40330</v>
      </c>
      <c r="B127" s="6">
        <v>162333</v>
      </c>
      <c r="C127" s="6">
        <v>53894</v>
      </c>
      <c r="D127" s="6">
        <v>91.7</v>
      </c>
      <c r="E127" s="6">
        <v>69333</v>
      </c>
      <c r="F127" s="6">
        <v>73937</v>
      </c>
      <c r="G127" s="6">
        <v>43242</v>
      </c>
      <c r="H127" s="6">
        <v>263935</v>
      </c>
      <c r="I127" s="6">
        <v>102.4</v>
      </c>
      <c r="J127" s="6">
        <v>97.2</v>
      </c>
      <c r="K127" s="6">
        <v>94.1</v>
      </c>
      <c r="L127" s="6">
        <v>91.3</v>
      </c>
      <c r="M127" s="6">
        <v>102.5</v>
      </c>
      <c r="N127" s="6">
        <v>98.6</v>
      </c>
      <c r="O127" s="6">
        <v>97.3</v>
      </c>
      <c r="P127" s="6">
        <v>95.3</v>
      </c>
      <c r="Q127" s="6">
        <v>99.4</v>
      </c>
      <c r="R127" s="6">
        <v>-1.6</v>
      </c>
      <c r="S127" s="6">
        <v>157.6</v>
      </c>
      <c r="T127" s="6">
        <v>188.8</v>
      </c>
      <c r="U127" s="6">
        <v>184.4</v>
      </c>
      <c r="V127" s="6">
        <v>94.254516853333328</v>
      </c>
      <c r="W127" s="6">
        <v>94</v>
      </c>
      <c r="X127" s="6">
        <v>122382</v>
      </c>
      <c r="Y127" s="6">
        <v>171.8</v>
      </c>
      <c r="Z127" s="6">
        <v>910015.05120698526</v>
      </c>
      <c r="AA127" s="6">
        <v>141593.50694223543</v>
      </c>
      <c r="AB127" s="6">
        <v>206975.49834243106</v>
      </c>
      <c r="AC127" s="6">
        <v>561350.59767317271</v>
      </c>
      <c r="AD127" s="6">
        <v>33283.101099538377</v>
      </c>
      <c r="AE127" s="6">
        <v>5232</v>
      </c>
      <c r="AF127" s="6">
        <v>235988.09540545181</v>
      </c>
      <c r="AG127" s="6">
        <v>270469.72485118819</v>
      </c>
      <c r="AH127" s="6">
        <v>579678.5385385144</v>
      </c>
      <c r="AI127" s="6">
        <v>49.176500185894703</v>
      </c>
      <c r="AJ127" s="6">
        <v>2.3997000000000002</v>
      </c>
      <c r="AK127" s="6">
        <v>20.0627</v>
      </c>
      <c r="AL127" s="6">
        <v>2800.8402000000001</v>
      </c>
      <c r="AM127" s="6">
        <v>0.70333380222253483</v>
      </c>
      <c r="AN127" s="6">
        <v>0.61413744395995817</v>
      </c>
      <c r="AO127" s="6">
        <v>5.7408412054618368E-3</v>
      </c>
    </row>
    <row r="128" spans="1:41">
      <c r="A128" s="2">
        <v>40360</v>
      </c>
      <c r="B128" s="6">
        <v>164239</v>
      </c>
      <c r="C128" s="6">
        <v>54600</v>
      </c>
      <c r="D128" s="6">
        <v>92.3</v>
      </c>
      <c r="E128" s="6">
        <v>67921</v>
      </c>
      <c r="F128" s="6">
        <v>73327</v>
      </c>
      <c r="G128" s="6">
        <v>43357</v>
      </c>
      <c r="H128" s="6">
        <v>265519</v>
      </c>
      <c r="I128" s="6">
        <v>102.6</v>
      </c>
      <c r="J128" s="6">
        <v>96.5</v>
      </c>
      <c r="K128" s="6">
        <v>94.7</v>
      </c>
      <c r="L128" s="6">
        <v>92.4</v>
      </c>
      <c r="M128" s="6">
        <v>102.4</v>
      </c>
      <c r="N128" s="6">
        <v>97.3</v>
      </c>
      <c r="O128" s="6">
        <v>98</v>
      </c>
      <c r="P128" s="6">
        <v>114</v>
      </c>
      <c r="Q128" s="6">
        <v>100.1</v>
      </c>
      <c r="R128" s="6">
        <v>-1.3</v>
      </c>
      <c r="S128" s="6">
        <v>156.30000000000001</v>
      </c>
      <c r="T128" s="6">
        <v>189.1</v>
      </c>
      <c r="U128" s="6">
        <v>184.7</v>
      </c>
      <c r="V128" s="6">
        <v>94.507496606666678</v>
      </c>
      <c r="W128" s="6">
        <v>93.9</v>
      </c>
      <c r="X128" s="6">
        <v>123152</v>
      </c>
      <c r="Y128" s="6">
        <v>172.1</v>
      </c>
      <c r="Z128" s="6">
        <v>933069.80877907877</v>
      </c>
      <c r="AA128" s="6">
        <v>143164.96416173561</v>
      </c>
      <c r="AB128" s="6">
        <v>217957.34862670503</v>
      </c>
      <c r="AC128" s="6">
        <v>573129.70023077028</v>
      </c>
      <c r="AD128" s="6">
        <v>33940.103095223763</v>
      </c>
      <c r="AE128" s="6">
        <v>5590</v>
      </c>
      <c r="AF128" s="6">
        <v>240455.11388895134</v>
      </c>
      <c r="AG128" s="6">
        <v>270383.70516668726</v>
      </c>
      <c r="AH128" s="6">
        <v>591599.15823451208</v>
      </c>
      <c r="AI128" s="6">
        <v>50.953754325088454</v>
      </c>
      <c r="AJ128" s="6">
        <v>2.6347999999999998</v>
      </c>
      <c r="AK128" s="6">
        <v>20.293099999999999</v>
      </c>
      <c r="AL128" s="6">
        <v>2549.2609000000002</v>
      </c>
      <c r="AM128" s="6">
        <v>0.69516857838025725</v>
      </c>
      <c r="AN128" s="6">
        <v>0.61927173643794897</v>
      </c>
      <c r="AO128" s="6">
        <v>5.7224704820666361E-3</v>
      </c>
    </row>
    <row r="129" spans="1:41">
      <c r="A129" s="2">
        <v>40391</v>
      </c>
      <c r="B129" s="6">
        <v>165550</v>
      </c>
      <c r="C129" s="6">
        <v>55256</v>
      </c>
      <c r="D129" s="6">
        <v>93.3</v>
      </c>
      <c r="E129" s="6">
        <v>69145</v>
      </c>
      <c r="F129" s="6">
        <v>73344</v>
      </c>
      <c r="G129" s="6">
        <v>42485</v>
      </c>
      <c r="H129" s="6">
        <v>266563</v>
      </c>
      <c r="I129" s="6">
        <v>100.5</v>
      </c>
      <c r="J129" s="6">
        <v>97.1</v>
      </c>
      <c r="K129" s="6">
        <v>95.4</v>
      </c>
      <c r="L129" s="6">
        <v>93.6</v>
      </c>
      <c r="M129" s="6">
        <v>100.5</v>
      </c>
      <c r="N129" s="6">
        <v>96.4</v>
      </c>
      <c r="O129" s="6">
        <v>98.9</v>
      </c>
      <c r="P129" s="6">
        <v>111.3</v>
      </c>
      <c r="Q129" s="6">
        <v>99.3</v>
      </c>
      <c r="R129" s="6">
        <v>-3.4</v>
      </c>
      <c r="S129" s="6">
        <v>156.5</v>
      </c>
      <c r="T129" s="6">
        <v>188.8</v>
      </c>
      <c r="U129" s="6">
        <v>184.5</v>
      </c>
      <c r="V129" s="6">
        <v>94.536320740000008</v>
      </c>
      <c r="W129" s="6">
        <v>95</v>
      </c>
      <c r="X129" s="6">
        <v>123889</v>
      </c>
      <c r="Y129" s="6">
        <v>172.4</v>
      </c>
      <c r="Z129" s="6">
        <v>936531.37322480395</v>
      </c>
      <c r="AA129" s="6">
        <v>144975.20570921284</v>
      </c>
      <c r="AB129" s="6">
        <v>208905.79377513178</v>
      </c>
      <c r="AC129" s="6">
        <v>583056.69103800959</v>
      </c>
      <c r="AD129" s="6">
        <v>35000.106315051024</v>
      </c>
      <c r="AE129" s="6">
        <v>6244</v>
      </c>
      <c r="AF129" s="6">
        <v>241337.34670682135</v>
      </c>
      <c r="AG129" s="6">
        <v>268823.22092280997</v>
      </c>
      <c r="AH129" s="6">
        <v>605919.27960853232</v>
      </c>
      <c r="AI129" s="6">
        <v>51.768572402500844</v>
      </c>
      <c r="AJ129" s="6">
        <v>2.6898</v>
      </c>
      <c r="AK129" s="6">
        <v>21.968699999999998</v>
      </c>
      <c r="AL129" s="6">
        <v>2480.9766</v>
      </c>
      <c r="AM129" s="6">
        <v>0.69290465631929044</v>
      </c>
      <c r="AN129" s="6">
        <v>0.62000124000248003</v>
      </c>
      <c r="AO129" s="6">
        <v>5.6058242271390286E-3</v>
      </c>
    </row>
    <row r="130" spans="1:41">
      <c r="A130" s="2">
        <v>40422</v>
      </c>
      <c r="B130" s="6">
        <v>167588</v>
      </c>
      <c r="C130" s="6">
        <v>55756</v>
      </c>
      <c r="D130" s="6">
        <v>94.8</v>
      </c>
      <c r="E130" s="6">
        <v>69440</v>
      </c>
      <c r="F130" s="6">
        <v>75709</v>
      </c>
      <c r="G130" s="6">
        <v>42927</v>
      </c>
      <c r="H130" s="6">
        <v>267948</v>
      </c>
      <c r="I130" s="6">
        <v>100.2</v>
      </c>
      <c r="J130" s="6">
        <v>98</v>
      </c>
      <c r="K130" s="6">
        <v>95.9</v>
      </c>
      <c r="L130" s="6">
        <v>95.3</v>
      </c>
      <c r="M130" s="6">
        <v>100.5</v>
      </c>
      <c r="N130" s="6">
        <v>97.2</v>
      </c>
      <c r="O130" s="6">
        <v>100</v>
      </c>
      <c r="P130" s="6">
        <v>116.4</v>
      </c>
      <c r="Q130" s="6">
        <v>99.2</v>
      </c>
      <c r="R130" s="6">
        <v>-3.4</v>
      </c>
      <c r="S130" s="6">
        <v>158.30000000000001</v>
      </c>
      <c r="T130" s="6">
        <v>188.6</v>
      </c>
      <c r="U130" s="6">
        <v>184.4</v>
      </c>
      <c r="V130" s="6">
        <v>94.954270980000004</v>
      </c>
      <c r="W130" s="6">
        <v>96.1</v>
      </c>
      <c r="X130" s="6">
        <v>124971</v>
      </c>
      <c r="Y130" s="6">
        <v>172.9</v>
      </c>
      <c r="Z130" s="6">
        <v>949728.70777379943</v>
      </c>
      <c r="AA130" s="6">
        <v>145791.97594234892</v>
      </c>
      <c r="AB130" s="6">
        <v>208118.09387308423</v>
      </c>
      <c r="AC130" s="6">
        <v>595504.57243258471</v>
      </c>
      <c r="AD130" s="6">
        <v>35544.107967490672</v>
      </c>
      <c r="AE130" s="6">
        <v>7895</v>
      </c>
      <c r="AF130" s="6">
        <v>242780.49325343786</v>
      </c>
      <c r="AG130" s="6">
        <v>271330.4968340958</v>
      </c>
      <c r="AH130" s="6">
        <v>622608.13127336348</v>
      </c>
      <c r="AI130" s="6">
        <v>53.11311384107352</v>
      </c>
      <c r="AJ130" s="6">
        <v>2.6694</v>
      </c>
      <c r="AK130" s="6">
        <v>22.582000000000001</v>
      </c>
      <c r="AL130" s="6">
        <v>2511.8679000000002</v>
      </c>
      <c r="AM130" s="6">
        <v>0.70116393212733141</v>
      </c>
      <c r="AN130" s="6">
        <v>0.61443932411674351</v>
      </c>
      <c r="AO130" s="6">
        <v>5.2942967188596085E-3</v>
      </c>
    </row>
    <row r="131" spans="1:41">
      <c r="A131" s="2">
        <v>40452</v>
      </c>
      <c r="B131" s="6">
        <v>168803</v>
      </c>
      <c r="C131" s="6">
        <v>56288</v>
      </c>
      <c r="D131" s="6">
        <v>94.4</v>
      </c>
      <c r="E131" s="6">
        <v>71533</v>
      </c>
      <c r="F131" s="6">
        <v>78367</v>
      </c>
      <c r="G131" s="6">
        <v>43981</v>
      </c>
      <c r="H131" s="6">
        <v>269392</v>
      </c>
      <c r="I131" s="6">
        <v>99.4</v>
      </c>
      <c r="J131" s="6">
        <v>96.9</v>
      </c>
      <c r="K131" s="6">
        <v>96.5</v>
      </c>
      <c r="L131" s="6">
        <v>95.5</v>
      </c>
      <c r="M131" s="6">
        <v>100.5</v>
      </c>
      <c r="N131" s="6">
        <v>97.6</v>
      </c>
      <c r="O131" s="6">
        <v>100.2</v>
      </c>
      <c r="P131" s="6">
        <v>105</v>
      </c>
      <c r="Q131" s="6">
        <v>99</v>
      </c>
      <c r="R131" s="6">
        <v>-2</v>
      </c>
      <c r="S131" s="6">
        <v>157.30000000000001</v>
      </c>
      <c r="T131" s="6">
        <v>191.4</v>
      </c>
      <c r="U131" s="6">
        <v>186.9</v>
      </c>
      <c r="V131" s="6">
        <v>95.174944890000006</v>
      </c>
      <c r="W131" s="6">
        <v>96.9</v>
      </c>
      <c r="X131" s="6">
        <v>126664</v>
      </c>
      <c r="Y131" s="6">
        <v>175</v>
      </c>
      <c r="Z131" s="6">
        <v>965505.65876703756</v>
      </c>
      <c r="AA131" s="6">
        <v>147452.61042511297</v>
      </c>
      <c r="AB131" s="6">
        <v>210801.465634427</v>
      </c>
      <c r="AC131" s="6">
        <v>607851.52221086947</v>
      </c>
      <c r="AD131" s="6">
        <v>36639.111293632981</v>
      </c>
      <c r="AE131" s="6">
        <v>8150</v>
      </c>
      <c r="AF131" s="6">
        <v>242990.56077924673</v>
      </c>
      <c r="AG131" s="6">
        <v>277819.44901454332</v>
      </c>
      <c r="AH131" s="6">
        <v>639842.62259022018</v>
      </c>
      <c r="AI131" s="6">
        <v>57.516195872508284</v>
      </c>
      <c r="AJ131" s="6">
        <v>2.7631000000000001</v>
      </c>
      <c r="AK131" s="6">
        <v>19.305800000000001</v>
      </c>
      <c r="AL131" s="6">
        <v>2459.3130999999998</v>
      </c>
      <c r="AM131" s="6">
        <v>0.6839945280437757</v>
      </c>
      <c r="AN131" s="6">
        <v>0.62794348508634223</v>
      </c>
      <c r="AO131" s="6">
        <v>5.3962696667048003E-3</v>
      </c>
    </row>
    <row r="132" spans="1:41">
      <c r="A132" s="2">
        <v>40483</v>
      </c>
      <c r="B132" s="6">
        <v>169715</v>
      </c>
      <c r="C132" s="6">
        <v>56429</v>
      </c>
      <c r="D132" s="6">
        <v>95.8</v>
      </c>
      <c r="E132" s="6">
        <v>71056</v>
      </c>
      <c r="F132" s="6">
        <v>78006</v>
      </c>
      <c r="G132" s="6">
        <v>44765</v>
      </c>
      <c r="H132" s="6">
        <v>271368</v>
      </c>
      <c r="I132" s="6">
        <v>100.3</v>
      </c>
      <c r="J132" s="6">
        <v>98.4</v>
      </c>
      <c r="K132" s="6">
        <v>97.4</v>
      </c>
      <c r="L132" s="6">
        <v>96.7</v>
      </c>
      <c r="M132" s="6">
        <v>100.2</v>
      </c>
      <c r="N132" s="6">
        <v>99.2</v>
      </c>
      <c r="O132" s="6">
        <v>100.7</v>
      </c>
      <c r="P132" s="6">
        <v>103.5</v>
      </c>
      <c r="Q132" s="6">
        <v>100</v>
      </c>
      <c r="R132" s="6">
        <v>-2.1</v>
      </c>
      <c r="S132" s="6">
        <v>156.19999999999999</v>
      </c>
      <c r="T132" s="6">
        <v>192.4</v>
      </c>
      <c r="U132" s="6">
        <v>187.7</v>
      </c>
      <c r="V132" s="6">
        <v>95.481826896666675</v>
      </c>
      <c r="W132" s="6">
        <v>97.3</v>
      </c>
      <c r="X132" s="6">
        <v>127816</v>
      </c>
      <c r="Y132" s="6">
        <v>175.5</v>
      </c>
      <c r="Z132" s="6">
        <v>988096.27068305982</v>
      </c>
      <c r="AA132" s="6">
        <v>150955.59923943508</v>
      </c>
      <c r="AB132" s="6">
        <v>219994.98864553965</v>
      </c>
      <c r="AC132" s="6">
        <v>617649.50148819527</v>
      </c>
      <c r="AD132" s="6">
        <v>36672.111393872889</v>
      </c>
      <c r="AE132" s="6">
        <v>10940</v>
      </c>
      <c r="AF132" s="6">
        <v>248360.67986704042</v>
      </c>
      <c r="AG132" s="6">
        <v>285665.99427122821</v>
      </c>
      <c r="AH132" s="6">
        <v>659587.34476391925</v>
      </c>
      <c r="AI132" s="6">
        <v>61.391020891726889</v>
      </c>
      <c r="AJ132" s="6">
        <v>3.3563999999999998</v>
      </c>
      <c r="AK132" s="6">
        <v>19.193200000000001</v>
      </c>
      <c r="AL132" s="6">
        <v>2012.3123000000001</v>
      </c>
      <c r="AM132" s="6">
        <v>0.64511966969872914</v>
      </c>
      <c r="AN132" s="6">
        <v>0.63451776649746194</v>
      </c>
      <c r="AO132" s="6">
        <v>5.4119231160554447E-3</v>
      </c>
    </row>
    <row r="133" spans="1:41">
      <c r="A133" s="2">
        <v>40513</v>
      </c>
      <c r="B133" s="6">
        <v>170727</v>
      </c>
      <c r="C133" s="6">
        <v>56395</v>
      </c>
      <c r="D133" s="6">
        <v>97</v>
      </c>
      <c r="E133" s="6">
        <v>68564</v>
      </c>
      <c r="F133" s="6">
        <v>76624</v>
      </c>
      <c r="G133" s="6">
        <v>46393</v>
      </c>
      <c r="H133" s="6">
        <v>272761</v>
      </c>
      <c r="I133" s="6">
        <v>99.4</v>
      </c>
      <c r="J133" s="6">
        <v>99.3</v>
      </c>
      <c r="K133" s="6">
        <v>98</v>
      </c>
      <c r="L133" s="6">
        <v>98</v>
      </c>
      <c r="M133" s="6">
        <v>100.2</v>
      </c>
      <c r="N133" s="6">
        <v>99.7</v>
      </c>
      <c r="O133" s="6">
        <v>99.3</v>
      </c>
      <c r="P133" s="6">
        <v>108.4</v>
      </c>
      <c r="Q133" s="6">
        <v>98</v>
      </c>
      <c r="R133" s="6">
        <v>-0.3</v>
      </c>
      <c r="S133" s="6">
        <v>156.4</v>
      </c>
      <c r="T133" s="6">
        <v>194.2</v>
      </c>
      <c r="U133" s="6">
        <v>189.3</v>
      </c>
      <c r="V133" s="6">
        <v>95.937314043333345</v>
      </c>
      <c r="W133" s="6">
        <v>97.6</v>
      </c>
      <c r="X133" s="6">
        <v>129230</v>
      </c>
      <c r="Y133" s="6">
        <v>176.9</v>
      </c>
      <c r="Z133" s="6">
        <v>1004516.6048490297</v>
      </c>
      <c r="AA133" s="6">
        <v>154883.48059906648</v>
      </c>
      <c r="AB133" s="6">
        <v>220408.27064030385</v>
      </c>
      <c r="AC133" s="6">
        <v>630056.01450678031</v>
      </c>
      <c r="AD133" s="6">
        <v>37237.113110101571</v>
      </c>
      <c r="AE133" s="6">
        <v>12501</v>
      </c>
      <c r="AF133" s="6">
        <v>258369.82749836482</v>
      </c>
      <c r="AG133" s="6">
        <v>280374.11876477982</v>
      </c>
      <c r="AH133" s="6">
        <v>678174.66628115054</v>
      </c>
      <c r="AI133" s="6">
        <v>63.916646794273895</v>
      </c>
      <c r="AJ133" s="6">
        <v>3.4925999999999999</v>
      </c>
      <c r="AK133" s="6">
        <v>17.7912</v>
      </c>
      <c r="AL133" s="6">
        <v>1924.0625</v>
      </c>
      <c r="AM133" s="6">
        <v>0.63601093938815745</v>
      </c>
      <c r="AN133" s="6">
        <v>0.63645621181262735</v>
      </c>
      <c r="AO133" s="6">
        <v>5.1967840221757164E-3</v>
      </c>
    </row>
    <row r="134" spans="1:41">
      <c r="A134" s="2">
        <v>40544</v>
      </c>
      <c r="B134" s="6">
        <v>171828</v>
      </c>
      <c r="C134" s="6">
        <v>57099</v>
      </c>
      <c r="D134" s="6">
        <v>97</v>
      </c>
      <c r="E134" s="6">
        <v>72662</v>
      </c>
      <c r="F134" s="6">
        <v>78836</v>
      </c>
      <c r="G134" s="6">
        <v>44934</v>
      </c>
      <c r="H134" s="6">
        <v>274119</v>
      </c>
      <c r="I134" s="6">
        <v>99.3</v>
      </c>
      <c r="J134" s="6">
        <v>99.2</v>
      </c>
      <c r="K134" s="6">
        <v>98.6</v>
      </c>
      <c r="L134" s="6">
        <v>98.2</v>
      </c>
      <c r="M134" s="6">
        <v>99.9</v>
      </c>
      <c r="N134" s="6">
        <v>98.1</v>
      </c>
      <c r="O134" s="6">
        <v>100.1</v>
      </c>
      <c r="P134" s="6">
        <v>104.4</v>
      </c>
      <c r="Q134" s="6">
        <v>98.3</v>
      </c>
      <c r="R134" s="6">
        <v>-0.6</v>
      </c>
      <c r="S134" s="6">
        <v>157.30000000000001</v>
      </c>
      <c r="T134" s="6">
        <v>195.3</v>
      </c>
      <c r="U134" s="6">
        <v>190.4</v>
      </c>
      <c r="V134" s="6">
        <v>96.31974692</v>
      </c>
      <c r="W134" s="6">
        <v>98.8</v>
      </c>
      <c r="X134" s="6">
        <v>129933</v>
      </c>
      <c r="Y134" s="6">
        <v>177.9</v>
      </c>
      <c r="Z134" s="6">
        <v>1018126.5923864293</v>
      </c>
      <c r="AA134" s="6">
        <v>158322.72665578642</v>
      </c>
      <c r="AB134" s="6">
        <v>215506.5095081508</v>
      </c>
      <c r="AC134" s="6">
        <v>644191.94102167024</v>
      </c>
      <c r="AD134" s="6">
        <v>37881.115066298509</v>
      </c>
      <c r="AE134" s="6">
        <v>13492</v>
      </c>
      <c r="AF134" s="6">
        <v>262910.30654725584</v>
      </c>
      <c r="AG134" s="6">
        <v>282544.93951699982</v>
      </c>
      <c r="AH134" s="6">
        <v>691438.97923501162</v>
      </c>
      <c r="AI134" s="6">
        <v>65.858162093327209</v>
      </c>
      <c r="AJ134" s="6">
        <v>3.7738</v>
      </c>
      <c r="AK134" s="6">
        <v>17.670000000000002</v>
      </c>
      <c r="AL134" s="6">
        <v>1777.9746</v>
      </c>
      <c r="AM134" s="6">
        <v>0.62383031815346224</v>
      </c>
      <c r="AN134" s="6">
        <v>0.66952329941081945</v>
      </c>
      <c r="AO134" s="6">
        <v>5.245488879563576E-3</v>
      </c>
    </row>
    <row r="135" spans="1:41">
      <c r="A135" s="2">
        <v>40575</v>
      </c>
      <c r="B135" s="6">
        <v>174146</v>
      </c>
      <c r="C135" s="6">
        <v>57684</v>
      </c>
      <c r="D135" s="6">
        <v>98.9</v>
      </c>
      <c r="E135" s="6">
        <v>70611</v>
      </c>
      <c r="F135" s="6">
        <v>77283</v>
      </c>
      <c r="G135" s="6">
        <v>44161</v>
      </c>
      <c r="H135" s="6">
        <v>275712</v>
      </c>
      <c r="I135" s="6">
        <v>99.4</v>
      </c>
      <c r="J135" s="6">
        <v>99.8</v>
      </c>
      <c r="K135" s="6">
        <v>99.3</v>
      </c>
      <c r="L135" s="6">
        <v>99.4</v>
      </c>
      <c r="M135" s="6">
        <v>99.4</v>
      </c>
      <c r="N135" s="6">
        <v>98.9</v>
      </c>
      <c r="O135" s="6">
        <v>99.4</v>
      </c>
      <c r="P135" s="6">
        <v>100.7</v>
      </c>
      <c r="Q135" s="6">
        <v>99.4</v>
      </c>
      <c r="R135" s="6">
        <v>-1.1000000000000001</v>
      </c>
      <c r="S135" s="6">
        <v>159</v>
      </c>
      <c r="T135" s="6">
        <v>197.7</v>
      </c>
      <c r="U135" s="6">
        <v>192.6</v>
      </c>
      <c r="V135" s="6">
        <v>96.40310891</v>
      </c>
      <c r="W135" s="6">
        <v>99.8</v>
      </c>
      <c r="X135" s="6">
        <v>131181</v>
      </c>
      <c r="Y135" s="6">
        <v>180.1</v>
      </c>
      <c r="Z135" s="6">
        <v>1041490.2386861837</v>
      </c>
      <c r="AA135" s="6">
        <v>157250.65504306677</v>
      </c>
      <c r="AB135" s="6">
        <v>228962.44701038755</v>
      </c>
      <c r="AC135" s="6">
        <v>656296.45264984365</v>
      </c>
      <c r="AD135" s="6">
        <v>38902.118167660425</v>
      </c>
      <c r="AE135" s="6">
        <v>12253</v>
      </c>
      <c r="AF135" s="6">
        <v>269725.21844065178</v>
      </c>
      <c r="AG135" s="6">
        <v>290250.85126490315</v>
      </c>
      <c r="AH135" s="6">
        <v>711194.67081299529</v>
      </c>
      <c r="AI135" s="6">
        <v>68.787895027083295</v>
      </c>
      <c r="AJ135" s="6">
        <v>3.4948000000000001</v>
      </c>
      <c r="AK135" s="6">
        <v>17.991299999999999</v>
      </c>
      <c r="AL135" s="6">
        <v>1932.8741</v>
      </c>
      <c r="AM135" s="6">
        <v>0.61774153694094391</v>
      </c>
      <c r="AN135" s="6">
        <v>0.702247191011236</v>
      </c>
      <c r="AO135" s="6">
        <v>5.2136066792557887E-3</v>
      </c>
    </row>
    <row r="136" spans="1:41">
      <c r="A136" s="2">
        <v>40603</v>
      </c>
      <c r="B136" s="6">
        <v>175140</v>
      </c>
      <c r="C136" s="6">
        <v>58445</v>
      </c>
      <c r="D136" s="6">
        <v>101.7</v>
      </c>
      <c r="E136" s="6">
        <v>70334</v>
      </c>
      <c r="F136" s="6">
        <v>78089</v>
      </c>
      <c r="G136" s="6">
        <v>43924</v>
      </c>
      <c r="H136" s="6">
        <v>278748</v>
      </c>
      <c r="I136" s="6">
        <v>100</v>
      </c>
      <c r="J136" s="6">
        <v>100.3</v>
      </c>
      <c r="K136" s="6">
        <v>100.4</v>
      </c>
      <c r="L136" s="6">
        <v>100.6</v>
      </c>
      <c r="M136" s="6">
        <v>100</v>
      </c>
      <c r="N136" s="6">
        <v>100.6</v>
      </c>
      <c r="O136" s="6">
        <v>100.2</v>
      </c>
      <c r="P136" s="6">
        <v>97.9</v>
      </c>
      <c r="Q136" s="6">
        <v>99.8</v>
      </c>
      <c r="R136" s="6">
        <v>-0.3</v>
      </c>
      <c r="S136" s="6">
        <v>159.30000000000001</v>
      </c>
      <c r="T136" s="6">
        <v>198.2</v>
      </c>
      <c r="U136" s="6">
        <v>193.1</v>
      </c>
      <c r="V136" s="6">
        <v>96.818358270000019</v>
      </c>
      <c r="W136" s="6">
        <v>100.5</v>
      </c>
      <c r="X136" s="6">
        <v>132790</v>
      </c>
      <c r="Y136" s="6">
        <v>180.5</v>
      </c>
      <c r="Z136" s="6">
        <v>1053624.8149717746</v>
      </c>
      <c r="AA136" s="6">
        <v>161282.54138530619</v>
      </c>
      <c r="AB136" s="6">
        <v>224888.00915492652</v>
      </c>
      <c r="AC136" s="6">
        <v>667205.21268204856</v>
      </c>
      <c r="AD136" s="6">
        <v>39515.120029692604</v>
      </c>
      <c r="AE136" s="6">
        <v>14262</v>
      </c>
      <c r="AF136" s="6">
        <v>270138.83537274896</v>
      </c>
      <c r="AG136" s="6">
        <v>293798.71417462581</v>
      </c>
      <c r="AH136" s="6">
        <v>733951.89385827119</v>
      </c>
      <c r="AI136" s="6">
        <v>70.884957742617686</v>
      </c>
      <c r="AJ136" s="6">
        <v>3.3071000000000002</v>
      </c>
      <c r="AK136" s="6">
        <v>18.4267</v>
      </c>
      <c r="AL136" s="6">
        <v>2053.9569000000001</v>
      </c>
      <c r="AM136" s="6">
        <v>0.62077099757899312</v>
      </c>
      <c r="AN136" s="6">
        <v>0.69944743652514518</v>
      </c>
      <c r="AO136" s="6">
        <v>5.289295365360722E-3</v>
      </c>
    </row>
    <row r="137" spans="1:41">
      <c r="A137" s="2">
        <v>40634</v>
      </c>
      <c r="B137" s="6">
        <v>176046</v>
      </c>
      <c r="C137" s="6">
        <v>59471</v>
      </c>
      <c r="D137" s="6">
        <v>102.4</v>
      </c>
      <c r="E137" s="6">
        <v>71790</v>
      </c>
      <c r="F137" s="6">
        <v>80634</v>
      </c>
      <c r="G137" s="6">
        <v>45732</v>
      </c>
      <c r="H137" s="6">
        <v>281717</v>
      </c>
      <c r="I137" s="6">
        <v>101.3</v>
      </c>
      <c r="J137" s="6">
        <v>100.7</v>
      </c>
      <c r="K137" s="6">
        <v>101.7</v>
      </c>
      <c r="L137" s="6">
        <v>101.8</v>
      </c>
      <c r="M137" s="6">
        <v>100.8</v>
      </c>
      <c r="N137" s="6">
        <v>102.3</v>
      </c>
      <c r="O137" s="6">
        <v>100.4</v>
      </c>
      <c r="P137" s="6">
        <v>97</v>
      </c>
      <c r="Q137" s="6">
        <v>102.5</v>
      </c>
      <c r="R137" s="6">
        <v>0.6</v>
      </c>
      <c r="S137" s="6">
        <v>160.5</v>
      </c>
      <c r="T137" s="6">
        <v>199.4</v>
      </c>
      <c r="U137" s="6">
        <v>194.2</v>
      </c>
      <c r="V137" s="6">
        <v>97.200369316666681</v>
      </c>
      <c r="W137" s="6">
        <v>100.9</v>
      </c>
      <c r="X137" s="6">
        <v>133785</v>
      </c>
      <c r="Y137" s="6">
        <v>181.5</v>
      </c>
      <c r="Z137" s="6">
        <v>1077133.253649951</v>
      </c>
      <c r="AA137" s="6">
        <v>168240.11452504108</v>
      </c>
      <c r="AB137" s="6">
        <v>225977.42176527309</v>
      </c>
      <c r="AC137" s="6">
        <v>683848.47090284294</v>
      </c>
      <c r="AD137" s="6">
        <v>40000.121502915455</v>
      </c>
      <c r="AE137" s="6">
        <v>17309</v>
      </c>
      <c r="AF137" s="6">
        <v>276211.30399023107</v>
      </c>
      <c r="AG137" s="6">
        <v>307442.3425861685</v>
      </c>
      <c r="AH137" s="6">
        <v>756399.57295918127</v>
      </c>
      <c r="AI137" s="6">
        <v>72.860096177237494</v>
      </c>
      <c r="AJ137" s="6">
        <v>3.1844999999999999</v>
      </c>
      <c r="AK137" s="6">
        <v>18.442900000000002</v>
      </c>
      <c r="AL137" s="6">
        <v>2147.4719</v>
      </c>
      <c r="AM137" s="6">
        <v>0.58561724057156239</v>
      </c>
      <c r="AN137" s="6">
        <v>0.69803155102610637</v>
      </c>
      <c r="AO137" s="6">
        <v>5.3863870916310624E-3</v>
      </c>
    </row>
    <row r="138" spans="1:41">
      <c r="A138" s="2">
        <v>40664</v>
      </c>
      <c r="B138" s="6">
        <v>178197</v>
      </c>
      <c r="C138" s="6">
        <v>59969</v>
      </c>
      <c r="D138" s="6">
        <v>102.8</v>
      </c>
      <c r="E138" s="6">
        <v>73389</v>
      </c>
      <c r="F138" s="6">
        <v>81648</v>
      </c>
      <c r="G138" s="6">
        <v>47256</v>
      </c>
      <c r="H138" s="6">
        <v>283725</v>
      </c>
      <c r="I138" s="6">
        <v>101.7</v>
      </c>
      <c r="J138" s="6">
        <v>100.7</v>
      </c>
      <c r="K138" s="6">
        <v>102.5</v>
      </c>
      <c r="L138" s="6">
        <v>103.6</v>
      </c>
      <c r="M138" s="6">
        <v>100.9</v>
      </c>
      <c r="N138" s="6">
        <v>102.2</v>
      </c>
      <c r="O138" s="6">
        <v>100.4</v>
      </c>
      <c r="P138" s="6">
        <v>108.5</v>
      </c>
      <c r="Q138" s="6">
        <v>104.7</v>
      </c>
      <c r="R138" s="6">
        <v>1</v>
      </c>
      <c r="S138" s="6">
        <v>160.69999999999999</v>
      </c>
      <c r="T138" s="6">
        <v>200.4</v>
      </c>
      <c r="U138" s="6">
        <v>195.3</v>
      </c>
      <c r="V138" s="6">
        <v>97.498060456666664</v>
      </c>
      <c r="W138" s="6">
        <v>101.1</v>
      </c>
      <c r="X138" s="6">
        <v>134980</v>
      </c>
      <c r="Y138" s="6">
        <v>182</v>
      </c>
      <c r="Z138" s="6">
        <v>1098290.3674027934</v>
      </c>
      <c r="AA138" s="6">
        <v>171338.83074624583</v>
      </c>
      <c r="AB138" s="6">
        <v>230865.67154880075</v>
      </c>
      <c r="AC138" s="6">
        <v>695951.69181436603</v>
      </c>
      <c r="AD138" s="6">
        <v>40562.123210031416</v>
      </c>
      <c r="AE138" s="6">
        <v>15872</v>
      </c>
      <c r="AF138" s="6">
        <v>280291.72044513386</v>
      </c>
      <c r="AG138" s="6">
        <v>317200.78199658776</v>
      </c>
      <c r="AH138" s="6">
        <v>776617.6998589196</v>
      </c>
      <c r="AI138" s="6">
        <v>76.0671024442847</v>
      </c>
      <c r="AJ138" s="6">
        <v>3.0914000000000001</v>
      </c>
      <c r="AK138" s="6">
        <v>17.4681</v>
      </c>
      <c r="AL138" s="6">
        <v>2219.2453</v>
      </c>
      <c r="AM138" s="6">
        <v>0.54398085187401402</v>
      </c>
      <c r="AN138" s="6">
        <v>0.67985587055544217</v>
      </c>
      <c r="AO138" s="6">
        <v>5.0736362192683512E-3</v>
      </c>
    </row>
    <row r="139" spans="1:41">
      <c r="A139" s="2">
        <v>40695</v>
      </c>
      <c r="B139" s="6">
        <v>180362</v>
      </c>
      <c r="C139" s="6">
        <v>59530</v>
      </c>
      <c r="D139" s="6">
        <v>103.4</v>
      </c>
      <c r="E139" s="6">
        <v>74861</v>
      </c>
      <c r="F139" s="6">
        <v>83313</v>
      </c>
      <c r="G139" s="6">
        <v>47102</v>
      </c>
      <c r="H139" s="6">
        <v>286307</v>
      </c>
      <c r="I139" s="6">
        <v>102.4</v>
      </c>
      <c r="J139" s="6">
        <v>102.2</v>
      </c>
      <c r="K139" s="6">
        <v>103.6</v>
      </c>
      <c r="L139" s="6">
        <v>105.2</v>
      </c>
      <c r="M139" s="6">
        <v>101.3</v>
      </c>
      <c r="N139" s="6">
        <v>100.7</v>
      </c>
      <c r="O139" s="6">
        <v>102.6</v>
      </c>
      <c r="P139" s="6">
        <v>105.2</v>
      </c>
      <c r="Q139" s="6">
        <v>103.8</v>
      </c>
      <c r="R139" s="6">
        <v>2</v>
      </c>
      <c r="S139" s="6">
        <v>160.4</v>
      </c>
      <c r="T139" s="6">
        <v>203.6</v>
      </c>
      <c r="U139" s="6">
        <v>198</v>
      </c>
      <c r="V139" s="6">
        <v>97.793432866666663</v>
      </c>
      <c r="W139" s="6">
        <v>102.4</v>
      </c>
      <c r="X139" s="6">
        <v>136807</v>
      </c>
      <c r="Y139" s="6">
        <v>184</v>
      </c>
      <c r="Z139" s="6">
        <v>1124985.512802483</v>
      </c>
      <c r="AA139" s="6">
        <v>176576.14391344995</v>
      </c>
      <c r="AB139" s="6">
        <v>239482.16466235163</v>
      </c>
      <c r="AC139" s="6">
        <v>710174.9588541562</v>
      </c>
      <c r="AD139" s="6">
        <v>41407.125776780507</v>
      </c>
      <c r="AE139" s="6">
        <v>13738</v>
      </c>
      <c r="AF139" s="6">
        <v>282716.69650982996</v>
      </c>
      <c r="AG139" s="6">
        <v>329583.14624244161</v>
      </c>
      <c r="AH139" s="6">
        <v>798760.08613984543</v>
      </c>
      <c r="AI139" s="6">
        <v>80.292384095125044</v>
      </c>
      <c r="AJ139" s="6">
        <v>3.1225999999999998</v>
      </c>
      <c r="AK139" s="6">
        <v>16.087700000000002</v>
      </c>
      <c r="AL139" s="6">
        <v>2230.6541000000002</v>
      </c>
      <c r="AM139" s="6">
        <v>0.55309734513274333</v>
      </c>
      <c r="AN139" s="6">
        <v>0.66684449186449712</v>
      </c>
      <c r="AO139" s="6">
        <v>5.0468499076931151E-3</v>
      </c>
    </row>
    <row r="140" spans="1:41">
      <c r="A140" s="2">
        <v>40725</v>
      </c>
      <c r="B140" s="6">
        <v>181032</v>
      </c>
      <c r="C140" s="6">
        <v>60002</v>
      </c>
      <c r="D140" s="6">
        <v>104.4</v>
      </c>
      <c r="E140" s="6">
        <v>75097</v>
      </c>
      <c r="F140" s="6">
        <v>84300</v>
      </c>
      <c r="G140" s="6">
        <v>47813</v>
      </c>
      <c r="H140" s="6">
        <v>287400</v>
      </c>
      <c r="I140" s="6">
        <v>101.6</v>
      </c>
      <c r="J140" s="6">
        <v>103.1</v>
      </c>
      <c r="K140" s="6">
        <v>104.3</v>
      </c>
      <c r="L140" s="6">
        <v>106</v>
      </c>
      <c r="M140" s="6">
        <v>100.3</v>
      </c>
      <c r="N140" s="6">
        <v>101</v>
      </c>
      <c r="O140" s="6">
        <v>101.3</v>
      </c>
      <c r="P140" s="6">
        <v>103.4</v>
      </c>
      <c r="Q140" s="6">
        <v>102.1</v>
      </c>
      <c r="R140" s="6">
        <v>0.4</v>
      </c>
      <c r="S140" s="6">
        <v>158.80000000000001</v>
      </c>
      <c r="T140" s="6">
        <v>205.2</v>
      </c>
      <c r="U140" s="6">
        <v>199.4</v>
      </c>
      <c r="V140" s="6">
        <v>98.047328229999991</v>
      </c>
      <c r="W140" s="6">
        <v>103</v>
      </c>
      <c r="X140" s="6">
        <v>138323</v>
      </c>
      <c r="Y140" s="6">
        <v>184.3</v>
      </c>
      <c r="Z140" s="6">
        <v>1149246.2399116252</v>
      </c>
      <c r="AA140" s="6">
        <v>180239.53275777848</v>
      </c>
      <c r="AB140" s="6">
        <v>241852.11125470439</v>
      </c>
      <c r="AC140" s="6">
        <v>726323.27378708823</v>
      </c>
      <c r="AD140" s="6">
        <v>41809.117289586386</v>
      </c>
      <c r="AE140" s="6">
        <v>12092</v>
      </c>
      <c r="AF140" s="6">
        <v>292758.31167169177</v>
      </c>
      <c r="AG140" s="6">
        <v>348986.14006273932</v>
      </c>
      <c r="AH140" s="6">
        <v>816981.13149413478</v>
      </c>
      <c r="AI140" s="6">
        <v>82.792240730793083</v>
      </c>
      <c r="AJ140" s="6">
        <v>3.2303999999999999</v>
      </c>
      <c r="AK140" s="6">
        <v>15.662000000000001</v>
      </c>
      <c r="AL140" s="6">
        <v>2205.6417999999999</v>
      </c>
      <c r="AM140" s="6">
        <v>0.54990376684080289</v>
      </c>
      <c r="AN140" s="6">
        <v>0.67258541834813024</v>
      </c>
      <c r="AO140" s="6">
        <v>5.0037953787948159E-3</v>
      </c>
    </row>
    <row r="141" spans="1:41">
      <c r="A141" s="2">
        <v>40756</v>
      </c>
      <c r="B141" s="6">
        <v>181843</v>
      </c>
      <c r="C141" s="6">
        <v>60628</v>
      </c>
      <c r="D141" s="6">
        <v>105.4</v>
      </c>
      <c r="E141" s="6">
        <v>75942</v>
      </c>
      <c r="F141" s="6">
        <v>86442</v>
      </c>
      <c r="G141" s="6">
        <v>47321</v>
      </c>
      <c r="H141" s="6">
        <v>289091</v>
      </c>
      <c r="I141" s="6">
        <v>102.4</v>
      </c>
      <c r="J141" s="6">
        <v>104.1</v>
      </c>
      <c r="K141" s="6">
        <v>105</v>
      </c>
      <c r="L141" s="6">
        <v>105.9</v>
      </c>
      <c r="M141" s="6">
        <v>100.6</v>
      </c>
      <c r="N141" s="6">
        <v>100.6</v>
      </c>
      <c r="O141" s="6">
        <v>102</v>
      </c>
      <c r="P141" s="6">
        <v>106.1</v>
      </c>
      <c r="Q141" s="6">
        <v>102.9</v>
      </c>
      <c r="R141" s="6">
        <v>-0.2</v>
      </c>
      <c r="S141" s="6">
        <v>160</v>
      </c>
      <c r="T141" s="6">
        <v>207.1</v>
      </c>
      <c r="U141" s="6">
        <v>201.1</v>
      </c>
      <c r="V141" s="6">
        <v>98.590527620000003</v>
      </c>
      <c r="W141" s="6">
        <v>103.9</v>
      </c>
      <c r="X141" s="6">
        <v>140544</v>
      </c>
      <c r="Y141" s="6">
        <v>185.6</v>
      </c>
      <c r="Z141" s="6">
        <v>1176259.9284359645</v>
      </c>
      <c r="AA141" s="6">
        <v>180289.63631561783</v>
      </c>
      <c r="AB141" s="6">
        <v>254845.99784145059</v>
      </c>
      <c r="AC141" s="6">
        <v>742156.59291181387</v>
      </c>
      <c r="AD141" s="6">
        <v>42283.105919512869</v>
      </c>
      <c r="AE141" s="6">
        <v>7908</v>
      </c>
      <c r="AF141" s="6">
        <v>296232.75780757604</v>
      </c>
      <c r="AG141" s="6">
        <v>362943.92107576196</v>
      </c>
      <c r="AH141" s="6">
        <v>834723.79432181921</v>
      </c>
      <c r="AI141" s="6">
        <v>81.790267010756253</v>
      </c>
      <c r="AJ141" s="6">
        <v>3.1</v>
      </c>
      <c r="AK141" s="6">
        <v>16.1539</v>
      </c>
      <c r="AL141" s="6">
        <v>2346.0544</v>
      </c>
      <c r="AM141" s="6">
        <v>0.53541789366600634</v>
      </c>
      <c r="AN141" s="6">
        <v>0.69541029207232274</v>
      </c>
      <c r="AO141" s="6">
        <v>5.0698524267355624E-3</v>
      </c>
    </row>
    <row r="142" spans="1:41">
      <c r="A142" s="2">
        <v>40787</v>
      </c>
      <c r="B142" s="6">
        <v>182082</v>
      </c>
      <c r="C142" s="6">
        <v>60888</v>
      </c>
      <c r="D142" s="6">
        <v>106</v>
      </c>
      <c r="E142" s="6">
        <v>75864</v>
      </c>
      <c r="F142" s="6">
        <v>85854</v>
      </c>
      <c r="G142" s="6">
        <v>48088</v>
      </c>
      <c r="H142" s="6">
        <v>289706</v>
      </c>
      <c r="I142" s="6">
        <v>101.6</v>
      </c>
      <c r="J142" s="6">
        <v>105.8</v>
      </c>
      <c r="K142" s="6">
        <v>105.6</v>
      </c>
      <c r="L142" s="6">
        <v>105.6</v>
      </c>
      <c r="M142" s="6">
        <v>99.7</v>
      </c>
      <c r="N142" s="6">
        <v>99.9</v>
      </c>
      <c r="O142" s="6">
        <v>102.2</v>
      </c>
      <c r="P142" s="6">
        <v>122.2</v>
      </c>
      <c r="Q142" s="6">
        <v>103.9</v>
      </c>
      <c r="R142" s="6">
        <v>-1.2</v>
      </c>
      <c r="S142" s="6">
        <v>162.19999999999999</v>
      </c>
      <c r="T142" s="6">
        <v>207.4</v>
      </c>
      <c r="U142" s="6">
        <v>201.5</v>
      </c>
      <c r="V142" s="6">
        <v>99.200097526666653</v>
      </c>
      <c r="W142" s="6">
        <v>104.1</v>
      </c>
      <c r="X142" s="6">
        <v>142044</v>
      </c>
      <c r="Y142" s="6">
        <v>186</v>
      </c>
      <c r="Z142" s="6">
        <v>1214988.0543516621</v>
      </c>
      <c r="AA142" s="6">
        <v>186476.66916702269</v>
      </c>
      <c r="AB142" s="6">
        <v>272238.88059991621</v>
      </c>
      <c r="AC142" s="6">
        <v>755982.25073169253</v>
      </c>
      <c r="AD142" s="6">
        <v>42633.098518884486</v>
      </c>
      <c r="AE142" s="6">
        <v>6236</v>
      </c>
      <c r="AF142" s="6">
        <v>310154.10035574785</v>
      </c>
      <c r="AG142" s="6">
        <v>371754.27858174016</v>
      </c>
      <c r="AH142" s="6">
        <v>846869.50007872854</v>
      </c>
      <c r="AI142" s="6">
        <v>81.461360773798219</v>
      </c>
      <c r="AJ142" s="6">
        <v>3.0163000000000002</v>
      </c>
      <c r="AK142" s="6">
        <v>15.296900000000001</v>
      </c>
      <c r="AL142" s="6">
        <v>2474.8507</v>
      </c>
      <c r="AM142" s="6">
        <v>0.52904454555073532</v>
      </c>
      <c r="AN142" s="6">
        <v>0.69348127600554788</v>
      </c>
      <c r="AO142" s="6">
        <v>5.0609131506816037E-3</v>
      </c>
    </row>
    <row r="143" spans="1:41">
      <c r="A143" s="2">
        <v>40817</v>
      </c>
      <c r="B143" s="6">
        <v>182157</v>
      </c>
      <c r="C143" s="6">
        <v>61622</v>
      </c>
      <c r="D143" s="6">
        <v>106.4</v>
      </c>
      <c r="E143" s="6">
        <v>79731</v>
      </c>
      <c r="F143" s="6">
        <v>87806</v>
      </c>
      <c r="G143" s="6">
        <v>47910</v>
      </c>
      <c r="H143" s="6">
        <v>291015</v>
      </c>
      <c r="I143" s="6">
        <v>100.9</v>
      </c>
      <c r="J143" s="6">
        <v>105.9</v>
      </c>
      <c r="K143" s="6">
        <v>106.3</v>
      </c>
      <c r="L143" s="6">
        <v>105.7</v>
      </c>
      <c r="M143" s="6">
        <v>99.5</v>
      </c>
      <c r="N143" s="6">
        <v>101.9</v>
      </c>
      <c r="O143" s="6">
        <v>103</v>
      </c>
      <c r="P143" s="6">
        <v>110.1</v>
      </c>
      <c r="Q143" s="6">
        <v>103.3</v>
      </c>
      <c r="R143" s="6">
        <v>-1.8</v>
      </c>
      <c r="S143" s="6">
        <v>162.6</v>
      </c>
      <c r="T143" s="6">
        <v>210.1</v>
      </c>
      <c r="U143" s="6">
        <v>204</v>
      </c>
      <c r="V143" s="6">
        <v>99.707127563333344</v>
      </c>
      <c r="W143" s="6">
        <v>104.6</v>
      </c>
      <c r="X143" s="6">
        <v>143401</v>
      </c>
      <c r="Y143" s="6">
        <v>188.1</v>
      </c>
      <c r="Z143" s="6">
        <v>1243955.8394952964</v>
      </c>
      <c r="AA143" s="6">
        <v>194534.00001184992</v>
      </c>
      <c r="AB143" s="6">
        <v>277929.86122761667</v>
      </c>
      <c r="AC143" s="6">
        <v>772633.72330418648</v>
      </c>
      <c r="AD143" s="6">
        <v>42965.085057508186</v>
      </c>
      <c r="AE143" s="6">
        <v>10048</v>
      </c>
      <c r="AF143" s="6">
        <v>327385.11626971024</v>
      </c>
      <c r="AG143" s="6">
        <v>376069.00260214409</v>
      </c>
      <c r="AH143" s="6">
        <v>860357.02051490685</v>
      </c>
      <c r="AI143" s="6">
        <v>83.542224649542149</v>
      </c>
      <c r="AJ143" s="6">
        <v>3.1364999999999998</v>
      </c>
      <c r="AK143" s="6">
        <v>15.2598</v>
      </c>
      <c r="AL143" s="6">
        <v>2480.1828999999998</v>
      </c>
      <c r="AM143" s="6">
        <v>0.53893829156561579</v>
      </c>
      <c r="AN143" s="6">
        <v>0.67847208087387201</v>
      </c>
      <c r="AO143" s="6">
        <v>5.0131469779496731E-3</v>
      </c>
    </row>
    <row r="144" spans="1:41">
      <c r="A144" s="2">
        <v>40848</v>
      </c>
      <c r="B144" s="6">
        <v>182871</v>
      </c>
      <c r="C144" s="6">
        <v>62013</v>
      </c>
      <c r="D144" s="6">
        <v>105.1</v>
      </c>
      <c r="E144" s="6">
        <v>81069</v>
      </c>
      <c r="F144" s="6">
        <v>90793</v>
      </c>
      <c r="G144" s="6">
        <v>49114</v>
      </c>
      <c r="H144" s="6">
        <v>292525</v>
      </c>
      <c r="I144" s="6">
        <v>101.1</v>
      </c>
      <c r="J144" s="6">
        <v>106.9</v>
      </c>
      <c r="K144" s="6">
        <v>107.3</v>
      </c>
      <c r="L144" s="6">
        <v>106.2</v>
      </c>
      <c r="M144" s="6">
        <v>98.7</v>
      </c>
      <c r="N144" s="6">
        <v>101.1</v>
      </c>
      <c r="O144" s="6">
        <v>102.2</v>
      </c>
      <c r="P144" s="6">
        <v>106.7</v>
      </c>
      <c r="Q144" s="6">
        <v>104.7</v>
      </c>
      <c r="R144" s="6">
        <v>-1.6</v>
      </c>
      <c r="S144" s="6">
        <v>161.30000000000001</v>
      </c>
      <c r="T144" s="6">
        <v>211.2</v>
      </c>
      <c r="U144" s="6">
        <v>205</v>
      </c>
      <c r="V144" s="6">
        <v>100.36570056666669</v>
      </c>
      <c r="W144" s="6">
        <v>104.7</v>
      </c>
      <c r="X144" s="6">
        <v>144866</v>
      </c>
      <c r="Y144" s="6">
        <v>188.7</v>
      </c>
      <c r="Z144" s="6">
        <v>1281782.0217043567</v>
      </c>
      <c r="AA144" s="6">
        <v>192781.10756890973</v>
      </c>
      <c r="AB144" s="6">
        <v>300376.4594321574</v>
      </c>
      <c r="AC144" s="6">
        <v>787169.11353445717</v>
      </c>
      <c r="AD144" s="6">
        <v>44075.039299025702</v>
      </c>
      <c r="AE144" s="6">
        <v>9232</v>
      </c>
      <c r="AF144" s="6">
        <v>338995.90688702004</v>
      </c>
      <c r="AG144" s="6">
        <v>394041.56687460357</v>
      </c>
      <c r="AH144" s="6">
        <v>877670.91549189668</v>
      </c>
      <c r="AI144" s="6">
        <v>83.064227240299971</v>
      </c>
      <c r="AJ144" s="6">
        <v>3.052</v>
      </c>
      <c r="AK144" s="6">
        <v>14.6707</v>
      </c>
      <c r="AL144" s="6">
        <v>2661.5272</v>
      </c>
      <c r="AM144" s="6">
        <v>0.56012995014843436</v>
      </c>
      <c r="AN144" s="6">
        <v>0.68362045392398141</v>
      </c>
      <c r="AO144" s="6">
        <v>5.0376869359679763E-3</v>
      </c>
    </row>
    <row r="145" spans="1:41">
      <c r="A145" s="2">
        <v>40878</v>
      </c>
      <c r="B145" s="6">
        <v>184075</v>
      </c>
      <c r="C145" s="6">
        <v>62247</v>
      </c>
      <c r="D145" s="6">
        <v>105</v>
      </c>
      <c r="E145" s="6">
        <v>83750</v>
      </c>
      <c r="F145" s="6">
        <v>92946</v>
      </c>
      <c r="G145" s="6">
        <v>49491</v>
      </c>
      <c r="H145" s="6">
        <v>294512</v>
      </c>
      <c r="I145" s="6">
        <v>100.3</v>
      </c>
      <c r="J145" s="6">
        <v>108.4</v>
      </c>
      <c r="K145" s="6">
        <v>108.4</v>
      </c>
      <c r="L145" s="6">
        <v>107.5</v>
      </c>
      <c r="M145" s="6">
        <v>98</v>
      </c>
      <c r="N145" s="6">
        <v>100.1</v>
      </c>
      <c r="O145" s="6">
        <v>101.9</v>
      </c>
      <c r="P145" s="6">
        <v>99.8</v>
      </c>
      <c r="Q145" s="6">
        <v>105.3</v>
      </c>
      <c r="R145" s="6">
        <v>-2.5</v>
      </c>
      <c r="S145" s="6">
        <v>161.69999999999999</v>
      </c>
      <c r="T145" s="6">
        <v>212.3</v>
      </c>
      <c r="U145" s="6">
        <v>206</v>
      </c>
      <c r="V145" s="6">
        <v>100.68927153333334</v>
      </c>
      <c r="W145" s="6">
        <v>106</v>
      </c>
      <c r="X145" s="6">
        <v>146392</v>
      </c>
      <c r="Y145" s="6">
        <v>189.8</v>
      </c>
      <c r="Z145" s="6">
        <v>1326612.4207218883</v>
      </c>
      <c r="AA145" s="6">
        <v>200953.00215814129</v>
      </c>
      <c r="AB145" s="6">
        <v>325639.61379554786</v>
      </c>
      <c r="AC145" s="6">
        <v>801365.22112803895</v>
      </c>
      <c r="AD145" s="6">
        <v>44273.034983325706</v>
      </c>
      <c r="AE145" s="6">
        <v>11664</v>
      </c>
      <c r="AF145" s="6">
        <v>349926.46450572106</v>
      </c>
      <c r="AG145" s="6">
        <v>409286.6257728741</v>
      </c>
      <c r="AH145" s="6">
        <v>893559.78380711668</v>
      </c>
      <c r="AI145" s="6">
        <v>82.6712228815055</v>
      </c>
      <c r="AJ145" s="6">
        <v>3.0455999999999999</v>
      </c>
      <c r="AK145" s="6">
        <v>14.451700000000001</v>
      </c>
      <c r="AL145" s="6">
        <v>2733.3895000000002</v>
      </c>
      <c r="AM145" s="6">
        <v>0.57204965390995943</v>
      </c>
      <c r="AN145" s="6">
        <v>0.68041096822480773</v>
      </c>
      <c r="AO145" s="6">
        <v>4.8796959754219471E-3</v>
      </c>
    </row>
    <row r="146" spans="1:41">
      <c r="A146" s="2">
        <v>40909</v>
      </c>
      <c r="B146" s="6">
        <v>184650</v>
      </c>
      <c r="C146" s="6">
        <v>62451</v>
      </c>
      <c r="D146" s="6">
        <v>105.8</v>
      </c>
      <c r="E146" s="6">
        <v>90872</v>
      </c>
      <c r="F146" s="6">
        <v>101181</v>
      </c>
      <c r="G146" s="6">
        <v>50459</v>
      </c>
      <c r="H146" s="6">
        <v>296428</v>
      </c>
      <c r="I146" s="6">
        <v>101.2</v>
      </c>
      <c r="J146" s="6">
        <v>108.5</v>
      </c>
      <c r="K146" s="6">
        <v>109.2</v>
      </c>
      <c r="L146" s="6">
        <v>108.3</v>
      </c>
      <c r="M146" s="6">
        <v>98.8</v>
      </c>
      <c r="N146" s="6">
        <v>100.4</v>
      </c>
      <c r="O146" s="6">
        <v>101.5</v>
      </c>
      <c r="P146" s="6">
        <v>104.2</v>
      </c>
      <c r="Q146" s="6">
        <v>105.3</v>
      </c>
      <c r="R146" s="6">
        <v>-0.9</v>
      </c>
      <c r="S146" s="6">
        <v>162.69999999999999</v>
      </c>
      <c r="T146" s="6">
        <v>212.8</v>
      </c>
      <c r="U146" s="6">
        <v>206.5</v>
      </c>
      <c r="V146" s="6">
        <v>101.14237086666667</v>
      </c>
      <c r="W146" s="6">
        <v>105.9</v>
      </c>
      <c r="X146" s="6">
        <v>148429</v>
      </c>
      <c r="Y146" s="6">
        <v>190.1</v>
      </c>
      <c r="Z146" s="6">
        <v>1365565.305305379</v>
      </c>
      <c r="AA146" s="6">
        <v>208736.78291923885</v>
      </c>
      <c r="AB146" s="6">
        <v>337478.17031720316</v>
      </c>
      <c r="AC146" s="6">
        <v>818799.71077300562</v>
      </c>
      <c r="AD146" s="6">
        <v>45500.008239063623</v>
      </c>
      <c r="AE146" s="6">
        <v>12870</v>
      </c>
      <c r="AF146" s="6">
        <v>363725.87921337062</v>
      </c>
      <c r="AG146" s="6">
        <v>442830.79251638701</v>
      </c>
      <c r="AH146" s="6">
        <v>899427.54139822267</v>
      </c>
      <c r="AI146" s="6">
        <v>83.833941797028643</v>
      </c>
      <c r="AJ146" s="6">
        <v>2.9102999999999999</v>
      </c>
      <c r="AK146" s="6">
        <v>13.832000000000001</v>
      </c>
      <c r="AL146" s="6">
        <v>2963.3730999999998</v>
      </c>
      <c r="AM146" s="6">
        <v>0.57051574623459611</v>
      </c>
      <c r="AN146" s="6">
        <v>0.68662455369404019</v>
      </c>
      <c r="AO146" s="6">
        <v>4.8816564436644644E-3</v>
      </c>
    </row>
    <row r="147" spans="1:41">
      <c r="A147" s="2"/>
    </row>
    <row r="148" spans="1:41">
      <c r="A148" s="2"/>
    </row>
    <row r="149" spans="1:41">
      <c r="A149" s="2"/>
    </row>
    <row r="150" spans="1:41">
      <c r="A150" s="2"/>
    </row>
    <row r="151" spans="1:41">
      <c r="A151" s="2"/>
    </row>
    <row r="152" spans="1:41">
      <c r="A152" s="2"/>
    </row>
    <row r="153" spans="1:41">
      <c r="A153" s="2"/>
    </row>
    <row r="154" spans="1:41">
      <c r="A154" s="2"/>
    </row>
    <row r="155" spans="1:41">
      <c r="A155" s="2"/>
    </row>
    <row r="156" spans="1:41">
      <c r="A156" s="2"/>
    </row>
    <row r="157" spans="1:41">
      <c r="A157" s="2"/>
    </row>
    <row r="158" spans="1:41">
      <c r="A158" s="2"/>
    </row>
    <row r="159" spans="1:41">
      <c r="A159" s="2"/>
    </row>
    <row r="160" spans="1:41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spans="1:1">
      <c r="A170" s="2"/>
    </row>
    <row r="171" spans="1:1">
      <c r="A171" s="2"/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  <row r="185" spans="1:1">
      <c r="A185" s="2"/>
    </row>
    <row r="186" spans="1:1">
      <c r="A186" s="2"/>
    </row>
    <row r="187" spans="1:1">
      <c r="A187" s="2"/>
    </row>
    <row r="188" spans="1:1">
      <c r="A188" s="2"/>
    </row>
    <row r="189" spans="1:1">
      <c r="A189" s="2"/>
    </row>
    <row r="190" spans="1:1">
      <c r="A190" s="2"/>
    </row>
    <row r="191" spans="1:1">
      <c r="A191" s="2"/>
    </row>
    <row r="192" spans="1:1">
      <c r="A192" s="2"/>
    </row>
    <row r="193" spans="1:1">
      <c r="A193" s="2"/>
    </row>
    <row r="194" spans="1:1">
      <c r="A194" s="2"/>
    </row>
    <row r="195" spans="1:1">
      <c r="A195" s="2"/>
    </row>
    <row r="196" spans="1:1">
      <c r="A196" s="2"/>
    </row>
    <row r="197" spans="1:1">
      <c r="A197" s="2"/>
    </row>
    <row r="198" spans="1:1">
      <c r="A198" s="2"/>
    </row>
    <row r="199" spans="1:1">
      <c r="A199" s="2"/>
    </row>
    <row r="200" spans="1:1">
      <c r="A200" s="2"/>
    </row>
    <row r="201" spans="1:1">
      <c r="A201" s="2"/>
    </row>
    <row r="202" spans="1:1">
      <c r="A202" s="2"/>
    </row>
    <row r="203" spans="1:1">
      <c r="A203" s="2"/>
    </row>
    <row r="204" spans="1:1">
      <c r="A204" s="2"/>
    </row>
    <row r="205" spans="1:1">
      <c r="A205" s="2"/>
    </row>
    <row r="206" spans="1:1">
      <c r="A206" s="2"/>
    </row>
    <row r="207" spans="1:1">
      <c r="A207" s="2"/>
    </row>
    <row r="208" spans="1:1">
      <c r="A208" s="2"/>
    </row>
    <row r="209" spans="1:1">
      <c r="A209" s="2"/>
    </row>
    <row r="210" spans="1:1">
      <c r="A210" s="2"/>
    </row>
    <row r="211" spans="1:1">
      <c r="A211" s="2"/>
    </row>
    <row r="212" spans="1:1">
      <c r="A212" s="2"/>
    </row>
    <row r="213" spans="1:1">
      <c r="A213" s="2"/>
    </row>
    <row r="214" spans="1:1">
      <c r="A214" s="2"/>
    </row>
    <row r="215" spans="1:1">
      <c r="A215" s="2"/>
    </row>
    <row r="216" spans="1:1">
      <c r="A216" s="2"/>
    </row>
    <row r="217" spans="1:1">
      <c r="A217" s="2"/>
    </row>
    <row r="218" spans="1:1">
      <c r="A218" s="2"/>
    </row>
    <row r="219" spans="1:1">
      <c r="A219" s="2"/>
    </row>
    <row r="220" spans="1:1">
      <c r="A220" s="2"/>
    </row>
    <row r="221" spans="1:1">
      <c r="A221" s="2"/>
    </row>
    <row r="222" spans="1:1">
      <c r="A222" s="2"/>
    </row>
    <row r="223" spans="1:1">
      <c r="A223" s="2"/>
    </row>
    <row r="224" spans="1:1">
      <c r="A224" s="2"/>
    </row>
    <row r="225" spans="1:1">
      <c r="A225" s="2"/>
    </row>
    <row r="226" spans="1:1">
      <c r="A226" s="2"/>
    </row>
    <row r="227" spans="1:1">
      <c r="A22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DCCF4-5F98-4AD2-8493-8D4CB51D6CE9}">
  <dimension ref="A1:B77"/>
  <sheetViews>
    <sheetView topLeftCell="A48" workbookViewId="0">
      <selection activeCell="A2" sqref="A2:B77"/>
    </sheetView>
  </sheetViews>
  <sheetFormatPr baseColWidth="10" defaultRowHeight="14.4"/>
  <sheetData>
    <row r="1" spans="1:2">
      <c r="A1" s="1" t="s">
        <v>0</v>
      </c>
      <c r="B1" s="1" t="s">
        <v>1</v>
      </c>
    </row>
    <row r="2" spans="1:2">
      <c r="A2" s="2">
        <v>37316</v>
      </c>
      <c r="B2" s="3">
        <v>11.0222</v>
      </c>
    </row>
    <row r="3" spans="1:2">
      <c r="A3" s="2">
        <v>37408</v>
      </c>
      <c r="B3" s="3">
        <v>10.8774333333333</v>
      </c>
    </row>
    <row r="4" spans="1:2">
      <c r="A4" s="2">
        <v>37500</v>
      </c>
      <c r="B4" s="3">
        <v>10.962666666666699</v>
      </c>
    </row>
    <row r="5" spans="1:2">
      <c r="A5" s="2">
        <v>37591</v>
      </c>
      <c r="B5" s="3">
        <v>10.8527</v>
      </c>
    </row>
    <row r="6" spans="1:2">
      <c r="A6" s="2">
        <v>37681</v>
      </c>
      <c r="B6" s="3">
        <v>10.8026</v>
      </c>
    </row>
    <row r="7" spans="1:2">
      <c r="A7" s="2">
        <v>37773</v>
      </c>
      <c r="B7" s="3">
        <v>10.426600000000001</v>
      </c>
    </row>
    <row r="8" spans="1:2">
      <c r="A8" s="2">
        <v>37865</v>
      </c>
      <c r="B8" s="3">
        <v>10.322900000000001</v>
      </c>
    </row>
    <row r="9" spans="1:2">
      <c r="A9" s="2">
        <v>37956</v>
      </c>
      <c r="B9" s="3">
        <v>13.055999999999999</v>
      </c>
    </row>
    <row r="10" spans="1:2">
      <c r="A10" s="2">
        <v>38047</v>
      </c>
      <c r="B10" s="3">
        <v>14.3860666666667</v>
      </c>
    </row>
    <row r="11" spans="1:2">
      <c r="A11" s="2">
        <v>38139</v>
      </c>
      <c r="B11" s="3">
        <v>13.3135333333333</v>
      </c>
    </row>
    <row r="12" spans="1:2">
      <c r="A12" s="2">
        <v>38231</v>
      </c>
      <c r="B12" s="3">
        <v>13.2648666666667</v>
      </c>
    </row>
    <row r="13" spans="1:2">
      <c r="A13" s="2">
        <v>38322</v>
      </c>
      <c r="B13" s="3">
        <v>13.0660666666667</v>
      </c>
    </row>
    <row r="14" spans="1:2">
      <c r="A14" s="2">
        <v>38412</v>
      </c>
      <c r="B14" s="3">
        <v>12.7726666666667</v>
      </c>
    </row>
    <row r="15" spans="1:2">
      <c r="A15" s="2">
        <v>38504</v>
      </c>
      <c r="B15" s="3">
        <v>12.5641</v>
      </c>
    </row>
    <row r="16" spans="1:2">
      <c r="A16" s="2">
        <v>38596</v>
      </c>
      <c r="B16" s="3">
        <v>12.7960333333333</v>
      </c>
    </row>
    <row r="17" spans="1:2">
      <c r="A17" s="2">
        <v>38687</v>
      </c>
      <c r="B17" s="3">
        <v>12.3883333333333</v>
      </c>
    </row>
    <row r="18" spans="1:2">
      <c r="A18" s="2">
        <v>38777</v>
      </c>
      <c r="B18" s="3">
        <v>12.065099999999999</v>
      </c>
    </row>
    <row r="19" spans="1:2">
      <c r="A19" s="2">
        <v>38869</v>
      </c>
      <c r="B19" s="3">
        <v>11.725899999999999</v>
      </c>
    </row>
    <row r="20" spans="1:2">
      <c r="A20" s="2">
        <v>38961</v>
      </c>
      <c r="B20" s="3">
        <v>12.316333333333301</v>
      </c>
    </row>
    <row r="21" spans="1:2">
      <c r="A21" s="2">
        <v>39052</v>
      </c>
      <c r="B21" s="3">
        <v>13.634399999999999</v>
      </c>
    </row>
    <row r="22" spans="1:2">
      <c r="A22" s="2">
        <v>39142</v>
      </c>
      <c r="B22" s="3">
        <v>12.9858666666667</v>
      </c>
    </row>
    <row r="23" spans="1:2">
      <c r="A23" s="2">
        <v>39234</v>
      </c>
      <c r="B23" s="3">
        <v>13.5507666666667</v>
      </c>
    </row>
    <row r="24" spans="1:2">
      <c r="A24" s="2">
        <v>39326</v>
      </c>
      <c r="B24" s="3">
        <v>13.1633333333333</v>
      </c>
    </row>
    <row r="25" spans="1:2">
      <c r="A25" s="2">
        <v>39417</v>
      </c>
      <c r="B25" s="3">
        <v>12.9453666666667</v>
      </c>
    </row>
    <row r="26" spans="1:2">
      <c r="A26" s="2">
        <v>39508</v>
      </c>
      <c r="B26" s="3">
        <v>12.6488666666667</v>
      </c>
    </row>
    <row r="27" spans="1:2">
      <c r="A27" s="2">
        <v>39600</v>
      </c>
      <c r="B27" s="3">
        <v>12.4920333333333</v>
      </c>
    </row>
    <row r="28" spans="1:2">
      <c r="A28" s="2">
        <v>39692</v>
      </c>
      <c r="B28" s="3">
        <v>12.919866666666699</v>
      </c>
    </row>
    <row r="29" spans="1:2">
      <c r="A29" s="2">
        <v>39783</v>
      </c>
      <c r="B29" s="3">
        <v>13.0288</v>
      </c>
    </row>
    <row r="30" spans="1:2">
      <c r="A30" s="2">
        <v>39873</v>
      </c>
      <c r="B30" s="3">
        <v>13.2329666666667</v>
      </c>
    </row>
    <row r="31" spans="1:2">
      <c r="A31" s="2">
        <v>39965</v>
      </c>
      <c r="B31" s="3">
        <v>12.9971</v>
      </c>
    </row>
    <row r="32" spans="1:2">
      <c r="A32" s="2">
        <v>40057</v>
      </c>
      <c r="B32" s="3">
        <v>13.122066666666701</v>
      </c>
    </row>
    <row r="33" spans="1:2">
      <c r="A33" s="2">
        <v>40148</v>
      </c>
      <c r="B33" s="3">
        <v>13.8702666666667</v>
      </c>
    </row>
    <row r="34" spans="1:2">
      <c r="A34" s="2">
        <v>40238</v>
      </c>
      <c r="B34" s="3">
        <v>14.9474</v>
      </c>
    </row>
    <row r="35" spans="1:2">
      <c r="A35" s="2">
        <v>40330</v>
      </c>
      <c r="B35" s="3">
        <v>15.3245666666667</v>
      </c>
    </row>
    <row r="36" spans="1:2">
      <c r="A36" s="2">
        <v>40422</v>
      </c>
      <c r="B36" s="3">
        <v>16.4447333333333</v>
      </c>
    </row>
    <row r="37" spans="1:2">
      <c r="A37" s="2">
        <v>40513</v>
      </c>
      <c r="B37" s="3">
        <v>16.755433333333301</v>
      </c>
    </row>
    <row r="38" spans="1:2">
      <c r="A38" s="2">
        <v>40603</v>
      </c>
      <c r="B38" s="3">
        <v>18.064966666666699</v>
      </c>
    </row>
    <row r="39" spans="1:2">
      <c r="A39" s="2">
        <v>40695</v>
      </c>
      <c r="B39" s="3">
        <v>18.098299999999998</v>
      </c>
    </row>
    <row r="40" spans="1:2">
      <c r="A40" s="2">
        <v>40787</v>
      </c>
      <c r="B40" s="3">
        <v>18.756233333333299</v>
      </c>
    </row>
    <row r="41" spans="1:2">
      <c r="A41" s="2">
        <v>40878</v>
      </c>
      <c r="B41" s="3">
        <v>19.843833333333301</v>
      </c>
    </row>
    <row r="42" spans="1:2">
      <c r="A42" s="2">
        <v>40969</v>
      </c>
      <c r="B42" s="3">
        <v>20.325600000000001</v>
      </c>
    </row>
    <row r="43" spans="1:2">
      <c r="A43" s="2">
        <v>41061</v>
      </c>
      <c r="B43" s="3">
        <v>18.558599999999998</v>
      </c>
    </row>
    <row r="44" spans="1:2">
      <c r="A44" s="2">
        <v>41153</v>
      </c>
      <c r="B44" s="3">
        <v>17.8236666666667</v>
      </c>
    </row>
    <row r="45" spans="1:2">
      <c r="A45" s="2">
        <v>41244</v>
      </c>
      <c r="B45" s="3">
        <v>18.971033333333299</v>
      </c>
    </row>
    <row r="46" spans="1:2">
      <c r="A46" s="2">
        <v>41334</v>
      </c>
      <c r="B46" s="3">
        <v>18.727699999999999</v>
      </c>
    </row>
    <row r="47" spans="1:2">
      <c r="A47" s="2">
        <v>41426</v>
      </c>
      <c r="B47" s="3">
        <v>19.427133333333298</v>
      </c>
    </row>
    <row r="48" spans="1:2">
      <c r="A48" s="2">
        <v>41518</v>
      </c>
      <c r="B48" s="3">
        <v>18.960799999999999</v>
      </c>
    </row>
    <row r="49" spans="1:2">
      <c r="A49" s="2">
        <v>41609</v>
      </c>
      <c r="B49" s="3">
        <v>19.8527666666667</v>
      </c>
    </row>
    <row r="50" spans="1:2">
      <c r="A50" s="2">
        <v>41699</v>
      </c>
      <c r="B50" s="3">
        <v>19.2059</v>
      </c>
    </row>
    <row r="51" spans="1:2">
      <c r="A51" s="2">
        <v>41791</v>
      </c>
      <c r="B51" s="3">
        <v>19.1268666666667</v>
      </c>
    </row>
    <row r="52" spans="1:2">
      <c r="A52" s="2">
        <v>41883</v>
      </c>
      <c r="B52" s="3">
        <v>19.4416333333333</v>
      </c>
    </row>
    <row r="53" spans="1:2">
      <c r="A53" s="2">
        <v>41974</v>
      </c>
      <c r="B53" s="3">
        <v>19.2546</v>
      </c>
    </row>
    <row r="54" spans="1:2">
      <c r="A54" s="2">
        <v>42064</v>
      </c>
      <c r="B54" s="3">
        <v>20.008900000000001</v>
      </c>
    </row>
    <row r="55" spans="1:2">
      <c r="A55" s="2">
        <v>42156</v>
      </c>
      <c r="B55" s="3">
        <v>23.329266666666701</v>
      </c>
    </row>
    <row r="56" spans="1:2">
      <c r="A56" s="2">
        <v>42248</v>
      </c>
      <c r="B56" s="3">
        <v>22.097166666666698</v>
      </c>
    </row>
    <row r="57" spans="1:2">
      <c r="A57" s="2">
        <v>42339</v>
      </c>
      <c r="B57" s="3">
        <v>20.539166666666699</v>
      </c>
    </row>
    <row r="58" spans="1:2">
      <c r="A58" s="2">
        <v>42430</v>
      </c>
      <c r="B58" s="3">
        <v>20.328900000000001</v>
      </c>
    </row>
    <row r="59" spans="1:2">
      <c r="A59" s="2">
        <v>42522</v>
      </c>
      <c r="B59" s="3">
        <v>20.002833333333299</v>
      </c>
    </row>
    <row r="60" spans="1:2">
      <c r="A60" s="2">
        <v>42614</v>
      </c>
      <c r="B60" s="3">
        <v>19.9100000014644</v>
      </c>
    </row>
    <row r="61" spans="1:2">
      <c r="A61" s="2">
        <v>42705</v>
      </c>
      <c r="B61" s="3">
        <v>19.8400000011973</v>
      </c>
    </row>
    <row r="62" spans="1:2">
      <c r="A62" s="2">
        <v>42795</v>
      </c>
      <c r="B62" s="3">
        <v>19.810000000993</v>
      </c>
    </row>
    <row r="63" spans="1:2">
      <c r="A63" s="2">
        <v>42887</v>
      </c>
      <c r="B63" s="3">
        <v>19.790000000873601</v>
      </c>
    </row>
    <row r="64" spans="1:2">
      <c r="A64" s="2">
        <v>42979</v>
      </c>
      <c r="B64" s="3">
        <v>19.7800000007955</v>
      </c>
    </row>
    <row r="65" spans="1:2">
      <c r="A65" s="2">
        <v>43070</v>
      </c>
      <c r="B65" s="3">
        <v>19.760000000735801</v>
      </c>
    </row>
    <row r="66" spans="1:2">
      <c r="A66" s="2">
        <v>43160</v>
      </c>
      <c r="B66" s="3">
        <v>19.750000000696499</v>
      </c>
    </row>
    <row r="67" spans="1:2">
      <c r="A67" s="2">
        <v>43252</v>
      </c>
      <c r="B67" s="3">
        <v>19.860314158769501</v>
      </c>
    </row>
    <row r="68" spans="1:2">
      <c r="A68" s="2">
        <v>43344</v>
      </c>
      <c r="B68" s="3">
        <v>19.970628316156301</v>
      </c>
    </row>
    <row r="69" spans="1:2">
      <c r="A69" s="2">
        <v>43435</v>
      </c>
      <c r="B69" s="3">
        <v>20.080942473549001</v>
      </c>
    </row>
    <row r="70" spans="1:2">
      <c r="A70" s="2">
        <v>43525</v>
      </c>
      <c r="B70" s="3">
        <v>20.1912566309447</v>
      </c>
    </row>
    <row r="71" spans="1:2">
      <c r="A71" s="2">
        <v>43617</v>
      </c>
      <c r="B71" s="3">
        <v>20.301570788341898</v>
      </c>
    </row>
    <row r="72" spans="1:2">
      <c r="A72" s="2">
        <v>43709</v>
      </c>
      <c r="B72" s="3">
        <v>20.3523247153128</v>
      </c>
    </row>
    <row r="73" spans="1:2">
      <c r="A73" s="2">
        <v>43800</v>
      </c>
      <c r="B73" s="3">
        <v>20.403205527101001</v>
      </c>
    </row>
    <row r="74" spans="1:2">
      <c r="A74" s="2">
        <v>43891</v>
      </c>
      <c r="B74" s="3">
        <v>20.454213540918801</v>
      </c>
    </row>
    <row r="75" spans="1:2">
      <c r="A75" s="2">
        <v>43983</v>
      </c>
      <c r="B75" s="3">
        <v>20.5053490747711</v>
      </c>
    </row>
    <row r="76" spans="1:2">
      <c r="A76" s="2">
        <v>44075</v>
      </c>
      <c r="B76" s="3">
        <v>20.556612447458001</v>
      </c>
    </row>
    <row r="77" spans="1:2">
      <c r="A77" s="2">
        <v>44166</v>
      </c>
      <c r="B77" s="3">
        <v>20.608003978576601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1D05F-624F-417C-87E2-AB06A5FA50A6}">
  <dimension ref="A1:B4835"/>
  <sheetViews>
    <sheetView workbookViewId="0">
      <selection activeCell="E14" sqref="E14"/>
    </sheetView>
  </sheetViews>
  <sheetFormatPr baseColWidth="10" defaultRowHeight="14.4"/>
  <sheetData>
    <row r="1" spans="1:2">
      <c r="A1" s="1" t="s">
        <v>0</v>
      </c>
      <c r="B1" s="1" t="s">
        <v>1</v>
      </c>
    </row>
    <row r="2" spans="1:2">
      <c r="A2" s="4">
        <v>39760</v>
      </c>
      <c r="B2" s="1" t="s">
        <v>255</v>
      </c>
    </row>
    <row r="3" spans="1:2">
      <c r="A3" s="4">
        <v>39761</v>
      </c>
      <c r="B3" s="1" t="s">
        <v>255</v>
      </c>
    </row>
    <row r="4" spans="1:2">
      <c r="A4" s="4">
        <v>39762</v>
      </c>
      <c r="B4" s="1">
        <v>7.8</v>
      </c>
    </row>
    <row r="5" spans="1:2">
      <c r="A5" s="4">
        <v>39763</v>
      </c>
      <c r="B5" s="1">
        <v>7.87</v>
      </c>
    </row>
    <row r="6" spans="1:2">
      <c r="A6" s="4">
        <v>39764</v>
      </c>
      <c r="B6" s="1">
        <v>8</v>
      </c>
    </row>
    <row r="7" spans="1:2">
      <c r="A7" s="4">
        <v>39765</v>
      </c>
      <c r="B7" s="1">
        <v>8.08</v>
      </c>
    </row>
    <row r="8" spans="1:2">
      <c r="A8" s="4">
        <v>39766</v>
      </c>
      <c r="B8" s="1">
        <v>8.1300000000000008</v>
      </c>
    </row>
    <row r="9" spans="1:2">
      <c r="A9" s="4">
        <v>39767</v>
      </c>
      <c r="B9" s="1" t="s">
        <v>255</v>
      </c>
    </row>
    <row r="10" spans="1:2">
      <c r="A10" s="4">
        <v>39768</v>
      </c>
      <c r="B10" s="1" t="s">
        <v>255</v>
      </c>
    </row>
    <row r="11" spans="1:2">
      <c r="A11" s="4">
        <v>39769</v>
      </c>
      <c r="B11" s="1" t="s">
        <v>255</v>
      </c>
    </row>
    <row r="12" spans="1:2">
      <c r="A12" s="4">
        <v>39770</v>
      </c>
      <c r="B12" s="1">
        <v>8.07</v>
      </c>
    </row>
    <row r="13" spans="1:2">
      <c r="A13" s="4">
        <v>39771</v>
      </c>
      <c r="B13" s="1">
        <v>8.1300000000000008</v>
      </c>
    </row>
    <row r="14" spans="1:2">
      <c r="A14" s="4">
        <v>39772</v>
      </c>
      <c r="B14" s="1">
        <v>8.14</v>
      </c>
    </row>
    <row r="15" spans="1:2">
      <c r="A15" s="4">
        <v>39773</v>
      </c>
      <c r="B15" s="1">
        <v>8.14</v>
      </c>
    </row>
    <row r="16" spans="1:2">
      <c r="A16" s="4">
        <v>39774</v>
      </c>
      <c r="B16" s="1" t="s">
        <v>255</v>
      </c>
    </row>
    <row r="17" spans="1:2">
      <c r="A17" s="4">
        <v>39775</v>
      </c>
      <c r="B17" s="1" t="s">
        <v>255</v>
      </c>
    </row>
    <row r="18" spans="1:2">
      <c r="A18" s="4">
        <v>39776</v>
      </c>
      <c r="B18" s="1">
        <v>8.09</v>
      </c>
    </row>
    <row r="19" spans="1:2">
      <c r="A19" s="4">
        <v>39777</v>
      </c>
      <c r="B19" s="1">
        <v>8.1199999999999992</v>
      </c>
    </row>
    <row r="20" spans="1:2">
      <c r="A20" s="4">
        <v>39778</v>
      </c>
      <c r="B20" s="1">
        <v>8.07</v>
      </c>
    </row>
    <row r="21" spans="1:2">
      <c r="A21" s="4">
        <v>39779</v>
      </c>
      <c r="B21" s="1">
        <v>8.07</v>
      </c>
    </row>
    <row r="22" spans="1:2">
      <c r="A22" s="4">
        <v>39780</v>
      </c>
      <c r="B22" s="1">
        <v>8.1300000000000008</v>
      </c>
    </row>
    <row r="23" spans="1:2">
      <c r="A23" s="4">
        <v>39781</v>
      </c>
      <c r="B23" s="1" t="s">
        <v>255</v>
      </c>
    </row>
    <row r="24" spans="1:2">
      <c r="A24" s="4">
        <v>39782</v>
      </c>
      <c r="B24" s="1" t="s">
        <v>255</v>
      </c>
    </row>
    <row r="25" spans="1:2">
      <c r="A25" s="4">
        <v>39783</v>
      </c>
      <c r="B25" s="1">
        <v>8.19</v>
      </c>
    </row>
    <row r="26" spans="1:2">
      <c r="A26" s="4">
        <v>39784</v>
      </c>
      <c r="B26" s="1">
        <v>8.14</v>
      </c>
    </row>
    <row r="27" spans="1:2">
      <c r="A27" s="4">
        <v>39785</v>
      </c>
      <c r="B27" s="1">
        <v>8.1</v>
      </c>
    </row>
    <row r="28" spans="1:2">
      <c r="A28" s="4">
        <v>39786</v>
      </c>
      <c r="B28" s="1">
        <v>8.14</v>
      </c>
    </row>
    <row r="29" spans="1:2">
      <c r="A29" s="4">
        <v>39787</v>
      </c>
      <c r="B29" s="1">
        <v>8.16</v>
      </c>
    </row>
    <row r="30" spans="1:2">
      <c r="A30" s="4">
        <v>39788</v>
      </c>
      <c r="B30" s="1" t="s">
        <v>255</v>
      </c>
    </row>
    <row r="31" spans="1:2">
      <c r="A31" s="4">
        <v>39789</v>
      </c>
      <c r="B31" s="1" t="s">
        <v>255</v>
      </c>
    </row>
    <row r="32" spans="1:2">
      <c r="A32" s="4">
        <v>39790</v>
      </c>
      <c r="B32" s="1">
        <v>8.17</v>
      </c>
    </row>
    <row r="33" spans="1:2">
      <c r="A33" s="4">
        <v>39791</v>
      </c>
      <c r="B33" s="1">
        <v>8.19</v>
      </c>
    </row>
    <row r="34" spans="1:2">
      <c r="A34" s="4">
        <v>39792</v>
      </c>
      <c r="B34" s="1">
        <v>8.1999999999999993</v>
      </c>
    </row>
    <row r="35" spans="1:2">
      <c r="A35" s="4">
        <v>39793</v>
      </c>
      <c r="B35" s="1">
        <v>8.24</v>
      </c>
    </row>
    <row r="36" spans="1:2">
      <c r="A36" s="4">
        <v>39794</v>
      </c>
      <c r="B36" s="1" t="s">
        <v>255</v>
      </c>
    </row>
    <row r="37" spans="1:2">
      <c r="A37" s="4">
        <v>39795</v>
      </c>
      <c r="B37" s="1" t="s">
        <v>255</v>
      </c>
    </row>
    <row r="38" spans="1:2">
      <c r="A38" s="4">
        <v>39796</v>
      </c>
      <c r="B38" s="1" t="s">
        <v>255</v>
      </c>
    </row>
    <row r="39" spans="1:2">
      <c r="A39" s="4">
        <v>39797</v>
      </c>
      <c r="B39" s="1">
        <v>8.23</v>
      </c>
    </row>
    <row r="40" spans="1:2">
      <c r="A40" s="4">
        <v>39798</v>
      </c>
      <c r="B40" s="1">
        <v>8.3000000000000007</v>
      </c>
    </row>
    <row r="41" spans="1:2">
      <c r="A41" s="4">
        <v>39799</v>
      </c>
      <c r="B41" s="1">
        <v>8.33</v>
      </c>
    </row>
    <row r="42" spans="1:2">
      <c r="A42" s="4">
        <v>39800</v>
      </c>
      <c r="B42" s="1">
        <v>8.33</v>
      </c>
    </row>
    <row r="43" spans="1:2">
      <c r="A43" s="4">
        <v>39801</v>
      </c>
      <c r="B43" s="1">
        <v>8.3000000000000007</v>
      </c>
    </row>
    <row r="44" spans="1:2">
      <c r="A44" s="4">
        <v>39802</v>
      </c>
      <c r="B44" s="1" t="s">
        <v>255</v>
      </c>
    </row>
    <row r="45" spans="1:2">
      <c r="A45" s="4">
        <v>39803</v>
      </c>
      <c r="B45" s="1" t="s">
        <v>255</v>
      </c>
    </row>
    <row r="46" spans="1:2">
      <c r="A46" s="4">
        <v>39804</v>
      </c>
      <c r="B46" s="1">
        <v>8.3000000000000007</v>
      </c>
    </row>
    <row r="47" spans="1:2">
      <c r="A47" s="4">
        <v>39805</v>
      </c>
      <c r="B47" s="1">
        <v>8.3000000000000007</v>
      </c>
    </row>
    <row r="48" spans="1:2">
      <c r="A48" s="4">
        <v>39806</v>
      </c>
      <c r="B48" s="1">
        <v>8.3000000000000007</v>
      </c>
    </row>
    <row r="49" spans="1:2">
      <c r="A49" s="4">
        <v>39807</v>
      </c>
      <c r="B49" s="1" t="s">
        <v>255</v>
      </c>
    </row>
    <row r="50" spans="1:2">
      <c r="A50" s="4">
        <v>39808</v>
      </c>
      <c r="B50" s="1">
        <v>8.3000000000000007</v>
      </c>
    </row>
    <row r="51" spans="1:2">
      <c r="A51" s="4">
        <v>39809</v>
      </c>
      <c r="B51" s="1" t="s">
        <v>255</v>
      </c>
    </row>
    <row r="52" spans="1:2">
      <c r="A52" s="4">
        <v>39810</v>
      </c>
      <c r="B52" s="1" t="s">
        <v>255</v>
      </c>
    </row>
    <row r="53" spans="1:2">
      <c r="A53" s="4">
        <v>39811</v>
      </c>
      <c r="B53" s="1">
        <v>8.3000000000000007</v>
      </c>
    </row>
    <row r="54" spans="1:2">
      <c r="A54" s="4">
        <v>39812</v>
      </c>
      <c r="B54" s="1">
        <v>8.3000000000000007</v>
      </c>
    </row>
    <row r="55" spans="1:2">
      <c r="A55" s="4">
        <v>39813</v>
      </c>
      <c r="B55" s="1">
        <v>8.35</v>
      </c>
    </row>
    <row r="56" spans="1:2">
      <c r="A56" s="4">
        <v>39814</v>
      </c>
      <c r="B56" s="1" t="s">
        <v>255</v>
      </c>
    </row>
    <row r="57" spans="1:2">
      <c r="A57" s="4">
        <v>39815</v>
      </c>
      <c r="B57" s="1">
        <v>8.27</v>
      </c>
    </row>
    <row r="58" spans="1:2">
      <c r="A58" s="4">
        <v>39816</v>
      </c>
      <c r="B58" s="1" t="s">
        <v>255</v>
      </c>
    </row>
    <row r="59" spans="1:2">
      <c r="A59" s="4">
        <v>39817</v>
      </c>
      <c r="B59" s="1" t="s">
        <v>255</v>
      </c>
    </row>
    <row r="60" spans="1:2">
      <c r="A60" s="4">
        <v>39818</v>
      </c>
      <c r="B60" s="1">
        <v>8.25</v>
      </c>
    </row>
    <row r="61" spans="1:2">
      <c r="A61" s="4">
        <v>39819</v>
      </c>
      <c r="B61" s="1">
        <v>8.25</v>
      </c>
    </row>
    <row r="62" spans="1:2">
      <c r="A62" s="4">
        <v>39820</v>
      </c>
      <c r="B62" s="1">
        <v>8.26</v>
      </c>
    </row>
    <row r="63" spans="1:2">
      <c r="A63" s="4">
        <v>39821</v>
      </c>
      <c r="B63" s="1">
        <v>8.26</v>
      </c>
    </row>
    <row r="64" spans="1:2">
      <c r="A64" s="4">
        <v>39822</v>
      </c>
      <c r="B64" s="1">
        <v>8.26</v>
      </c>
    </row>
    <row r="65" spans="1:2">
      <c r="A65" s="4">
        <v>39823</v>
      </c>
      <c r="B65" s="1" t="s">
        <v>255</v>
      </c>
    </row>
    <row r="66" spans="1:2">
      <c r="A66" s="4">
        <v>39824</v>
      </c>
      <c r="B66" s="1" t="s">
        <v>255</v>
      </c>
    </row>
    <row r="67" spans="1:2">
      <c r="A67" s="4">
        <v>39825</v>
      </c>
      <c r="B67" s="1">
        <v>8.26</v>
      </c>
    </row>
    <row r="68" spans="1:2">
      <c r="A68" s="4">
        <v>39826</v>
      </c>
      <c r="B68" s="1">
        <v>8.27</v>
      </c>
    </row>
    <row r="69" spans="1:2">
      <c r="A69" s="4">
        <v>39827</v>
      </c>
      <c r="B69" s="1">
        <v>8.27</v>
      </c>
    </row>
    <row r="70" spans="1:2">
      <c r="A70" s="4">
        <v>39828</v>
      </c>
      <c r="B70" s="1">
        <v>8.27</v>
      </c>
    </row>
    <row r="71" spans="1:2">
      <c r="A71" s="4">
        <v>39829</v>
      </c>
      <c r="B71" s="1">
        <v>7.76</v>
      </c>
    </row>
    <row r="72" spans="1:2">
      <c r="A72" s="4">
        <v>39830</v>
      </c>
      <c r="B72" s="1" t="s">
        <v>255</v>
      </c>
    </row>
    <row r="73" spans="1:2">
      <c r="A73" s="4">
        <v>39831</v>
      </c>
      <c r="B73" s="1" t="s">
        <v>255</v>
      </c>
    </row>
    <row r="74" spans="1:2">
      <c r="A74" s="4">
        <v>39832</v>
      </c>
      <c r="B74" s="1">
        <v>7.77</v>
      </c>
    </row>
    <row r="75" spans="1:2">
      <c r="A75" s="4">
        <v>39833</v>
      </c>
      <c r="B75" s="1">
        <v>7.77</v>
      </c>
    </row>
    <row r="76" spans="1:2">
      <c r="A76" s="4">
        <v>39834</v>
      </c>
      <c r="B76" s="1">
        <v>7.76</v>
      </c>
    </row>
    <row r="77" spans="1:2">
      <c r="A77" s="4">
        <v>39835</v>
      </c>
      <c r="B77" s="1">
        <v>7.75</v>
      </c>
    </row>
    <row r="78" spans="1:2">
      <c r="A78" s="4">
        <v>39836</v>
      </c>
      <c r="B78" s="1">
        <v>7.65</v>
      </c>
    </row>
    <row r="79" spans="1:2">
      <c r="A79" s="4">
        <v>39837</v>
      </c>
      <c r="B79" s="1" t="s">
        <v>255</v>
      </c>
    </row>
    <row r="80" spans="1:2">
      <c r="A80" s="4">
        <v>39838</v>
      </c>
      <c r="B80" s="1" t="s">
        <v>255</v>
      </c>
    </row>
    <row r="81" spans="1:2">
      <c r="A81" s="4">
        <v>39839</v>
      </c>
      <c r="B81" s="1">
        <v>7.72</v>
      </c>
    </row>
    <row r="82" spans="1:2">
      <c r="A82" s="4">
        <v>39840</v>
      </c>
      <c r="B82" s="1">
        <v>7.71</v>
      </c>
    </row>
    <row r="83" spans="1:2">
      <c r="A83" s="4">
        <v>39841</v>
      </c>
      <c r="B83" s="1">
        <v>7.72</v>
      </c>
    </row>
    <row r="84" spans="1:2">
      <c r="A84" s="4">
        <v>39842</v>
      </c>
      <c r="B84" s="1">
        <v>7.72</v>
      </c>
    </row>
    <row r="85" spans="1:2">
      <c r="A85" s="4">
        <v>39843</v>
      </c>
      <c r="B85" s="1">
        <v>7.75</v>
      </c>
    </row>
    <row r="86" spans="1:2">
      <c r="A86" s="4">
        <v>39844</v>
      </c>
      <c r="B86" s="1" t="s">
        <v>255</v>
      </c>
    </row>
    <row r="87" spans="1:2">
      <c r="A87" s="4">
        <v>39845</v>
      </c>
      <c r="B87" s="1" t="s">
        <v>255</v>
      </c>
    </row>
    <row r="88" spans="1:2">
      <c r="A88" s="4">
        <v>39846</v>
      </c>
      <c r="B88" s="1" t="s">
        <v>255</v>
      </c>
    </row>
    <row r="89" spans="1:2">
      <c r="A89" s="4">
        <v>39847</v>
      </c>
      <c r="B89" s="1">
        <v>7.73</v>
      </c>
    </row>
    <row r="90" spans="1:2">
      <c r="A90" s="4">
        <v>39848</v>
      </c>
      <c r="B90" s="1">
        <v>7.73</v>
      </c>
    </row>
    <row r="91" spans="1:2">
      <c r="A91" s="4">
        <v>39849</v>
      </c>
      <c r="B91" s="1">
        <v>7.73</v>
      </c>
    </row>
    <row r="92" spans="1:2">
      <c r="A92" s="4">
        <v>39850</v>
      </c>
      <c r="B92" s="1">
        <v>7.73</v>
      </c>
    </row>
    <row r="93" spans="1:2">
      <c r="A93" s="4">
        <v>39851</v>
      </c>
      <c r="B93" s="1" t="s">
        <v>255</v>
      </c>
    </row>
    <row r="94" spans="1:2">
      <c r="A94" s="4">
        <v>39852</v>
      </c>
      <c r="B94" s="1" t="s">
        <v>255</v>
      </c>
    </row>
    <row r="95" spans="1:2">
      <c r="A95" s="4">
        <v>39853</v>
      </c>
      <c r="B95" s="1">
        <v>7.74</v>
      </c>
    </row>
    <row r="96" spans="1:2">
      <c r="A96" s="4">
        <v>39854</v>
      </c>
      <c r="B96" s="1">
        <v>7.74</v>
      </c>
    </row>
    <row r="97" spans="1:2">
      <c r="A97" s="4">
        <v>39855</v>
      </c>
      <c r="B97" s="1">
        <v>7.74</v>
      </c>
    </row>
    <row r="98" spans="1:2">
      <c r="A98" s="4">
        <v>39856</v>
      </c>
      <c r="B98" s="1">
        <v>7.76</v>
      </c>
    </row>
    <row r="99" spans="1:2">
      <c r="A99" s="4">
        <v>39857</v>
      </c>
      <c r="B99" s="1">
        <v>7.75</v>
      </c>
    </row>
    <row r="100" spans="1:2">
      <c r="A100" s="4">
        <v>39858</v>
      </c>
      <c r="B100" s="1" t="s">
        <v>255</v>
      </c>
    </row>
    <row r="101" spans="1:2">
      <c r="A101" s="4">
        <v>39859</v>
      </c>
      <c r="B101" s="1" t="s">
        <v>255</v>
      </c>
    </row>
    <row r="102" spans="1:2">
      <c r="A102" s="4">
        <v>39860</v>
      </c>
      <c r="B102" s="1">
        <v>7.75</v>
      </c>
    </row>
    <row r="103" spans="1:2">
      <c r="A103" s="4">
        <v>39861</v>
      </c>
      <c r="B103" s="1">
        <v>7.76</v>
      </c>
    </row>
    <row r="104" spans="1:2">
      <c r="A104" s="4">
        <v>39862</v>
      </c>
      <c r="B104" s="1">
        <v>7.76</v>
      </c>
    </row>
    <row r="105" spans="1:2">
      <c r="A105" s="4">
        <v>39863</v>
      </c>
      <c r="B105" s="1">
        <v>7.77</v>
      </c>
    </row>
    <row r="106" spans="1:2">
      <c r="A106" s="4">
        <v>39864</v>
      </c>
      <c r="B106" s="1">
        <v>7.53</v>
      </c>
    </row>
    <row r="107" spans="1:2">
      <c r="A107" s="4">
        <v>39865</v>
      </c>
      <c r="B107" s="1" t="s">
        <v>255</v>
      </c>
    </row>
    <row r="108" spans="1:2">
      <c r="A108" s="4">
        <v>39866</v>
      </c>
      <c r="B108" s="1" t="s">
        <v>255</v>
      </c>
    </row>
    <row r="109" spans="1:2">
      <c r="A109" s="4">
        <v>39867</v>
      </c>
      <c r="B109" s="1">
        <v>7.54</v>
      </c>
    </row>
    <row r="110" spans="1:2">
      <c r="A110" s="4">
        <v>39868</v>
      </c>
      <c r="B110" s="1">
        <v>7.52</v>
      </c>
    </row>
    <row r="111" spans="1:2">
      <c r="A111" s="4">
        <v>39869</v>
      </c>
      <c r="B111" s="1">
        <v>7.51</v>
      </c>
    </row>
    <row r="112" spans="1:2">
      <c r="A112" s="4">
        <v>39870</v>
      </c>
      <c r="B112" s="1">
        <v>7.5</v>
      </c>
    </row>
    <row r="113" spans="1:2">
      <c r="A113" s="4">
        <v>39871</v>
      </c>
      <c r="B113" s="1">
        <v>7.54</v>
      </c>
    </row>
    <row r="114" spans="1:2">
      <c r="A114" s="4">
        <v>39872</v>
      </c>
      <c r="B114" s="1" t="s">
        <v>255</v>
      </c>
    </row>
    <row r="115" spans="1:2">
      <c r="A115" s="4">
        <v>39873</v>
      </c>
      <c r="B115" s="1" t="s">
        <v>255</v>
      </c>
    </row>
    <row r="116" spans="1:2">
      <c r="A116" s="4">
        <v>39874</v>
      </c>
      <c r="B116" s="1">
        <v>7.5</v>
      </c>
    </row>
    <row r="117" spans="1:2">
      <c r="A117" s="4">
        <v>39875</v>
      </c>
      <c r="B117" s="1">
        <v>7.49</v>
      </c>
    </row>
    <row r="118" spans="1:2">
      <c r="A118" s="4">
        <v>39876</v>
      </c>
      <c r="B118" s="1">
        <v>7.49</v>
      </c>
    </row>
    <row r="119" spans="1:2">
      <c r="A119" s="4">
        <v>39877</v>
      </c>
      <c r="B119" s="1">
        <v>7.49</v>
      </c>
    </row>
    <row r="120" spans="1:2">
      <c r="A120" s="4">
        <v>39878</v>
      </c>
      <c r="B120" s="1">
        <v>7.49</v>
      </c>
    </row>
    <row r="121" spans="1:2">
      <c r="A121" s="4">
        <v>39879</v>
      </c>
      <c r="B121" s="1" t="s">
        <v>255</v>
      </c>
    </row>
    <row r="122" spans="1:2">
      <c r="A122" s="4">
        <v>39880</v>
      </c>
      <c r="B122" s="1" t="s">
        <v>255</v>
      </c>
    </row>
    <row r="123" spans="1:2">
      <c r="A123" s="4">
        <v>39881</v>
      </c>
      <c r="B123" s="1">
        <v>7.49</v>
      </c>
    </row>
    <row r="124" spans="1:2">
      <c r="A124" s="4">
        <v>39882</v>
      </c>
      <c r="B124" s="1">
        <v>7.49</v>
      </c>
    </row>
    <row r="125" spans="1:2">
      <c r="A125" s="4">
        <v>39883</v>
      </c>
      <c r="B125" s="1">
        <v>7.49</v>
      </c>
    </row>
    <row r="126" spans="1:2">
      <c r="A126" s="4">
        <v>39884</v>
      </c>
      <c r="B126" s="1">
        <v>7.49</v>
      </c>
    </row>
    <row r="127" spans="1:2">
      <c r="A127" s="4">
        <v>39885</v>
      </c>
      <c r="B127" s="1">
        <v>7.51</v>
      </c>
    </row>
    <row r="128" spans="1:2">
      <c r="A128" s="4">
        <v>39886</v>
      </c>
      <c r="B128" s="1" t="s">
        <v>255</v>
      </c>
    </row>
    <row r="129" spans="1:2">
      <c r="A129" s="4">
        <v>39887</v>
      </c>
      <c r="B129" s="1" t="s">
        <v>255</v>
      </c>
    </row>
    <row r="130" spans="1:2">
      <c r="A130" s="4">
        <v>39888</v>
      </c>
      <c r="B130" s="1" t="s">
        <v>255</v>
      </c>
    </row>
    <row r="131" spans="1:2">
      <c r="A131" s="4">
        <v>39889</v>
      </c>
      <c r="B131" s="1">
        <v>7.5</v>
      </c>
    </row>
    <row r="132" spans="1:2">
      <c r="A132" s="4">
        <v>39890</v>
      </c>
      <c r="B132" s="1">
        <v>7.53</v>
      </c>
    </row>
    <row r="133" spans="1:2">
      <c r="A133" s="4">
        <v>39891</v>
      </c>
      <c r="B133" s="1">
        <v>7.56</v>
      </c>
    </row>
    <row r="134" spans="1:2">
      <c r="A134" s="4">
        <v>39892</v>
      </c>
      <c r="B134" s="1">
        <v>6.77</v>
      </c>
    </row>
    <row r="135" spans="1:2">
      <c r="A135" s="4">
        <v>39893</v>
      </c>
      <c r="B135" s="1" t="s">
        <v>255</v>
      </c>
    </row>
    <row r="136" spans="1:2">
      <c r="A136" s="4">
        <v>39894</v>
      </c>
      <c r="B136" s="1" t="s">
        <v>255</v>
      </c>
    </row>
    <row r="137" spans="1:2">
      <c r="A137" s="4">
        <v>39895</v>
      </c>
      <c r="B137" s="1">
        <v>6.77</v>
      </c>
    </row>
    <row r="138" spans="1:2">
      <c r="A138" s="4">
        <v>39896</v>
      </c>
      <c r="B138" s="1">
        <v>6.78</v>
      </c>
    </row>
    <row r="139" spans="1:2">
      <c r="A139" s="4">
        <v>39897</v>
      </c>
      <c r="B139" s="1">
        <v>6.78</v>
      </c>
    </row>
    <row r="140" spans="1:2">
      <c r="A140" s="4">
        <v>39898</v>
      </c>
      <c r="B140" s="1">
        <v>6.76</v>
      </c>
    </row>
    <row r="141" spans="1:2">
      <c r="A141" s="4">
        <v>39899</v>
      </c>
      <c r="B141" s="1">
        <v>6.75</v>
      </c>
    </row>
    <row r="142" spans="1:2">
      <c r="A142" s="4">
        <v>39900</v>
      </c>
      <c r="B142" s="1" t="s">
        <v>255</v>
      </c>
    </row>
    <row r="143" spans="1:2">
      <c r="A143" s="4">
        <v>39901</v>
      </c>
      <c r="B143" s="1" t="s">
        <v>255</v>
      </c>
    </row>
    <row r="144" spans="1:2">
      <c r="A144" s="4">
        <v>39902</v>
      </c>
      <c r="B144" s="1">
        <v>6.75</v>
      </c>
    </row>
    <row r="145" spans="1:2">
      <c r="A145" s="4">
        <v>39903</v>
      </c>
      <c r="B145" s="1">
        <v>6.79</v>
      </c>
    </row>
    <row r="146" spans="1:2">
      <c r="A146" s="4">
        <v>39904</v>
      </c>
      <c r="B146" s="1">
        <v>6.76</v>
      </c>
    </row>
    <row r="147" spans="1:2">
      <c r="A147" s="4">
        <v>39905</v>
      </c>
      <c r="B147" s="1">
        <v>6.76</v>
      </c>
    </row>
    <row r="148" spans="1:2">
      <c r="A148" s="4">
        <v>39906</v>
      </c>
      <c r="B148" s="1">
        <v>6.76</v>
      </c>
    </row>
    <row r="149" spans="1:2">
      <c r="A149" s="4">
        <v>39907</v>
      </c>
      <c r="B149" s="1" t="s">
        <v>255</v>
      </c>
    </row>
    <row r="150" spans="1:2">
      <c r="A150" s="4">
        <v>39908</v>
      </c>
      <c r="B150" s="1" t="s">
        <v>255</v>
      </c>
    </row>
    <row r="151" spans="1:2">
      <c r="A151" s="4">
        <v>39909</v>
      </c>
      <c r="B151" s="1">
        <v>6.76</v>
      </c>
    </row>
    <row r="152" spans="1:2">
      <c r="A152" s="4">
        <v>39910</v>
      </c>
      <c r="B152" s="1">
        <v>6.79</v>
      </c>
    </row>
    <row r="153" spans="1:2">
      <c r="A153" s="4">
        <v>39911</v>
      </c>
      <c r="B153" s="1">
        <v>6.8</v>
      </c>
    </row>
    <row r="154" spans="1:2">
      <c r="A154" s="4">
        <v>39912</v>
      </c>
      <c r="B154" s="1" t="s">
        <v>255</v>
      </c>
    </row>
    <row r="155" spans="1:2">
      <c r="A155" s="4">
        <v>39913</v>
      </c>
      <c r="B155" s="1" t="s">
        <v>255</v>
      </c>
    </row>
    <row r="156" spans="1:2">
      <c r="A156" s="4">
        <v>39914</v>
      </c>
      <c r="B156" s="1" t="s">
        <v>255</v>
      </c>
    </row>
    <row r="157" spans="1:2">
      <c r="A157" s="4">
        <v>39915</v>
      </c>
      <c r="B157" s="1" t="s">
        <v>255</v>
      </c>
    </row>
    <row r="158" spans="1:2">
      <c r="A158" s="4">
        <v>39916</v>
      </c>
      <c r="B158" s="1">
        <v>6.78</v>
      </c>
    </row>
    <row r="159" spans="1:2">
      <c r="A159" s="4">
        <v>39917</v>
      </c>
      <c r="B159" s="1">
        <v>6.8</v>
      </c>
    </row>
    <row r="160" spans="1:2">
      <c r="A160" s="4">
        <v>39918</v>
      </c>
      <c r="B160" s="1">
        <v>6.79</v>
      </c>
    </row>
    <row r="161" spans="1:2">
      <c r="A161" s="4">
        <v>39919</v>
      </c>
      <c r="B161" s="1">
        <v>6.81</v>
      </c>
    </row>
    <row r="162" spans="1:2">
      <c r="A162" s="4">
        <v>39920</v>
      </c>
      <c r="B162" s="1">
        <v>6.04</v>
      </c>
    </row>
    <row r="163" spans="1:2">
      <c r="A163" s="4">
        <v>39921</v>
      </c>
      <c r="B163" s="1" t="s">
        <v>255</v>
      </c>
    </row>
    <row r="164" spans="1:2">
      <c r="A164" s="4">
        <v>39922</v>
      </c>
      <c r="B164" s="1" t="s">
        <v>255</v>
      </c>
    </row>
    <row r="165" spans="1:2">
      <c r="A165" s="4">
        <v>39923</v>
      </c>
      <c r="B165" s="1">
        <v>6.04</v>
      </c>
    </row>
    <row r="166" spans="1:2">
      <c r="A166" s="4">
        <v>39924</v>
      </c>
      <c r="B166" s="1">
        <v>6.04</v>
      </c>
    </row>
    <row r="167" spans="1:2">
      <c r="A167" s="4">
        <v>39925</v>
      </c>
      <c r="B167" s="1">
        <v>6.03</v>
      </c>
    </row>
    <row r="168" spans="1:2">
      <c r="A168" s="4">
        <v>39926</v>
      </c>
      <c r="B168" s="1">
        <v>5.97</v>
      </c>
    </row>
    <row r="169" spans="1:2">
      <c r="A169" s="4">
        <v>39927</v>
      </c>
      <c r="B169" s="1">
        <v>5.96</v>
      </c>
    </row>
    <row r="170" spans="1:2">
      <c r="A170" s="4">
        <v>39928</v>
      </c>
      <c r="B170" s="1" t="s">
        <v>255</v>
      </c>
    </row>
    <row r="171" spans="1:2">
      <c r="A171" s="4">
        <v>39929</v>
      </c>
      <c r="B171" s="1" t="s">
        <v>255</v>
      </c>
    </row>
    <row r="172" spans="1:2">
      <c r="A172" s="4">
        <v>39930</v>
      </c>
      <c r="B172" s="1">
        <v>5.99</v>
      </c>
    </row>
    <row r="173" spans="1:2">
      <c r="A173" s="4">
        <v>39931</v>
      </c>
      <c r="B173" s="1">
        <v>5.99</v>
      </c>
    </row>
    <row r="174" spans="1:2">
      <c r="A174" s="4">
        <v>39932</v>
      </c>
      <c r="B174" s="1">
        <v>5.99</v>
      </c>
    </row>
    <row r="175" spans="1:2">
      <c r="A175" s="4">
        <v>39933</v>
      </c>
      <c r="B175" s="1">
        <v>6.03</v>
      </c>
    </row>
    <row r="176" spans="1:2">
      <c r="A176" s="4">
        <v>39934</v>
      </c>
      <c r="B176" s="1" t="s">
        <v>255</v>
      </c>
    </row>
    <row r="177" spans="1:2">
      <c r="A177" s="4">
        <v>39935</v>
      </c>
      <c r="B177" s="1" t="s">
        <v>255</v>
      </c>
    </row>
    <row r="178" spans="1:2">
      <c r="A178" s="4">
        <v>39936</v>
      </c>
      <c r="B178" s="1" t="s">
        <v>255</v>
      </c>
    </row>
    <row r="179" spans="1:2">
      <c r="A179" s="4">
        <v>39937</v>
      </c>
      <c r="B179" s="1">
        <v>5.98</v>
      </c>
    </row>
    <row r="180" spans="1:2">
      <c r="A180" s="4">
        <v>39938</v>
      </c>
      <c r="B180" s="1">
        <v>5.98</v>
      </c>
    </row>
    <row r="181" spans="1:2">
      <c r="A181" s="4">
        <v>39939</v>
      </c>
      <c r="B181" s="1">
        <v>5.97</v>
      </c>
    </row>
    <row r="182" spans="1:2">
      <c r="A182" s="4">
        <v>39940</v>
      </c>
      <c r="B182" s="1">
        <v>5.98</v>
      </c>
    </row>
    <row r="183" spans="1:2">
      <c r="A183" s="4">
        <v>39941</v>
      </c>
      <c r="B183" s="1">
        <v>6</v>
      </c>
    </row>
    <row r="184" spans="1:2">
      <c r="A184" s="4">
        <v>39942</v>
      </c>
      <c r="B184" s="1" t="s">
        <v>255</v>
      </c>
    </row>
    <row r="185" spans="1:2">
      <c r="A185" s="4">
        <v>39943</v>
      </c>
      <c r="B185" s="1" t="s">
        <v>255</v>
      </c>
    </row>
    <row r="186" spans="1:2">
      <c r="A186" s="4">
        <v>39944</v>
      </c>
      <c r="B186" s="1">
        <v>6.01</v>
      </c>
    </row>
    <row r="187" spans="1:2">
      <c r="A187" s="4">
        <v>39945</v>
      </c>
      <c r="B187" s="1">
        <v>6.01</v>
      </c>
    </row>
    <row r="188" spans="1:2">
      <c r="A188" s="4">
        <v>39946</v>
      </c>
      <c r="B188" s="1">
        <v>6.02</v>
      </c>
    </row>
    <row r="189" spans="1:2">
      <c r="A189" s="4">
        <v>39947</v>
      </c>
      <c r="B189" s="1">
        <v>6.02</v>
      </c>
    </row>
    <row r="190" spans="1:2">
      <c r="A190" s="4">
        <v>39948</v>
      </c>
      <c r="B190" s="1">
        <v>5.27</v>
      </c>
    </row>
    <row r="191" spans="1:2">
      <c r="A191" s="4">
        <v>39949</v>
      </c>
      <c r="B191" s="1" t="s">
        <v>255</v>
      </c>
    </row>
    <row r="192" spans="1:2">
      <c r="A192" s="4">
        <v>39950</v>
      </c>
      <c r="B192" s="1" t="s">
        <v>255</v>
      </c>
    </row>
    <row r="193" spans="1:2">
      <c r="A193" s="4">
        <v>39951</v>
      </c>
      <c r="B193" s="1">
        <v>5.26</v>
      </c>
    </row>
    <row r="194" spans="1:2">
      <c r="A194" s="4">
        <v>39952</v>
      </c>
      <c r="B194" s="1">
        <v>5.26</v>
      </c>
    </row>
    <row r="195" spans="1:2">
      <c r="A195" s="4">
        <v>39953</v>
      </c>
      <c r="B195" s="1">
        <v>5.26</v>
      </c>
    </row>
    <row r="196" spans="1:2">
      <c r="A196" s="4">
        <v>39954</v>
      </c>
      <c r="B196" s="1">
        <v>5.24</v>
      </c>
    </row>
    <row r="197" spans="1:2">
      <c r="A197" s="4">
        <v>39955</v>
      </c>
      <c r="B197" s="1">
        <v>5.23</v>
      </c>
    </row>
    <row r="198" spans="1:2">
      <c r="A198" s="4">
        <v>39956</v>
      </c>
      <c r="B198" s="1" t="s">
        <v>255</v>
      </c>
    </row>
    <row r="199" spans="1:2">
      <c r="A199" s="4">
        <v>39957</v>
      </c>
      <c r="B199" s="1" t="s">
        <v>255</v>
      </c>
    </row>
    <row r="200" spans="1:2">
      <c r="A200" s="4">
        <v>39958</v>
      </c>
      <c r="B200" s="1">
        <v>5.22</v>
      </c>
    </row>
    <row r="201" spans="1:2">
      <c r="A201" s="4">
        <v>39959</v>
      </c>
      <c r="B201" s="1">
        <v>5.22</v>
      </c>
    </row>
    <row r="202" spans="1:2">
      <c r="A202" s="4">
        <v>39960</v>
      </c>
      <c r="B202" s="1">
        <v>5.21</v>
      </c>
    </row>
    <row r="203" spans="1:2">
      <c r="A203" s="4">
        <v>39961</v>
      </c>
      <c r="B203" s="1">
        <v>5.22</v>
      </c>
    </row>
    <row r="204" spans="1:2">
      <c r="A204" s="4">
        <v>39962</v>
      </c>
      <c r="B204" s="1">
        <v>5.29</v>
      </c>
    </row>
    <row r="205" spans="1:2">
      <c r="A205" s="4">
        <v>39963</v>
      </c>
      <c r="B205" s="1" t="s">
        <v>255</v>
      </c>
    </row>
    <row r="206" spans="1:2">
      <c r="A206" s="4">
        <v>39964</v>
      </c>
      <c r="B206" s="1" t="s">
        <v>255</v>
      </c>
    </row>
    <row r="207" spans="1:2">
      <c r="A207" s="4">
        <v>39965</v>
      </c>
      <c r="B207" s="1">
        <v>5.23</v>
      </c>
    </row>
    <row r="208" spans="1:2">
      <c r="A208" s="4">
        <v>39966</v>
      </c>
      <c r="B208" s="1">
        <v>5.23</v>
      </c>
    </row>
    <row r="209" spans="1:2">
      <c r="A209" s="4">
        <v>39967</v>
      </c>
      <c r="B209" s="1">
        <v>5.22</v>
      </c>
    </row>
    <row r="210" spans="1:2">
      <c r="A210" s="4">
        <v>39968</v>
      </c>
      <c r="B210" s="1">
        <v>5.22</v>
      </c>
    </row>
    <row r="211" spans="1:2">
      <c r="A211" s="4">
        <v>39969</v>
      </c>
      <c r="B211" s="1">
        <v>5.22</v>
      </c>
    </row>
    <row r="212" spans="1:2">
      <c r="A212" s="4">
        <v>39970</v>
      </c>
      <c r="B212" s="1" t="s">
        <v>255</v>
      </c>
    </row>
    <row r="213" spans="1:2">
      <c r="A213" s="4">
        <v>39971</v>
      </c>
      <c r="B213" s="1" t="s">
        <v>255</v>
      </c>
    </row>
    <row r="214" spans="1:2">
      <c r="A214" s="4">
        <v>39972</v>
      </c>
      <c r="B214" s="1">
        <v>5.23</v>
      </c>
    </row>
    <row r="215" spans="1:2">
      <c r="A215" s="4">
        <v>39973</v>
      </c>
      <c r="B215" s="1">
        <v>5.23</v>
      </c>
    </row>
    <row r="216" spans="1:2">
      <c r="A216" s="4">
        <v>39974</v>
      </c>
      <c r="B216" s="1">
        <v>5.22</v>
      </c>
    </row>
    <row r="217" spans="1:2">
      <c r="A217" s="4">
        <v>39975</v>
      </c>
      <c r="B217" s="1">
        <v>5.22</v>
      </c>
    </row>
    <row r="218" spans="1:2">
      <c r="A218" s="4">
        <v>39976</v>
      </c>
      <c r="B218" s="1">
        <v>5.23</v>
      </c>
    </row>
    <row r="219" spans="1:2">
      <c r="A219" s="4">
        <v>39977</v>
      </c>
      <c r="B219" s="1" t="s">
        <v>255</v>
      </c>
    </row>
    <row r="220" spans="1:2">
      <c r="A220" s="4">
        <v>39978</v>
      </c>
      <c r="B220" s="1" t="s">
        <v>255</v>
      </c>
    </row>
    <row r="221" spans="1:2">
      <c r="A221" s="4">
        <v>39979</v>
      </c>
      <c r="B221" s="1">
        <v>5.22</v>
      </c>
    </row>
    <row r="222" spans="1:2">
      <c r="A222" s="4">
        <v>39980</v>
      </c>
      <c r="B222" s="1">
        <v>5.22</v>
      </c>
    </row>
    <row r="223" spans="1:2">
      <c r="A223" s="4">
        <v>39981</v>
      </c>
      <c r="B223" s="1">
        <v>5.23</v>
      </c>
    </row>
    <row r="224" spans="1:2">
      <c r="A224" s="4">
        <v>39982</v>
      </c>
      <c r="B224" s="1">
        <v>5.27</v>
      </c>
    </row>
    <row r="225" spans="1:2">
      <c r="A225" s="4">
        <v>39983</v>
      </c>
      <c r="B225" s="1">
        <v>4.75</v>
      </c>
    </row>
    <row r="226" spans="1:2">
      <c r="A226" s="4">
        <v>39984</v>
      </c>
      <c r="B226" s="1" t="s">
        <v>255</v>
      </c>
    </row>
    <row r="227" spans="1:2">
      <c r="A227" s="4">
        <v>39985</v>
      </c>
      <c r="B227" s="1" t="s">
        <v>255</v>
      </c>
    </row>
    <row r="228" spans="1:2">
      <c r="A228" s="4">
        <v>39986</v>
      </c>
      <c r="B228" s="1">
        <v>4.75</v>
      </c>
    </row>
    <row r="229" spans="1:2">
      <c r="A229" s="4">
        <v>39987</v>
      </c>
      <c r="B229" s="1">
        <v>4.75</v>
      </c>
    </row>
    <row r="230" spans="1:2">
      <c r="A230" s="4">
        <v>39988</v>
      </c>
      <c r="B230" s="1">
        <v>4.75</v>
      </c>
    </row>
    <row r="231" spans="1:2">
      <c r="A231" s="4">
        <v>39989</v>
      </c>
      <c r="B231" s="1">
        <v>4.75</v>
      </c>
    </row>
    <row r="232" spans="1:2">
      <c r="A232" s="4">
        <v>39990</v>
      </c>
      <c r="B232" s="1">
        <v>4.78</v>
      </c>
    </row>
    <row r="233" spans="1:2">
      <c r="A233" s="4">
        <v>39991</v>
      </c>
      <c r="B233" s="1" t="s">
        <v>255</v>
      </c>
    </row>
    <row r="234" spans="1:2">
      <c r="A234" s="4">
        <v>39992</v>
      </c>
      <c r="B234" s="1" t="s">
        <v>255</v>
      </c>
    </row>
    <row r="235" spans="1:2">
      <c r="A235" s="4">
        <v>39993</v>
      </c>
      <c r="B235" s="1">
        <v>4.78</v>
      </c>
    </row>
    <row r="236" spans="1:2">
      <c r="A236" s="4">
        <v>39994</v>
      </c>
      <c r="B236" s="1">
        <v>4.8499999999999996</v>
      </c>
    </row>
    <row r="237" spans="1:2">
      <c r="A237" s="4">
        <v>39995</v>
      </c>
      <c r="B237" s="1">
        <v>4.7699999999999996</v>
      </c>
    </row>
    <row r="238" spans="1:2">
      <c r="A238" s="4">
        <v>39996</v>
      </c>
      <c r="B238" s="1">
        <v>4.7699999999999996</v>
      </c>
    </row>
    <row r="239" spans="1:2">
      <c r="A239" s="4">
        <v>39997</v>
      </c>
      <c r="B239" s="1">
        <v>4.78</v>
      </c>
    </row>
    <row r="240" spans="1:2">
      <c r="A240" s="4">
        <v>39998</v>
      </c>
      <c r="B240" s="1" t="s">
        <v>255</v>
      </c>
    </row>
    <row r="241" spans="1:2">
      <c r="A241" s="4">
        <v>39999</v>
      </c>
      <c r="B241" s="1" t="s">
        <v>255</v>
      </c>
    </row>
    <row r="242" spans="1:2">
      <c r="A242" s="4">
        <v>40000</v>
      </c>
      <c r="B242" s="1">
        <v>4.8</v>
      </c>
    </row>
    <row r="243" spans="1:2">
      <c r="A243" s="4">
        <v>40001</v>
      </c>
      <c r="B243" s="1">
        <v>4.8099999999999996</v>
      </c>
    </row>
    <row r="244" spans="1:2">
      <c r="A244" s="4">
        <v>40002</v>
      </c>
      <c r="B244" s="1">
        <v>4.79</v>
      </c>
    </row>
    <row r="245" spans="1:2">
      <c r="A245" s="4">
        <v>40003</v>
      </c>
      <c r="B245" s="1">
        <v>4.78</v>
      </c>
    </row>
    <row r="246" spans="1:2">
      <c r="A246" s="4">
        <v>40004</v>
      </c>
      <c r="B246" s="1">
        <v>4.78</v>
      </c>
    </row>
    <row r="247" spans="1:2">
      <c r="A247" s="4">
        <v>40005</v>
      </c>
      <c r="B247" s="1" t="s">
        <v>255</v>
      </c>
    </row>
    <row r="248" spans="1:2">
      <c r="A248" s="4">
        <v>40006</v>
      </c>
      <c r="B248" s="1" t="s">
        <v>255</v>
      </c>
    </row>
    <row r="249" spans="1:2">
      <c r="A249" s="4">
        <v>40007</v>
      </c>
      <c r="B249" s="1">
        <v>4.78</v>
      </c>
    </row>
    <row r="250" spans="1:2">
      <c r="A250" s="4">
        <v>40008</v>
      </c>
      <c r="B250" s="1">
        <v>4.79</v>
      </c>
    </row>
    <row r="251" spans="1:2">
      <c r="A251" s="4">
        <v>40009</v>
      </c>
      <c r="B251" s="1">
        <v>4.79</v>
      </c>
    </row>
    <row r="252" spans="1:2">
      <c r="A252" s="4">
        <v>40010</v>
      </c>
      <c r="B252" s="1">
        <v>4.8</v>
      </c>
    </row>
    <row r="253" spans="1:2">
      <c r="A253" s="4">
        <v>40011</v>
      </c>
      <c r="B253" s="1">
        <v>4.5199999999999996</v>
      </c>
    </row>
    <row r="254" spans="1:2">
      <c r="A254" s="4">
        <v>40012</v>
      </c>
      <c r="B254" s="1" t="s">
        <v>255</v>
      </c>
    </row>
    <row r="255" spans="1:2">
      <c r="A255" s="4">
        <v>40013</v>
      </c>
      <c r="B255" s="1" t="s">
        <v>255</v>
      </c>
    </row>
    <row r="256" spans="1:2">
      <c r="A256" s="4">
        <v>40014</v>
      </c>
      <c r="B256" s="1">
        <v>4.51</v>
      </c>
    </row>
    <row r="257" spans="1:2">
      <c r="A257" s="4">
        <v>40015</v>
      </c>
      <c r="B257" s="1">
        <v>4.5199999999999996</v>
      </c>
    </row>
    <row r="258" spans="1:2">
      <c r="A258" s="4">
        <v>40016</v>
      </c>
      <c r="B258" s="1">
        <v>4.5</v>
      </c>
    </row>
    <row r="259" spans="1:2">
      <c r="A259" s="4">
        <v>40017</v>
      </c>
      <c r="B259" s="1">
        <v>4.4800000000000004</v>
      </c>
    </row>
    <row r="260" spans="1:2">
      <c r="A260" s="4">
        <v>40018</v>
      </c>
      <c r="B260" s="1">
        <v>4.42</v>
      </c>
    </row>
    <row r="261" spans="1:2">
      <c r="A261" s="4">
        <v>40019</v>
      </c>
      <c r="B261" s="1" t="s">
        <v>255</v>
      </c>
    </row>
    <row r="262" spans="1:2">
      <c r="A262" s="4">
        <v>40020</v>
      </c>
      <c r="B262" s="1" t="s">
        <v>255</v>
      </c>
    </row>
    <row r="263" spans="1:2">
      <c r="A263" s="4">
        <v>40021</v>
      </c>
      <c r="B263" s="1">
        <v>4.49</v>
      </c>
    </row>
    <row r="264" spans="1:2">
      <c r="A264" s="4">
        <v>40022</v>
      </c>
      <c r="B264" s="1">
        <v>4.4800000000000004</v>
      </c>
    </row>
    <row r="265" spans="1:2">
      <c r="A265" s="4">
        <v>40023</v>
      </c>
      <c r="B265" s="1">
        <v>4.4800000000000004</v>
      </c>
    </row>
    <row r="266" spans="1:2">
      <c r="A266" s="4">
        <v>40024</v>
      </c>
      <c r="B266" s="1">
        <v>4.51</v>
      </c>
    </row>
    <row r="267" spans="1:2">
      <c r="A267" s="4">
        <v>40025</v>
      </c>
      <c r="B267" s="1">
        <v>4.58</v>
      </c>
    </row>
    <row r="268" spans="1:2">
      <c r="A268" s="4">
        <v>40026</v>
      </c>
      <c r="B268" s="1" t="s">
        <v>255</v>
      </c>
    </row>
    <row r="269" spans="1:2">
      <c r="A269" s="4">
        <v>40027</v>
      </c>
      <c r="B269" s="1" t="s">
        <v>255</v>
      </c>
    </row>
    <row r="270" spans="1:2">
      <c r="A270" s="4">
        <v>40028</v>
      </c>
      <c r="B270" s="1">
        <v>4.4800000000000004</v>
      </c>
    </row>
    <row r="271" spans="1:2">
      <c r="A271" s="4">
        <v>40029</v>
      </c>
      <c r="B271" s="1">
        <v>4.49</v>
      </c>
    </row>
    <row r="272" spans="1:2">
      <c r="A272" s="4">
        <v>40030</v>
      </c>
      <c r="B272" s="1">
        <v>4.5</v>
      </c>
    </row>
    <row r="273" spans="1:2">
      <c r="A273" s="4">
        <v>40031</v>
      </c>
      <c r="B273" s="1">
        <v>4.49</v>
      </c>
    </row>
    <row r="274" spans="1:2">
      <c r="A274" s="4">
        <v>40032</v>
      </c>
      <c r="B274" s="1">
        <v>4.47</v>
      </c>
    </row>
    <row r="275" spans="1:2">
      <c r="A275" s="4">
        <v>40033</v>
      </c>
      <c r="B275" s="1" t="s">
        <v>255</v>
      </c>
    </row>
    <row r="276" spans="1:2">
      <c r="A276" s="4">
        <v>40034</v>
      </c>
      <c r="B276" s="1" t="s">
        <v>255</v>
      </c>
    </row>
    <row r="277" spans="1:2">
      <c r="A277" s="4">
        <v>40035</v>
      </c>
      <c r="B277" s="1">
        <v>4.47</v>
      </c>
    </row>
    <row r="278" spans="1:2">
      <c r="A278" s="4">
        <v>40036</v>
      </c>
      <c r="B278" s="1">
        <v>4.47</v>
      </c>
    </row>
    <row r="279" spans="1:2">
      <c r="A279" s="4">
        <v>40037</v>
      </c>
      <c r="B279" s="1">
        <v>4.47</v>
      </c>
    </row>
    <row r="280" spans="1:2">
      <c r="A280" s="4">
        <v>40038</v>
      </c>
      <c r="B280" s="1">
        <v>4.4800000000000004</v>
      </c>
    </row>
    <row r="281" spans="1:2">
      <c r="A281" s="4">
        <v>40039</v>
      </c>
      <c r="B281" s="1">
        <v>4.51</v>
      </c>
    </row>
    <row r="282" spans="1:2">
      <c r="A282" s="4">
        <v>40040</v>
      </c>
      <c r="B282" s="1" t="s">
        <v>255</v>
      </c>
    </row>
    <row r="283" spans="1:2">
      <c r="A283" s="4">
        <v>40041</v>
      </c>
      <c r="B283" s="1" t="s">
        <v>255</v>
      </c>
    </row>
    <row r="284" spans="1:2">
      <c r="A284" s="4">
        <v>40042</v>
      </c>
      <c r="B284" s="1">
        <v>4.51</v>
      </c>
    </row>
    <row r="285" spans="1:2">
      <c r="A285" s="4">
        <v>40043</v>
      </c>
      <c r="B285" s="1">
        <v>4.51</v>
      </c>
    </row>
    <row r="286" spans="1:2">
      <c r="A286" s="4">
        <v>40044</v>
      </c>
      <c r="B286" s="1">
        <v>4.49</v>
      </c>
    </row>
    <row r="287" spans="1:2">
      <c r="A287" s="4">
        <v>40045</v>
      </c>
      <c r="B287" s="1">
        <v>4.47</v>
      </c>
    </row>
    <row r="288" spans="1:2">
      <c r="A288" s="4">
        <v>40046</v>
      </c>
      <c r="B288" s="1">
        <v>4.4800000000000004</v>
      </c>
    </row>
    <row r="289" spans="1:2">
      <c r="A289" s="4">
        <v>40047</v>
      </c>
      <c r="B289" s="1" t="s">
        <v>255</v>
      </c>
    </row>
    <row r="290" spans="1:2">
      <c r="A290" s="4">
        <v>40048</v>
      </c>
      <c r="B290" s="1" t="s">
        <v>255</v>
      </c>
    </row>
    <row r="291" spans="1:2">
      <c r="A291" s="4">
        <v>40049</v>
      </c>
      <c r="B291" s="1">
        <v>4.4800000000000004</v>
      </c>
    </row>
    <row r="292" spans="1:2">
      <c r="A292" s="4">
        <v>40050</v>
      </c>
      <c r="B292" s="1">
        <v>4.47</v>
      </c>
    </row>
    <row r="293" spans="1:2">
      <c r="A293" s="4">
        <v>40051</v>
      </c>
      <c r="B293" s="1">
        <v>4.47</v>
      </c>
    </row>
    <row r="294" spans="1:2">
      <c r="A294" s="4">
        <v>40052</v>
      </c>
      <c r="B294" s="1">
        <v>4.4800000000000004</v>
      </c>
    </row>
    <row r="295" spans="1:2">
      <c r="A295" s="4">
        <v>40053</v>
      </c>
      <c r="B295" s="1">
        <v>4.47</v>
      </c>
    </row>
    <row r="296" spans="1:2">
      <c r="A296" s="4">
        <v>40054</v>
      </c>
      <c r="B296" s="1" t="s">
        <v>255</v>
      </c>
    </row>
    <row r="297" spans="1:2">
      <c r="A297" s="4">
        <v>40055</v>
      </c>
      <c r="B297" s="1" t="s">
        <v>255</v>
      </c>
    </row>
    <row r="298" spans="1:2">
      <c r="A298" s="4">
        <v>40056</v>
      </c>
      <c r="B298" s="1">
        <v>4.53</v>
      </c>
    </row>
    <row r="299" spans="1:2">
      <c r="A299" s="4">
        <v>40057</v>
      </c>
      <c r="B299" s="1">
        <v>4.49</v>
      </c>
    </row>
    <row r="300" spans="1:2">
      <c r="A300" s="4">
        <v>40058</v>
      </c>
      <c r="B300" s="1">
        <v>4.5199999999999996</v>
      </c>
    </row>
    <row r="301" spans="1:2">
      <c r="A301" s="4">
        <v>40059</v>
      </c>
      <c r="B301" s="1">
        <v>4.49</v>
      </c>
    </row>
    <row r="302" spans="1:2">
      <c r="A302" s="4">
        <v>40060</v>
      </c>
      <c r="B302" s="1">
        <v>4.49</v>
      </c>
    </row>
    <row r="303" spans="1:2">
      <c r="A303" s="4">
        <v>40061</v>
      </c>
      <c r="B303" s="1" t="s">
        <v>255</v>
      </c>
    </row>
    <row r="304" spans="1:2">
      <c r="A304" s="4">
        <v>40062</v>
      </c>
      <c r="B304" s="1" t="s">
        <v>255</v>
      </c>
    </row>
    <row r="305" spans="1:2">
      <c r="A305" s="4">
        <v>40063</v>
      </c>
      <c r="B305" s="1">
        <v>4.49</v>
      </c>
    </row>
    <row r="306" spans="1:2">
      <c r="A306" s="4">
        <v>40064</v>
      </c>
      <c r="B306" s="1">
        <v>4.5</v>
      </c>
    </row>
    <row r="307" spans="1:2">
      <c r="A307" s="4">
        <v>40065</v>
      </c>
      <c r="B307" s="1">
        <v>4.51</v>
      </c>
    </row>
    <row r="308" spans="1:2">
      <c r="A308" s="4">
        <v>40066</v>
      </c>
      <c r="B308" s="1">
        <v>4.51</v>
      </c>
    </row>
    <row r="309" spans="1:2">
      <c r="A309" s="4">
        <v>40067</v>
      </c>
      <c r="B309" s="1">
        <v>4.5199999999999996</v>
      </c>
    </row>
    <row r="310" spans="1:2">
      <c r="A310" s="4">
        <v>40068</v>
      </c>
      <c r="B310" s="1" t="s">
        <v>255</v>
      </c>
    </row>
    <row r="311" spans="1:2">
      <c r="A311" s="4">
        <v>40069</v>
      </c>
      <c r="B311" s="1" t="s">
        <v>255</v>
      </c>
    </row>
    <row r="312" spans="1:2">
      <c r="A312" s="4">
        <v>40070</v>
      </c>
      <c r="B312" s="1">
        <v>4.51</v>
      </c>
    </row>
    <row r="313" spans="1:2">
      <c r="A313" s="4">
        <v>40071</v>
      </c>
      <c r="B313" s="1">
        <v>4.53</v>
      </c>
    </row>
    <row r="314" spans="1:2">
      <c r="A314" s="4">
        <v>40072</v>
      </c>
      <c r="B314" s="1" t="s">
        <v>255</v>
      </c>
    </row>
    <row r="315" spans="1:2">
      <c r="A315" s="4">
        <v>40073</v>
      </c>
      <c r="B315" s="1">
        <v>4.5199999999999996</v>
      </c>
    </row>
    <row r="316" spans="1:2">
      <c r="A316" s="4">
        <v>40074</v>
      </c>
      <c r="B316" s="1">
        <v>4.53</v>
      </c>
    </row>
    <row r="317" spans="1:2">
      <c r="A317" s="4">
        <v>40075</v>
      </c>
      <c r="B317" s="1" t="s">
        <v>255</v>
      </c>
    </row>
    <row r="318" spans="1:2">
      <c r="A318" s="4">
        <v>40076</v>
      </c>
      <c r="B318" s="1" t="s">
        <v>255</v>
      </c>
    </row>
    <row r="319" spans="1:2">
      <c r="A319" s="4">
        <v>40077</v>
      </c>
      <c r="B319" s="1">
        <v>4.51</v>
      </c>
    </row>
    <row r="320" spans="1:2">
      <c r="A320" s="4">
        <v>40078</v>
      </c>
      <c r="B320" s="1">
        <v>4.49</v>
      </c>
    </row>
    <row r="321" spans="1:2">
      <c r="A321" s="4">
        <v>40079</v>
      </c>
      <c r="B321" s="1">
        <v>4.4800000000000004</v>
      </c>
    </row>
    <row r="322" spans="1:2">
      <c r="A322" s="4">
        <v>40080</v>
      </c>
      <c r="B322" s="1">
        <v>4.46</v>
      </c>
    </row>
    <row r="323" spans="1:2">
      <c r="A323" s="4">
        <v>40081</v>
      </c>
      <c r="B323" s="1">
        <v>4.49</v>
      </c>
    </row>
    <row r="324" spans="1:2">
      <c r="A324" s="4">
        <v>40082</v>
      </c>
      <c r="B324" s="1" t="s">
        <v>255</v>
      </c>
    </row>
    <row r="325" spans="1:2">
      <c r="A325" s="4">
        <v>40083</v>
      </c>
      <c r="B325" s="1" t="s">
        <v>255</v>
      </c>
    </row>
    <row r="326" spans="1:2">
      <c r="A326" s="4">
        <v>40084</v>
      </c>
      <c r="B326" s="1">
        <v>4.5199999999999996</v>
      </c>
    </row>
    <row r="327" spans="1:2">
      <c r="A327" s="4">
        <v>40085</v>
      </c>
      <c r="B327" s="1">
        <v>4.57</v>
      </c>
    </row>
    <row r="328" spans="1:2">
      <c r="A328" s="4">
        <v>40086</v>
      </c>
      <c r="B328" s="1">
        <v>4.6500000000000004</v>
      </c>
    </row>
    <row r="329" spans="1:2">
      <c r="A329" s="4">
        <v>40087</v>
      </c>
      <c r="B329" s="1">
        <v>4.5</v>
      </c>
    </row>
    <row r="330" spans="1:2">
      <c r="A330" s="4">
        <v>40088</v>
      </c>
      <c r="B330" s="1">
        <v>4.5199999999999996</v>
      </c>
    </row>
    <row r="331" spans="1:2">
      <c r="A331" s="4">
        <v>40089</v>
      </c>
      <c r="B331" s="1" t="s">
        <v>255</v>
      </c>
    </row>
    <row r="332" spans="1:2">
      <c r="A332" s="4">
        <v>40090</v>
      </c>
      <c r="B332" s="1" t="s">
        <v>255</v>
      </c>
    </row>
    <row r="333" spans="1:2">
      <c r="A333" s="4">
        <v>40091</v>
      </c>
      <c r="B333" s="1">
        <v>4.4800000000000004</v>
      </c>
    </row>
    <row r="334" spans="1:2">
      <c r="A334" s="4">
        <v>40092</v>
      </c>
      <c r="B334" s="1">
        <v>4.47</v>
      </c>
    </row>
    <row r="335" spans="1:2">
      <c r="A335" s="4">
        <v>40093</v>
      </c>
      <c r="B335" s="1">
        <v>4.4800000000000004</v>
      </c>
    </row>
    <row r="336" spans="1:2">
      <c r="A336" s="4">
        <v>40094</v>
      </c>
      <c r="B336" s="1">
        <v>4.51</v>
      </c>
    </row>
    <row r="337" spans="1:2">
      <c r="A337" s="4">
        <v>40095</v>
      </c>
      <c r="B337" s="1">
        <v>4.5199999999999996</v>
      </c>
    </row>
    <row r="338" spans="1:2">
      <c r="A338" s="4">
        <v>40096</v>
      </c>
      <c r="B338" s="1" t="s">
        <v>255</v>
      </c>
    </row>
    <row r="339" spans="1:2">
      <c r="A339" s="4">
        <v>40097</v>
      </c>
      <c r="B339" s="1" t="s">
        <v>255</v>
      </c>
    </row>
    <row r="340" spans="1:2">
      <c r="A340" s="4">
        <v>40098</v>
      </c>
      <c r="B340" s="1">
        <v>4.5</v>
      </c>
    </row>
    <row r="341" spans="1:2">
      <c r="A341" s="4">
        <v>40099</v>
      </c>
      <c r="B341" s="1">
        <v>4.5</v>
      </c>
    </row>
    <row r="342" spans="1:2">
      <c r="A342" s="4">
        <v>40100</v>
      </c>
      <c r="B342" s="1">
        <v>4.51</v>
      </c>
    </row>
    <row r="343" spans="1:2">
      <c r="A343" s="4">
        <v>40101</v>
      </c>
      <c r="B343" s="1">
        <v>4.54</v>
      </c>
    </row>
    <row r="344" spans="1:2">
      <c r="A344" s="4">
        <v>40102</v>
      </c>
      <c r="B344" s="1">
        <v>4.57</v>
      </c>
    </row>
    <row r="345" spans="1:2">
      <c r="A345" s="4">
        <v>40103</v>
      </c>
      <c r="B345" s="1" t="s">
        <v>255</v>
      </c>
    </row>
    <row r="346" spans="1:2">
      <c r="A346" s="4">
        <v>40104</v>
      </c>
      <c r="B346" s="1" t="s">
        <v>255</v>
      </c>
    </row>
    <row r="347" spans="1:2">
      <c r="A347" s="4">
        <v>40105</v>
      </c>
      <c r="B347" s="1">
        <v>4.53</v>
      </c>
    </row>
    <row r="348" spans="1:2">
      <c r="A348" s="4">
        <v>40106</v>
      </c>
      <c r="B348" s="1">
        <v>4.54</v>
      </c>
    </row>
    <row r="349" spans="1:2">
      <c r="A349" s="4">
        <v>40107</v>
      </c>
      <c r="B349" s="1">
        <v>4.5</v>
      </c>
    </row>
    <row r="350" spans="1:2">
      <c r="A350" s="4">
        <v>40108</v>
      </c>
      <c r="B350" s="1">
        <v>4.5</v>
      </c>
    </row>
    <row r="351" spans="1:2">
      <c r="A351" s="4">
        <v>40109</v>
      </c>
      <c r="B351" s="1">
        <v>4.5</v>
      </c>
    </row>
    <row r="352" spans="1:2">
      <c r="A352" s="4">
        <v>40110</v>
      </c>
      <c r="B352" s="1" t="s">
        <v>255</v>
      </c>
    </row>
    <row r="353" spans="1:2">
      <c r="A353" s="4">
        <v>40111</v>
      </c>
      <c r="B353" s="1" t="s">
        <v>255</v>
      </c>
    </row>
    <row r="354" spans="1:2">
      <c r="A354" s="4">
        <v>40112</v>
      </c>
      <c r="B354" s="1">
        <v>4.49</v>
      </c>
    </row>
    <row r="355" spans="1:2">
      <c r="A355" s="4">
        <v>40113</v>
      </c>
      <c r="B355" s="1">
        <v>4.5</v>
      </c>
    </row>
    <row r="356" spans="1:2">
      <c r="A356" s="4">
        <v>40114</v>
      </c>
      <c r="B356" s="1">
        <v>4.54</v>
      </c>
    </row>
    <row r="357" spans="1:2">
      <c r="A357" s="4">
        <v>40115</v>
      </c>
      <c r="B357" s="1">
        <v>4.55</v>
      </c>
    </row>
    <row r="358" spans="1:2">
      <c r="A358" s="4">
        <v>40116</v>
      </c>
      <c r="B358" s="1">
        <v>4.58</v>
      </c>
    </row>
    <row r="359" spans="1:2">
      <c r="A359" s="4">
        <v>40117</v>
      </c>
      <c r="B359" s="1" t="s">
        <v>255</v>
      </c>
    </row>
    <row r="360" spans="1:2">
      <c r="A360" s="4">
        <v>40118</v>
      </c>
      <c r="B360" s="1" t="s">
        <v>255</v>
      </c>
    </row>
    <row r="361" spans="1:2">
      <c r="A361" s="4">
        <v>40119</v>
      </c>
      <c r="B361" s="1" t="s">
        <v>255</v>
      </c>
    </row>
    <row r="362" spans="1:2">
      <c r="A362" s="4">
        <v>40120</v>
      </c>
      <c r="B362" s="1">
        <v>4.5199999999999996</v>
      </c>
    </row>
    <row r="363" spans="1:2">
      <c r="A363" s="4">
        <v>40121</v>
      </c>
      <c r="B363" s="1">
        <v>4.5999999999999996</v>
      </c>
    </row>
    <row r="364" spans="1:2">
      <c r="A364" s="4">
        <v>40122</v>
      </c>
      <c r="B364" s="1">
        <v>4.6399999999999997</v>
      </c>
    </row>
    <row r="365" spans="1:2">
      <c r="A365" s="4">
        <v>40123</v>
      </c>
      <c r="B365" s="1">
        <v>4.7</v>
      </c>
    </row>
    <row r="366" spans="1:2">
      <c r="A366" s="4">
        <v>40124</v>
      </c>
      <c r="B366" s="1" t="s">
        <v>255</v>
      </c>
    </row>
    <row r="367" spans="1:2">
      <c r="A367" s="4">
        <v>40125</v>
      </c>
      <c r="B367" s="1" t="s">
        <v>255</v>
      </c>
    </row>
    <row r="368" spans="1:2">
      <c r="A368" s="4">
        <v>40126</v>
      </c>
      <c r="B368" s="1">
        <v>4.6100000000000003</v>
      </c>
    </row>
    <row r="369" spans="1:2">
      <c r="A369" s="4">
        <v>40127</v>
      </c>
      <c r="B369" s="1">
        <v>4.7</v>
      </c>
    </row>
    <row r="370" spans="1:2">
      <c r="A370" s="4">
        <v>40128</v>
      </c>
      <c r="B370" s="1">
        <v>4.7300000000000004</v>
      </c>
    </row>
    <row r="371" spans="1:2">
      <c r="A371" s="4">
        <v>40129</v>
      </c>
      <c r="B371" s="1">
        <v>4.67</v>
      </c>
    </row>
    <row r="372" spans="1:2">
      <c r="A372" s="4">
        <v>40130</v>
      </c>
      <c r="B372" s="1">
        <v>4.51</v>
      </c>
    </row>
    <row r="373" spans="1:2">
      <c r="A373" s="4">
        <v>40131</v>
      </c>
      <c r="B373" s="1" t="s">
        <v>255</v>
      </c>
    </row>
    <row r="374" spans="1:2">
      <c r="A374" s="4">
        <v>40132</v>
      </c>
      <c r="B374" s="1" t="s">
        <v>255</v>
      </c>
    </row>
    <row r="375" spans="1:2">
      <c r="A375" s="4">
        <v>40133</v>
      </c>
      <c r="B375" s="1" t="s">
        <v>255</v>
      </c>
    </row>
    <row r="376" spans="1:2">
      <c r="A376" s="4">
        <v>40134</v>
      </c>
      <c r="B376" s="1">
        <v>4.51</v>
      </c>
    </row>
    <row r="377" spans="1:2">
      <c r="A377" s="4">
        <v>40135</v>
      </c>
      <c r="B377" s="1">
        <v>4.54</v>
      </c>
    </row>
    <row r="378" spans="1:2">
      <c r="A378" s="4">
        <v>40136</v>
      </c>
      <c r="B378" s="1">
        <v>4.53</v>
      </c>
    </row>
    <row r="379" spans="1:2">
      <c r="A379" s="4">
        <v>40137</v>
      </c>
      <c r="B379" s="1">
        <v>4.53</v>
      </c>
    </row>
    <row r="380" spans="1:2">
      <c r="A380" s="4">
        <v>40138</v>
      </c>
      <c r="B380" s="1" t="s">
        <v>255</v>
      </c>
    </row>
    <row r="381" spans="1:2">
      <c r="A381" s="4">
        <v>40139</v>
      </c>
      <c r="B381" s="1" t="s">
        <v>255</v>
      </c>
    </row>
    <row r="382" spans="1:2">
      <c r="A382" s="4">
        <v>40140</v>
      </c>
      <c r="B382" s="1">
        <v>4.51</v>
      </c>
    </row>
    <row r="383" spans="1:2">
      <c r="A383" s="4">
        <v>40141</v>
      </c>
      <c r="B383" s="1">
        <v>4.51</v>
      </c>
    </row>
    <row r="384" spans="1:2">
      <c r="A384" s="4">
        <v>40142</v>
      </c>
      <c r="B384" s="1">
        <v>4.5199999999999996</v>
      </c>
    </row>
    <row r="385" spans="1:2">
      <c r="A385" s="4">
        <v>40143</v>
      </c>
      <c r="B385" s="1">
        <v>4.5199999999999996</v>
      </c>
    </row>
    <row r="386" spans="1:2">
      <c r="A386" s="4">
        <v>40144</v>
      </c>
      <c r="B386" s="1">
        <v>4.58</v>
      </c>
    </row>
    <row r="387" spans="1:2">
      <c r="A387" s="4">
        <v>40145</v>
      </c>
      <c r="B387" s="1" t="s">
        <v>255</v>
      </c>
    </row>
    <row r="388" spans="1:2">
      <c r="A388" s="4">
        <v>40146</v>
      </c>
      <c r="B388" s="1" t="s">
        <v>255</v>
      </c>
    </row>
    <row r="389" spans="1:2">
      <c r="A389" s="4">
        <v>40147</v>
      </c>
      <c r="B389" s="1">
        <v>4.5599999999999996</v>
      </c>
    </row>
    <row r="390" spans="1:2">
      <c r="A390" s="4">
        <v>40148</v>
      </c>
      <c r="B390" s="1">
        <v>4.53</v>
      </c>
    </row>
    <row r="391" spans="1:2">
      <c r="A391" s="4">
        <v>40149</v>
      </c>
      <c r="B391" s="1">
        <v>4.55</v>
      </c>
    </row>
    <row r="392" spans="1:2">
      <c r="A392" s="4">
        <v>40150</v>
      </c>
      <c r="B392" s="1">
        <v>4.54</v>
      </c>
    </row>
    <row r="393" spans="1:2">
      <c r="A393" s="4">
        <v>40151</v>
      </c>
      <c r="B393" s="1">
        <v>4.54</v>
      </c>
    </row>
    <row r="394" spans="1:2">
      <c r="A394" s="4">
        <v>40152</v>
      </c>
      <c r="B394" s="1" t="s">
        <v>255</v>
      </c>
    </row>
    <row r="395" spans="1:2">
      <c r="A395" s="4">
        <v>40153</v>
      </c>
      <c r="B395" s="1" t="s">
        <v>255</v>
      </c>
    </row>
    <row r="396" spans="1:2">
      <c r="A396" s="4">
        <v>40154</v>
      </c>
      <c r="B396" s="1">
        <v>4.54</v>
      </c>
    </row>
    <row r="397" spans="1:2">
      <c r="A397" s="4">
        <v>40155</v>
      </c>
      <c r="B397" s="1">
        <v>4.53</v>
      </c>
    </row>
    <row r="398" spans="1:2">
      <c r="A398" s="4">
        <v>40156</v>
      </c>
      <c r="B398" s="1">
        <v>4.54</v>
      </c>
    </row>
    <row r="399" spans="1:2">
      <c r="A399" s="4">
        <v>40157</v>
      </c>
      <c r="B399" s="1">
        <v>4.55</v>
      </c>
    </row>
    <row r="400" spans="1:2">
      <c r="A400" s="4">
        <v>40158</v>
      </c>
      <c r="B400" s="1">
        <v>4.58</v>
      </c>
    </row>
    <row r="401" spans="1:2">
      <c r="A401" s="4">
        <v>40159</v>
      </c>
      <c r="B401" s="1" t="s">
        <v>255</v>
      </c>
    </row>
    <row r="402" spans="1:2">
      <c r="A402" s="4">
        <v>40160</v>
      </c>
      <c r="B402" s="1" t="s">
        <v>255</v>
      </c>
    </row>
    <row r="403" spans="1:2">
      <c r="A403" s="4">
        <v>40161</v>
      </c>
      <c r="B403" s="1">
        <v>4.58</v>
      </c>
    </row>
    <row r="404" spans="1:2">
      <c r="A404" s="4">
        <v>40162</v>
      </c>
      <c r="B404" s="1">
        <v>4.75</v>
      </c>
    </row>
    <row r="405" spans="1:2">
      <c r="A405" s="4">
        <v>40163</v>
      </c>
      <c r="B405" s="1">
        <v>4.5599999999999996</v>
      </c>
    </row>
    <row r="406" spans="1:2">
      <c r="A406" s="4">
        <v>40164</v>
      </c>
      <c r="B406" s="1">
        <v>4.5599999999999996</v>
      </c>
    </row>
    <row r="407" spans="1:2">
      <c r="A407" s="4">
        <v>40165</v>
      </c>
      <c r="B407" s="1">
        <v>4.55</v>
      </c>
    </row>
    <row r="408" spans="1:2">
      <c r="A408" s="4">
        <v>40166</v>
      </c>
      <c r="B408" s="1" t="s">
        <v>255</v>
      </c>
    </row>
    <row r="409" spans="1:2">
      <c r="A409" s="4">
        <v>40167</v>
      </c>
      <c r="B409" s="1" t="s">
        <v>255</v>
      </c>
    </row>
    <row r="410" spans="1:2">
      <c r="A410" s="4">
        <v>40168</v>
      </c>
      <c r="B410" s="1">
        <v>4.59</v>
      </c>
    </row>
    <row r="411" spans="1:2">
      <c r="A411" s="4">
        <v>40169</v>
      </c>
      <c r="B411" s="1">
        <v>4.5999999999999996</v>
      </c>
    </row>
    <row r="412" spans="1:2">
      <c r="A412" s="4">
        <v>40170</v>
      </c>
      <c r="B412" s="1">
        <v>4.95</v>
      </c>
    </row>
    <row r="413" spans="1:2">
      <c r="A413" s="4">
        <v>40171</v>
      </c>
      <c r="B413" s="1">
        <v>4.5999999999999996</v>
      </c>
    </row>
    <row r="414" spans="1:2">
      <c r="A414" s="4">
        <v>40172</v>
      </c>
      <c r="B414" s="1" t="s">
        <v>255</v>
      </c>
    </row>
    <row r="415" spans="1:2">
      <c r="A415" s="4">
        <v>40173</v>
      </c>
      <c r="B415" s="1" t="s">
        <v>255</v>
      </c>
    </row>
    <row r="416" spans="1:2">
      <c r="A416" s="4">
        <v>40174</v>
      </c>
      <c r="B416" s="1" t="s">
        <v>255</v>
      </c>
    </row>
    <row r="417" spans="1:2">
      <c r="A417" s="4">
        <v>40175</v>
      </c>
      <c r="B417" s="1">
        <v>4.5999999999999996</v>
      </c>
    </row>
    <row r="418" spans="1:2">
      <c r="A418" s="4">
        <v>40176</v>
      </c>
      <c r="B418" s="1">
        <v>4.5599999999999996</v>
      </c>
    </row>
    <row r="419" spans="1:2">
      <c r="A419" s="4">
        <v>40177</v>
      </c>
      <c r="B419" s="1">
        <v>4.57</v>
      </c>
    </row>
    <row r="420" spans="1:2">
      <c r="A420" s="4">
        <v>40178</v>
      </c>
      <c r="B420" s="1">
        <v>4.7</v>
      </c>
    </row>
    <row r="421" spans="1:2">
      <c r="A421" s="4">
        <v>40179</v>
      </c>
      <c r="B421" s="1" t="s">
        <v>255</v>
      </c>
    </row>
    <row r="422" spans="1:2">
      <c r="A422" s="4">
        <v>40180</v>
      </c>
      <c r="B422" s="1" t="s">
        <v>255</v>
      </c>
    </row>
    <row r="423" spans="1:2">
      <c r="A423" s="4">
        <v>40181</v>
      </c>
      <c r="B423" s="1" t="s">
        <v>255</v>
      </c>
    </row>
    <row r="424" spans="1:2">
      <c r="A424" s="4">
        <v>40182</v>
      </c>
      <c r="B424" s="1">
        <v>4.55</v>
      </c>
    </row>
    <row r="425" spans="1:2">
      <c r="A425" s="4">
        <v>40183</v>
      </c>
      <c r="B425" s="1">
        <v>4.5599999999999996</v>
      </c>
    </row>
    <row r="426" spans="1:2">
      <c r="A426" s="4">
        <v>40184</v>
      </c>
      <c r="B426" s="1">
        <v>4.55</v>
      </c>
    </row>
    <row r="427" spans="1:2">
      <c r="A427" s="4">
        <v>40185</v>
      </c>
      <c r="B427" s="1">
        <v>4.55</v>
      </c>
    </row>
    <row r="428" spans="1:2">
      <c r="A428" s="4">
        <v>40186</v>
      </c>
      <c r="B428" s="1">
        <v>4.5599999999999996</v>
      </c>
    </row>
    <row r="429" spans="1:2">
      <c r="A429" s="4">
        <v>40187</v>
      </c>
      <c r="B429" s="1" t="s">
        <v>255</v>
      </c>
    </row>
    <row r="430" spans="1:2">
      <c r="A430" s="4">
        <v>40188</v>
      </c>
      <c r="B430" s="1" t="s">
        <v>255</v>
      </c>
    </row>
    <row r="431" spans="1:2">
      <c r="A431" s="4">
        <v>40189</v>
      </c>
      <c r="B431" s="1">
        <v>4.57</v>
      </c>
    </row>
    <row r="432" spans="1:2">
      <c r="A432" s="4">
        <v>40190</v>
      </c>
      <c r="B432" s="1">
        <v>4.58</v>
      </c>
    </row>
    <row r="433" spans="1:2">
      <c r="A433" s="4">
        <v>40191</v>
      </c>
      <c r="B433" s="1">
        <v>4.57</v>
      </c>
    </row>
    <row r="434" spans="1:2">
      <c r="A434" s="4">
        <v>40192</v>
      </c>
      <c r="B434" s="1">
        <v>4.5599999999999996</v>
      </c>
    </row>
    <row r="435" spans="1:2">
      <c r="A435" s="4">
        <v>40193</v>
      </c>
      <c r="B435" s="1">
        <v>4.5999999999999996</v>
      </c>
    </row>
    <row r="436" spans="1:2">
      <c r="A436" s="4">
        <v>40194</v>
      </c>
      <c r="B436" s="1" t="s">
        <v>255</v>
      </c>
    </row>
    <row r="437" spans="1:2">
      <c r="A437" s="4">
        <v>40195</v>
      </c>
      <c r="B437" s="1" t="s">
        <v>255</v>
      </c>
    </row>
    <row r="438" spans="1:2">
      <c r="A438" s="4">
        <v>40196</v>
      </c>
      <c r="B438" s="1">
        <v>4.59</v>
      </c>
    </row>
    <row r="439" spans="1:2">
      <c r="A439" s="4">
        <v>40197</v>
      </c>
      <c r="B439" s="1">
        <v>4.5999999999999996</v>
      </c>
    </row>
    <row r="440" spans="1:2">
      <c r="A440" s="4">
        <v>40198</v>
      </c>
      <c r="B440" s="1">
        <v>4.5999999999999996</v>
      </c>
    </row>
    <row r="441" spans="1:2">
      <c r="A441" s="4">
        <v>40199</v>
      </c>
      <c r="B441" s="1">
        <v>4.59</v>
      </c>
    </row>
    <row r="442" spans="1:2">
      <c r="A442" s="4">
        <v>40200</v>
      </c>
      <c r="B442" s="1">
        <v>4.59</v>
      </c>
    </row>
    <row r="443" spans="1:2">
      <c r="A443" s="4">
        <v>40201</v>
      </c>
      <c r="B443" s="1" t="s">
        <v>255</v>
      </c>
    </row>
    <row r="444" spans="1:2">
      <c r="A444" s="4">
        <v>40202</v>
      </c>
      <c r="B444" s="1" t="s">
        <v>255</v>
      </c>
    </row>
    <row r="445" spans="1:2">
      <c r="A445" s="4">
        <v>40203</v>
      </c>
      <c r="B445" s="1">
        <v>4.5599999999999996</v>
      </c>
    </row>
    <row r="446" spans="1:2">
      <c r="A446" s="4">
        <v>40204</v>
      </c>
      <c r="B446" s="1">
        <v>4.57</v>
      </c>
    </row>
    <row r="447" spans="1:2">
      <c r="A447" s="4">
        <v>40205</v>
      </c>
      <c r="B447" s="1">
        <v>4.58</v>
      </c>
    </row>
    <row r="448" spans="1:2">
      <c r="A448" s="4">
        <v>40206</v>
      </c>
      <c r="B448" s="1">
        <v>4.58</v>
      </c>
    </row>
    <row r="449" spans="1:2">
      <c r="A449" s="4">
        <v>40207</v>
      </c>
      <c r="B449" s="1">
        <v>4.7300000000000004</v>
      </c>
    </row>
    <row r="450" spans="1:2">
      <c r="A450" s="4">
        <v>40208</v>
      </c>
      <c r="B450" s="1" t="s">
        <v>255</v>
      </c>
    </row>
    <row r="451" spans="1:2">
      <c r="A451" s="4">
        <v>40209</v>
      </c>
      <c r="B451" s="1" t="s">
        <v>255</v>
      </c>
    </row>
    <row r="452" spans="1:2">
      <c r="A452" s="4">
        <v>40210</v>
      </c>
      <c r="B452" s="1" t="s">
        <v>255</v>
      </c>
    </row>
    <row r="453" spans="1:2">
      <c r="A453" s="4">
        <v>40211</v>
      </c>
      <c r="B453" s="1">
        <v>4.5999999999999996</v>
      </c>
    </row>
    <row r="454" spans="1:2">
      <c r="A454" s="4">
        <v>40212</v>
      </c>
      <c r="B454" s="1">
        <v>4.5999999999999996</v>
      </c>
    </row>
    <row r="455" spans="1:2">
      <c r="A455" s="4">
        <v>40213</v>
      </c>
      <c r="B455" s="1">
        <v>4.6100000000000003</v>
      </c>
    </row>
    <row r="456" spans="1:2">
      <c r="A456" s="4">
        <v>40214</v>
      </c>
      <c r="B456" s="1">
        <v>4.75</v>
      </c>
    </row>
    <row r="457" spans="1:2">
      <c r="A457" s="4">
        <v>40215</v>
      </c>
      <c r="B457" s="1" t="s">
        <v>255</v>
      </c>
    </row>
    <row r="458" spans="1:2">
      <c r="A458" s="4">
        <v>40216</v>
      </c>
      <c r="B458" s="1" t="s">
        <v>255</v>
      </c>
    </row>
    <row r="459" spans="1:2">
      <c r="A459" s="4">
        <v>40217</v>
      </c>
      <c r="B459" s="1">
        <v>4.68</v>
      </c>
    </row>
    <row r="460" spans="1:2">
      <c r="A460" s="4">
        <v>40218</v>
      </c>
      <c r="B460" s="1">
        <v>4.75</v>
      </c>
    </row>
    <row r="461" spans="1:2">
      <c r="A461" s="4">
        <v>40219</v>
      </c>
      <c r="B461" s="1">
        <v>4.83</v>
      </c>
    </row>
    <row r="462" spans="1:2">
      <c r="A462" s="4">
        <v>40220</v>
      </c>
      <c r="B462" s="1">
        <v>4.6500000000000004</v>
      </c>
    </row>
    <row r="463" spans="1:2">
      <c r="A463" s="4">
        <v>40221</v>
      </c>
      <c r="B463" s="1">
        <v>4.63</v>
      </c>
    </row>
    <row r="464" spans="1:2">
      <c r="A464" s="4">
        <v>40222</v>
      </c>
      <c r="B464" s="1" t="s">
        <v>255</v>
      </c>
    </row>
    <row r="465" spans="1:2">
      <c r="A465" s="4">
        <v>40223</v>
      </c>
      <c r="B465" s="1" t="s">
        <v>255</v>
      </c>
    </row>
    <row r="466" spans="1:2">
      <c r="A466" s="4">
        <v>40224</v>
      </c>
      <c r="B466" s="1">
        <v>4.6100000000000003</v>
      </c>
    </row>
    <row r="467" spans="1:2">
      <c r="A467" s="4">
        <v>40225</v>
      </c>
      <c r="B467" s="1">
        <v>4.62</v>
      </c>
    </row>
    <row r="468" spans="1:2">
      <c r="A468" s="4">
        <v>40226</v>
      </c>
      <c r="B468" s="1">
        <v>4.63</v>
      </c>
    </row>
    <row r="469" spans="1:2">
      <c r="A469" s="4">
        <v>40227</v>
      </c>
      <c r="B469" s="1">
        <v>4.63</v>
      </c>
    </row>
    <row r="470" spans="1:2">
      <c r="A470" s="4">
        <v>40228</v>
      </c>
      <c r="B470" s="1">
        <v>4.6399999999999997</v>
      </c>
    </row>
    <row r="471" spans="1:2">
      <c r="A471" s="4">
        <v>40229</v>
      </c>
      <c r="B471" s="1" t="s">
        <v>255</v>
      </c>
    </row>
    <row r="472" spans="1:2">
      <c r="A472" s="4">
        <v>40230</v>
      </c>
      <c r="B472" s="1" t="s">
        <v>255</v>
      </c>
    </row>
    <row r="473" spans="1:2">
      <c r="A473" s="4">
        <v>40231</v>
      </c>
      <c r="B473" s="1">
        <v>4.63</v>
      </c>
    </row>
    <row r="474" spans="1:2">
      <c r="A474" s="4">
        <v>40232</v>
      </c>
      <c r="B474" s="1">
        <v>4.6100000000000003</v>
      </c>
    </row>
    <row r="475" spans="1:2">
      <c r="A475" s="4">
        <v>40233</v>
      </c>
      <c r="B475" s="1">
        <v>4.6100000000000003</v>
      </c>
    </row>
    <row r="476" spans="1:2">
      <c r="A476" s="4">
        <v>40234</v>
      </c>
      <c r="B476" s="1">
        <v>4.5599999999999996</v>
      </c>
    </row>
    <row r="477" spans="1:2">
      <c r="A477" s="4">
        <v>40235</v>
      </c>
      <c r="B477" s="1">
        <v>4.5599999999999996</v>
      </c>
    </row>
    <row r="478" spans="1:2">
      <c r="A478" s="4">
        <v>40236</v>
      </c>
      <c r="B478" s="1" t="s">
        <v>255</v>
      </c>
    </row>
    <row r="479" spans="1:2">
      <c r="A479" s="4">
        <v>40237</v>
      </c>
      <c r="B479" s="1" t="s">
        <v>255</v>
      </c>
    </row>
    <row r="480" spans="1:2">
      <c r="A480" s="4">
        <v>40238</v>
      </c>
      <c r="B480" s="1">
        <v>4.5599999999999996</v>
      </c>
    </row>
    <row r="481" spans="1:2">
      <c r="A481" s="4">
        <v>40239</v>
      </c>
      <c r="B481" s="1">
        <v>4.5599999999999996</v>
      </c>
    </row>
    <row r="482" spans="1:2">
      <c r="A482" s="4">
        <v>40240</v>
      </c>
      <c r="B482" s="1">
        <v>4.5599999999999996</v>
      </c>
    </row>
    <row r="483" spans="1:2">
      <c r="A483" s="4">
        <v>40241</v>
      </c>
      <c r="B483" s="1">
        <v>4.5599999999999996</v>
      </c>
    </row>
    <row r="484" spans="1:2">
      <c r="A484" s="4">
        <v>40242</v>
      </c>
      <c r="B484" s="1">
        <v>4.5599999999999996</v>
      </c>
    </row>
    <row r="485" spans="1:2">
      <c r="A485" s="4">
        <v>40243</v>
      </c>
      <c r="B485" s="1" t="s">
        <v>255</v>
      </c>
    </row>
    <row r="486" spans="1:2">
      <c r="A486" s="4">
        <v>40244</v>
      </c>
      <c r="B486" s="1" t="s">
        <v>255</v>
      </c>
    </row>
    <row r="487" spans="1:2">
      <c r="A487" s="4">
        <v>40245</v>
      </c>
      <c r="B487" s="1">
        <v>4.5599999999999996</v>
      </c>
    </row>
    <row r="488" spans="1:2">
      <c r="A488" s="4">
        <v>40246</v>
      </c>
      <c r="B488" s="1">
        <v>4.5599999999999996</v>
      </c>
    </row>
    <row r="489" spans="1:2">
      <c r="A489" s="4">
        <v>40247</v>
      </c>
      <c r="B489" s="1">
        <v>4.5599999999999996</v>
      </c>
    </row>
    <row r="490" spans="1:2">
      <c r="A490" s="4">
        <v>40248</v>
      </c>
      <c r="B490" s="1">
        <v>4.5599999999999996</v>
      </c>
    </row>
    <row r="491" spans="1:2">
      <c r="A491" s="4">
        <v>40249</v>
      </c>
      <c r="B491" s="1">
        <v>4.5599999999999996</v>
      </c>
    </row>
    <row r="492" spans="1:2">
      <c r="A492" s="4">
        <v>40250</v>
      </c>
      <c r="B492" s="1" t="s">
        <v>255</v>
      </c>
    </row>
    <row r="493" spans="1:2">
      <c r="A493" s="4">
        <v>40251</v>
      </c>
      <c r="B493" s="1" t="s">
        <v>255</v>
      </c>
    </row>
    <row r="494" spans="1:2">
      <c r="A494" s="4">
        <v>40252</v>
      </c>
      <c r="B494" s="1" t="s">
        <v>255</v>
      </c>
    </row>
    <row r="495" spans="1:2">
      <c r="A495" s="4">
        <v>40253</v>
      </c>
      <c r="B495" s="1">
        <v>4.5599999999999996</v>
      </c>
    </row>
    <row r="496" spans="1:2">
      <c r="A496" s="4">
        <v>40254</v>
      </c>
      <c r="B496" s="1">
        <v>4.5599999999999996</v>
      </c>
    </row>
    <row r="497" spans="1:2">
      <c r="A497" s="4">
        <v>40255</v>
      </c>
      <c r="B497" s="1">
        <v>4.5599999999999996</v>
      </c>
    </row>
    <row r="498" spans="1:2">
      <c r="A498" s="4">
        <v>40256</v>
      </c>
      <c r="B498" s="1">
        <v>4.5599999999999996</v>
      </c>
    </row>
    <row r="499" spans="1:2">
      <c r="A499" s="4">
        <v>40257</v>
      </c>
      <c r="B499" s="1" t="s">
        <v>255</v>
      </c>
    </row>
    <row r="500" spans="1:2">
      <c r="A500" s="4">
        <v>40258</v>
      </c>
      <c r="B500" s="1" t="s">
        <v>255</v>
      </c>
    </row>
    <row r="501" spans="1:2">
      <c r="A501" s="4">
        <v>40259</v>
      </c>
      <c r="B501" s="1">
        <v>4.5599999999999996</v>
      </c>
    </row>
    <row r="502" spans="1:2">
      <c r="A502" s="4">
        <v>40260</v>
      </c>
      <c r="B502" s="1">
        <v>4.57</v>
      </c>
    </row>
    <row r="503" spans="1:2">
      <c r="A503" s="4">
        <v>40261</v>
      </c>
      <c r="B503" s="1">
        <v>4.57</v>
      </c>
    </row>
    <row r="504" spans="1:2">
      <c r="A504" s="4">
        <v>40262</v>
      </c>
      <c r="B504" s="1">
        <v>4.5599999999999996</v>
      </c>
    </row>
    <row r="505" spans="1:2">
      <c r="A505" s="4">
        <v>40263</v>
      </c>
      <c r="B505" s="1">
        <v>4.5599999999999996</v>
      </c>
    </row>
    <row r="506" spans="1:2">
      <c r="A506" s="4">
        <v>40264</v>
      </c>
      <c r="B506" s="1" t="s">
        <v>255</v>
      </c>
    </row>
    <row r="507" spans="1:2">
      <c r="A507" s="4">
        <v>40265</v>
      </c>
      <c r="B507" s="1" t="s">
        <v>255</v>
      </c>
    </row>
    <row r="508" spans="1:2">
      <c r="A508" s="4">
        <v>40266</v>
      </c>
      <c r="B508" s="1">
        <v>4.57</v>
      </c>
    </row>
    <row r="509" spans="1:2">
      <c r="A509" s="4">
        <v>40267</v>
      </c>
      <c r="B509" s="1">
        <v>4.58</v>
      </c>
    </row>
    <row r="510" spans="1:2">
      <c r="A510" s="4">
        <v>40268</v>
      </c>
      <c r="B510" s="1">
        <v>4.59</v>
      </c>
    </row>
    <row r="511" spans="1:2">
      <c r="A511" s="4">
        <v>40269</v>
      </c>
      <c r="B511" s="1" t="s">
        <v>255</v>
      </c>
    </row>
    <row r="512" spans="1:2">
      <c r="A512" s="4">
        <v>40270</v>
      </c>
      <c r="B512" s="1" t="s">
        <v>255</v>
      </c>
    </row>
    <row r="513" spans="1:2">
      <c r="A513" s="4">
        <v>40271</v>
      </c>
      <c r="B513" s="1" t="s">
        <v>255</v>
      </c>
    </row>
    <row r="514" spans="1:2">
      <c r="A514" s="4">
        <v>40272</v>
      </c>
      <c r="B514" s="1" t="s">
        <v>255</v>
      </c>
    </row>
    <row r="515" spans="1:2">
      <c r="A515" s="4">
        <v>40273</v>
      </c>
      <c r="B515" s="1">
        <v>4.58</v>
      </c>
    </row>
    <row r="516" spans="1:2">
      <c r="A516" s="4">
        <v>40274</v>
      </c>
      <c r="B516" s="1">
        <v>4.59</v>
      </c>
    </row>
    <row r="517" spans="1:2">
      <c r="A517" s="4">
        <v>40275</v>
      </c>
      <c r="B517" s="1">
        <v>4.58</v>
      </c>
    </row>
    <row r="518" spans="1:2">
      <c r="A518" s="4">
        <v>40276</v>
      </c>
      <c r="B518" s="1">
        <v>4.58</v>
      </c>
    </row>
    <row r="519" spans="1:2">
      <c r="A519" s="4">
        <v>40277</v>
      </c>
      <c r="B519" s="1">
        <v>4.59</v>
      </c>
    </row>
    <row r="520" spans="1:2">
      <c r="A520" s="4">
        <v>40278</v>
      </c>
      <c r="B520" s="1" t="s">
        <v>255</v>
      </c>
    </row>
    <row r="521" spans="1:2">
      <c r="A521" s="4">
        <v>40279</v>
      </c>
      <c r="B521" s="1" t="s">
        <v>255</v>
      </c>
    </row>
    <row r="522" spans="1:2">
      <c r="A522" s="4">
        <v>40280</v>
      </c>
      <c r="B522" s="1">
        <v>4.59</v>
      </c>
    </row>
    <row r="523" spans="1:2">
      <c r="A523" s="4">
        <v>40281</v>
      </c>
      <c r="B523" s="1">
        <v>4.59</v>
      </c>
    </row>
    <row r="524" spans="1:2">
      <c r="A524" s="4">
        <v>40282</v>
      </c>
      <c r="B524" s="1">
        <v>4.5999999999999996</v>
      </c>
    </row>
    <row r="525" spans="1:2">
      <c r="A525" s="4">
        <v>40283</v>
      </c>
      <c r="B525" s="1">
        <v>4.59</v>
      </c>
    </row>
    <row r="526" spans="1:2">
      <c r="A526" s="4">
        <v>40284</v>
      </c>
      <c r="B526" s="1">
        <v>4.5999999999999996</v>
      </c>
    </row>
    <row r="527" spans="1:2">
      <c r="A527" s="4">
        <v>40285</v>
      </c>
      <c r="B527" s="1" t="s">
        <v>255</v>
      </c>
    </row>
    <row r="528" spans="1:2">
      <c r="A528" s="4">
        <v>40286</v>
      </c>
      <c r="B528" s="1" t="s">
        <v>255</v>
      </c>
    </row>
    <row r="529" spans="1:2">
      <c r="A529" s="4">
        <v>40287</v>
      </c>
      <c r="B529" s="1">
        <v>4.59</v>
      </c>
    </row>
    <row r="530" spans="1:2">
      <c r="A530" s="4">
        <v>40288</v>
      </c>
      <c r="B530" s="1">
        <v>4.59</v>
      </c>
    </row>
    <row r="531" spans="1:2">
      <c r="A531" s="4">
        <v>40289</v>
      </c>
      <c r="B531" s="1">
        <v>4.59</v>
      </c>
    </row>
    <row r="532" spans="1:2">
      <c r="A532" s="4">
        <v>40290</v>
      </c>
      <c r="B532" s="1">
        <v>4.59</v>
      </c>
    </row>
    <row r="533" spans="1:2">
      <c r="A533" s="4">
        <v>40291</v>
      </c>
      <c r="B533" s="1">
        <v>4.59</v>
      </c>
    </row>
    <row r="534" spans="1:2">
      <c r="A534" s="4">
        <v>40292</v>
      </c>
      <c r="B534" s="1" t="s">
        <v>255</v>
      </c>
    </row>
    <row r="535" spans="1:2">
      <c r="A535" s="4">
        <v>40293</v>
      </c>
      <c r="B535" s="1" t="s">
        <v>255</v>
      </c>
    </row>
    <row r="536" spans="1:2">
      <c r="A536" s="4">
        <v>40294</v>
      </c>
      <c r="B536" s="1">
        <v>4.59</v>
      </c>
    </row>
    <row r="537" spans="1:2">
      <c r="A537" s="4">
        <v>40295</v>
      </c>
      <c r="B537" s="1">
        <v>4.59</v>
      </c>
    </row>
    <row r="538" spans="1:2">
      <c r="A538" s="4">
        <v>40296</v>
      </c>
      <c r="B538" s="1">
        <v>4.5999999999999996</v>
      </c>
    </row>
    <row r="539" spans="1:2">
      <c r="A539" s="4">
        <v>40297</v>
      </c>
      <c r="B539" s="1">
        <v>4.5999999999999996</v>
      </c>
    </row>
    <row r="540" spans="1:2">
      <c r="A540" s="4">
        <v>40298</v>
      </c>
      <c r="B540" s="1">
        <v>4.68</v>
      </c>
    </row>
    <row r="541" spans="1:2">
      <c r="A541" s="4">
        <v>40299</v>
      </c>
      <c r="B541" s="1" t="s">
        <v>255</v>
      </c>
    </row>
    <row r="542" spans="1:2">
      <c r="A542" s="4">
        <v>40300</v>
      </c>
      <c r="B542" s="1" t="s">
        <v>255</v>
      </c>
    </row>
    <row r="543" spans="1:2">
      <c r="A543" s="4">
        <v>40301</v>
      </c>
      <c r="B543" s="1">
        <v>4.59</v>
      </c>
    </row>
    <row r="544" spans="1:2">
      <c r="A544" s="4">
        <v>40302</v>
      </c>
      <c r="B544" s="1">
        <v>4.5999999999999996</v>
      </c>
    </row>
    <row r="545" spans="1:2">
      <c r="A545" s="4">
        <v>40303</v>
      </c>
      <c r="B545" s="1">
        <v>4.6100000000000003</v>
      </c>
    </row>
    <row r="546" spans="1:2">
      <c r="A546" s="4">
        <v>40304</v>
      </c>
      <c r="B546" s="1">
        <v>4.63</v>
      </c>
    </row>
    <row r="547" spans="1:2">
      <c r="A547" s="4">
        <v>40305</v>
      </c>
      <c r="B547" s="1">
        <v>4.67</v>
      </c>
    </row>
    <row r="548" spans="1:2">
      <c r="A548" s="4">
        <v>40306</v>
      </c>
      <c r="B548" s="1" t="s">
        <v>255</v>
      </c>
    </row>
    <row r="549" spans="1:2">
      <c r="A549" s="4">
        <v>40307</v>
      </c>
      <c r="B549" s="1" t="s">
        <v>255</v>
      </c>
    </row>
    <row r="550" spans="1:2">
      <c r="A550" s="4">
        <v>40308</v>
      </c>
      <c r="B550" s="1">
        <v>4.5999999999999996</v>
      </c>
    </row>
    <row r="551" spans="1:2">
      <c r="A551" s="4">
        <v>40309</v>
      </c>
      <c r="B551" s="1">
        <v>4.5999999999999996</v>
      </c>
    </row>
    <row r="552" spans="1:2">
      <c r="A552" s="4">
        <v>40310</v>
      </c>
      <c r="B552" s="1">
        <v>4.5999999999999996</v>
      </c>
    </row>
    <row r="553" spans="1:2">
      <c r="A553" s="4">
        <v>40311</v>
      </c>
      <c r="B553" s="1">
        <v>4.6100000000000003</v>
      </c>
    </row>
    <row r="554" spans="1:2">
      <c r="A554" s="4">
        <v>40312</v>
      </c>
      <c r="B554" s="1">
        <v>4.62</v>
      </c>
    </row>
    <row r="555" spans="1:2">
      <c r="A555" s="4">
        <v>40313</v>
      </c>
      <c r="B555" s="1" t="s">
        <v>255</v>
      </c>
    </row>
    <row r="556" spans="1:2">
      <c r="A556" s="4">
        <v>40314</v>
      </c>
      <c r="B556" s="1" t="s">
        <v>255</v>
      </c>
    </row>
    <row r="557" spans="1:2">
      <c r="A557" s="4">
        <v>40315</v>
      </c>
      <c r="B557" s="1">
        <v>4.62</v>
      </c>
    </row>
    <row r="558" spans="1:2">
      <c r="A558" s="4">
        <v>40316</v>
      </c>
      <c r="B558" s="1">
        <v>4.62</v>
      </c>
    </row>
    <row r="559" spans="1:2">
      <c r="A559" s="4">
        <v>40317</v>
      </c>
      <c r="B559" s="1">
        <v>4.5999999999999996</v>
      </c>
    </row>
    <row r="560" spans="1:2">
      <c r="A560" s="4">
        <v>40318</v>
      </c>
      <c r="B560" s="1">
        <v>4.58</v>
      </c>
    </row>
    <row r="561" spans="1:2">
      <c r="A561" s="4">
        <v>40319</v>
      </c>
      <c r="B561" s="1">
        <v>4.58</v>
      </c>
    </row>
    <row r="562" spans="1:2">
      <c r="A562" s="4">
        <v>40320</v>
      </c>
      <c r="B562" s="1" t="s">
        <v>255</v>
      </c>
    </row>
    <row r="563" spans="1:2">
      <c r="A563" s="4">
        <v>40321</v>
      </c>
      <c r="B563" s="1" t="s">
        <v>255</v>
      </c>
    </row>
    <row r="564" spans="1:2">
      <c r="A564" s="4">
        <v>40322</v>
      </c>
      <c r="B564" s="1">
        <v>4.58</v>
      </c>
    </row>
    <row r="565" spans="1:2">
      <c r="A565" s="4">
        <v>40323</v>
      </c>
      <c r="B565" s="1">
        <v>4.58</v>
      </c>
    </row>
    <row r="566" spans="1:2">
      <c r="A566" s="4">
        <v>40324</v>
      </c>
      <c r="B566" s="1">
        <v>4.58</v>
      </c>
    </row>
    <row r="567" spans="1:2">
      <c r="A567" s="4">
        <v>40325</v>
      </c>
      <c r="B567" s="1">
        <v>4.58</v>
      </c>
    </row>
    <row r="568" spans="1:2">
      <c r="A568" s="4">
        <v>40326</v>
      </c>
      <c r="B568" s="1">
        <v>4.58</v>
      </c>
    </row>
    <row r="569" spans="1:2">
      <c r="A569" s="4">
        <v>40327</v>
      </c>
      <c r="B569" s="1" t="s">
        <v>255</v>
      </c>
    </row>
    <row r="570" spans="1:2">
      <c r="A570" s="4">
        <v>40328</v>
      </c>
      <c r="B570" s="1" t="s">
        <v>255</v>
      </c>
    </row>
    <row r="571" spans="1:2">
      <c r="A571" s="4">
        <v>40329</v>
      </c>
      <c r="B571" s="1">
        <v>4.5999999999999996</v>
      </c>
    </row>
    <row r="572" spans="1:2">
      <c r="A572" s="4">
        <v>40330</v>
      </c>
      <c r="B572" s="1">
        <v>4.58</v>
      </c>
    </row>
    <row r="573" spans="1:2">
      <c r="A573" s="4">
        <v>40331</v>
      </c>
      <c r="B573" s="1">
        <v>4.58</v>
      </c>
    </row>
    <row r="574" spans="1:2">
      <c r="A574" s="4">
        <v>40332</v>
      </c>
      <c r="B574" s="1">
        <v>4.58</v>
      </c>
    </row>
    <row r="575" spans="1:2">
      <c r="A575" s="4">
        <v>40333</v>
      </c>
      <c r="B575" s="1">
        <v>4.58</v>
      </c>
    </row>
    <row r="576" spans="1:2">
      <c r="A576" s="4">
        <v>40334</v>
      </c>
      <c r="B576" s="1" t="s">
        <v>255</v>
      </c>
    </row>
    <row r="577" spans="1:2">
      <c r="A577" s="4">
        <v>40335</v>
      </c>
      <c r="B577" s="1" t="s">
        <v>255</v>
      </c>
    </row>
    <row r="578" spans="1:2">
      <c r="A578" s="4">
        <v>40336</v>
      </c>
      <c r="B578" s="1">
        <v>4.58</v>
      </c>
    </row>
    <row r="579" spans="1:2">
      <c r="A579" s="4">
        <v>40337</v>
      </c>
      <c r="B579" s="1">
        <v>4.58</v>
      </c>
    </row>
    <row r="580" spans="1:2">
      <c r="A580" s="4">
        <v>40338</v>
      </c>
      <c r="B580" s="1">
        <v>4.58</v>
      </c>
    </row>
    <row r="581" spans="1:2">
      <c r="A581" s="4">
        <v>40339</v>
      </c>
      <c r="B581" s="1">
        <v>4.58</v>
      </c>
    </row>
    <row r="582" spans="1:2">
      <c r="A582" s="4">
        <v>40340</v>
      </c>
      <c r="B582" s="1">
        <v>4.59</v>
      </c>
    </row>
    <row r="583" spans="1:2">
      <c r="A583" s="4">
        <v>40341</v>
      </c>
      <c r="B583" s="1" t="s">
        <v>255</v>
      </c>
    </row>
    <row r="584" spans="1:2">
      <c r="A584" s="4">
        <v>40342</v>
      </c>
      <c r="B584" s="1" t="s">
        <v>255</v>
      </c>
    </row>
    <row r="585" spans="1:2">
      <c r="A585" s="4">
        <v>40343</v>
      </c>
      <c r="B585" s="1">
        <v>4.58</v>
      </c>
    </row>
    <row r="586" spans="1:2">
      <c r="A586" s="4">
        <v>40344</v>
      </c>
      <c r="B586" s="1">
        <v>4.58</v>
      </c>
    </row>
    <row r="587" spans="1:2">
      <c r="A587" s="4">
        <v>40345</v>
      </c>
      <c r="B587" s="1">
        <v>4.59</v>
      </c>
    </row>
    <row r="588" spans="1:2">
      <c r="A588" s="4">
        <v>40346</v>
      </c>
      <c r="B588" s="1">
        <v>4.59</v>
      </c>
    </row>
    <row r="589" spans="1:2">
      <c r="A589" s="4">
        <v>40347</v>
      </c>
      <c r="B589" s="1">
        <v>4.59</v>
      </c>
    </row>
    <row r="590" spans="1:2">
      <c r="A590" s="4">
        <v>40348</v>
      </c>
      <c r="B590" s="1" t="s">
        <v>255</v>
      </c>
    </row>
    <row r="591" spans="1:2">
      <c r="A591" s="4">
        <v>40349</v>
      </c>
      <c r="B591" s="1" t="s">
        <v>255</v>
      </c>
    </row>
    <row r="592" spans="1:2">
      <c r="A592" s="4">
        <v>40350</v>
      </c>
      <c r="B592" s="1">
        <v>4.59</v>
      </c>
    </row>
    <row r="593" spans="1:2">
      <c r="A593" s="4">
        <v>40351</v>
      </c>
      <c r="B593" s="1">
        <v>4.59</v>
      </c>
    </row>
    <row r="594" spans="1:2">
      <c r="A594" s="4">
        <v>40352</v>
      </c>
      <c r="B594" s="1">
        <v>4.5999999999999996</v>
      </c>
    </row>
    <row r="595" spans="1:2">
      <c r="A595" s="4">
        <v>40353</v>
      </c>
      <c r="B595" s="1">
        <v>4.5999999999999996</v>
      </c>
    </row>
    <row r="596" spans="1:2">
      <c r="A596" s="4">
        <v>40354</v>
      </c>
      <c r="B596" s="1">
        <v>4.59</v>
      </c>
    </row>
    <row r="597" spans="1:2">
      <c r="A597" s="4">
        <v>40355</v>
      </c>
      <c r="B597" s="1" t="s">
        <v>255</v>
      </c>
    </row>
    <row r="598" spans="1:2">
      <c r="A598" s="4">
        <v>40356</v>
      </c>
      <c r="B598" s="1" t="s">
        <v>255</v>
      </c>
    </row>
    <row r="599" spans="1:2">
      <c r="A599" s="4">
        <v>40357</v>
      </c>
      <c r="B599" s="1">
        <v>4.5999999999999996</v>
      </c>
    </row>
    <row r="600" spans="1:2">
      <c r="A600" s="4">
        <v>40358</v>
      </c>
      <c r="B600" s="1">
        <v>4.5999999999999996</v>
      </c>
    </row>
    <row r="601" spans="1:2">
      <c r="A601" s="4">
        <v>40359</v>
      </c>
      <c r="B601" s="1">
        <v>4.6399999999999997</v>
      </c>
    </row>
    <row r="602" spans="1:2">
      <c r="A602" s="4">
        <v>40360</v>
      </c>
      <c r="B602" s="1">
        <v>4.6100000000000003</v>
      </c>
    </row>
    <row r="603" spans="1:2">
      <c r="A603" s="4">
        <v>40361</v>
      </c>
      <c r="B603" s="1">
        <v>4.6100000000000003</v>
      </c>
    </row>
    <row r="604" spans="1:2">
      <c r="A604" s="4">
        <v>40362</v>
      </c>
      <c r="B604" s="1" t="s">
        <v>255</v>
      </c>
    </row>
    <row r="605" spans="1:2">
      <c r="A605" s="4">
        <v>40363</v>
      </c>
      <c r="B605" s="1" t="s">
        <v>255</v>
      </c>
    </row>
    <row r="606" spans="1:2">
      <c r="A606" s="4">
        <v>40364</v>
      </c>
      <c r="B606" s="1">
        <v>4.6100000000000003</v>
      </c>
    </row>
    <row r="607" spans="1:2">
      <c r="A607" s="4">
        <v>40365</v>
      </c>
      <c r="B607" s="1">
        <v>4.5999999999999996</v>
      </c>
    </row>
    <row r="608" spans="1:2">
      <c r="A608" s="4">
        <v>40366</v>
      </c>
      <c r="B608" s="1">
        <v>4.6100000000000003</v>
      </c>
    </row>
    <row r="609" spans="1:2">
      <c r="A609" s="4">
        <v>40367</v>
      </c>
      <c r="B609" s="1">
        <v>4.5999999999999996</v>
      </c>
    </row>
    <row r="610" spans="1:2">
      <c r="A610" s="4">
        <v>40368</v>
      </c>
      <c r="B610" s="1">
        <v>4.6100000000000003</v>
      </c>
    </row>
    <row r="611" spans="1:2">
      <c r="A611" s="4">
        <v>40369</v>
      </c>
      <c r="B611" s="1" t="s">
        <v>255</v>
      </c>
    </row>
    <row r="612" spans="1:2">
      <c r="A612" s="4">
        <v>40370</v>
      </c>
      <c r="B612" s="1" t="s">
        <v>255</v>
      </c>
    </row>
    <row r="613" spans="1:2">
      <c r="A613" s="4">
        <v>40371</v>
      </c>
      <c r="B613" s="1">
        <v>4.6100000000000003</v>
      </c>
    </row>
    <row r="614" spans="1:2">
      <c r="A614" s="4">
        <v>40372</v>
      </c>
      <c r="B614" s="1">
        <v>4.6100000000000003</v>
      </c>
    </row>
    <row r="615" spans="1:2">
      <c r="A615" s="4">
        <v>40373</v>
      </c>
      <c r="B615" s="1">
        <v>4.6100000000000003</v>
      </c>
    </row>
    <row r="616" spans="1:2">
      <c r="A616" s="4">
        <v>40374</v>
      </c>
      <c r="B616" s="1">
        <v>4.62</v>
      </c>
    </row>
    <row r="617" spans="1:2">
      <c r="A617" s="4">
        <v>40375</v>
      </c>
      <c r="B617" s="1">
        <v>4.62</v>
      </c>
    </row>
    <row r="618" spans="1:2">
      <c r="A618" s="4">
        <v>40376</v>
      </c>
      <c r="B618" s="1" t="s">
        <v>255</v>
      </c>
    </row>
    <row r="619" spans="1:2">
      <c r="A619" s="4">
        <v>40377</v>
      </c>
      <c r="B619" s="1" t="s">
        <v>255</v>
      </c>
    </row>
    <row r="620" spans="1:2">
      <c r="A620" s="4">
        <v>40378</v>
      </c>
      <c r="B620" s="1">
        <v>4.62</v>
      </c>
    </row>
    <row r="621" spans="1:2">
      <c r="A621" s="4">
        <v>40379</v>
      </c>
      <c r="B621" s="1">
        <v>4.63</v>
      </c>
    </row>
    <row r="622" spans="1:2">
      <c r="A622" s="4">
        <v>40380</v>
      </c>
      <c r="B622" s="1">
        <v>4.63</v>
      </c>
    </row>
    <row r="623" spans="1:2">
      <c r="A623" s="4">
        <v>40381</v>
      </c>
      <c r="B623" s="1">
        <v>4.63</v>
      </c>
    </row>
    <row r="624" spans="1:2">
      <c r="A624" s="4">
        <v>40382</v>
      </c>
      <c r="B624" s="1">
        <v>4.63</v>
      </c>
    </row>
    <row r="625" spans="1:2">
      <c r="A625" s="4">
        <v>40383</v>
      </c>
      <c r="B625" s="1" t="s">
        <v>255</v>
      </c>
    </row>
    <row r="626" spans="1:2">
      <c r="A626" s="4">
        <v>40384</v>
      </c>
      <c r="B626" s="1" t="s">
        <v>255</v>
      </c>
    </row>
    <row r="627" spans="1:2">
      <c r="A627" s="4">
        <v>40385</v>
      </c>
      <c r="B627" s="1">
        <v>4.63</v>
      </c>
    </row>
    <row r="628" spans="1:2">
      <c r="A628" s="4">
        <v>40386</v>
      </c>
      <c r="B628" s="1">
        <v>4.63</v>
      </c>
    </row>
    <row r="629" spans="1:2">
      <c r="A629" s="4">
        <v>40387</v>
      </c>
      <c r="B629" s="1">
        <v>4.6100000000000003</v>
      </c>
    </row>
    <row r="630" spans="1:2">
      <c r="A630" s="4">
        <v>40388</v>
      </c>
      <c r="B630" s="1">
        <v>4.5599999999999996</v>
      </c>
    </row>
    <row r="631" spans="1:2">
      <c r="A631" s="4">
        <v>40389</v>
      </c>
      <c r="B631" s="1">
        <v>4.5999999999999996</v>
      </c>
    </row>
    <row r="632" spans="1:2">
      <c r="A632" s="4">
        <v>40390</v>
      </c>
      <c r="B632" s="1" t="s">
        <v>255</v>
      </c>
    </row>
    <row r="633" spans="1:2">
      <c r="A633" s="4">
        <v>40391</v>
      </c>
      <c r="B633" s="1" t="s">
        <v>255</v>
      </c>
    </row>
    <row r="634" spans="1:2">
      <c r="A634" s="4">
        <v>40392</v>
      </c>
      <c r="B634" s="1">
        <v>4.58</v>
      </c>
    </row>
    <row r="635" spans="1:2">
      <c r="A635" s="4">
        <v>40393</v>
      </c>
      <c r="B635" s="1">
        <v>4.57</v>
      </c>
    </row>
    <row r="636" spans="1:2">
      <c r="A636" s="4">
        <v>40394</v>
      </c>
      <c r="B636" s="1">
        <v>4.57</v>
      </c>
    </row>
    <row r="637" spans="1:2">
      <c r="A637" s="4">
        <v>40395</v>
      </c>
      <c r="B637" s="1">
        <v>4.58</v>
      </c>
    </row>
    <row r="638" spans="1:2">
      <c r="A638" s="4">
        <v>40396</v>
      </c>
      <c r="B638" s="1">
        <v>4.58</v>
      </c>
    </row>
    <row r="639" spans="1:2">
      <c r="A639" s="4">
        <v>40397</v>
      </c>
      <c r="B639" s="1" t="s">
        <v>255</v>
      </c>
    </row>
    <row r="640" spans="1:2">
      <c r="A640" s="4">
        <v>40398</v>
      </c>
      <c r="B640" s="1" t="s">
        <v>255</v>
      </c>
    </row>
    <row r="641" spans="1:2">
      <c r="A641" s="4">
        <v>40399</v>
      </c>
      <c r="B641" s="1">
        <v>4.58</v>
      </c>
    </row>
    <row r="642" spans="1:2">
      <c r="A642" s="4">
        <v>40400</v>
      </c>
      <c r="B642" s="1">
        <v>4.59</v>
      </c>
    </row>
    <row r="643" spans="1:2">
      <c r="A643" s="4">
        <v>40401</v>
      </c>
      <c r="B643" s="1">
        <v>4.5999999999999996</v>
      </c>
    </row>
    <row r="644" spans="1:2">
      <c r="A644" s="4">
        <v>40402</v>
      </c>
      <c r="B644" s="1">
        <v>4.5999999999999996</v>
      </c>
    </row>
    <row r="645" spans="1:2">
      <c r="A645" s="4">
        <v>40403</v>
      </c>
      <c r="B645" s="1">
        <v>4.5999999999999996</v>
      </c>
    </row>
    <row r="646" spans="1:2">
      <c r="A646" s="4">
        <v>40404</v>
      </c>
      <c r="B646" s="1" t="s">
        <v>255</v>
      </c>
    </row>
    <row r="647" spans="1:2">
      <c r="A647" s="4">
        <v>40405</v>
      </c>
      <c r="B647" s="1" t="s">
        <v>255</v>
      </c>
    </row>
    <row r="648" spans="1:2">
      <c r="A648" s="4">
        <v>40406</v>
      </c>
      <c r="B648" s="1">
        <v>4.6100000000000003</v>
      </c>
    </row>
    <row r="649" spans="1:2">
      <c r="A649" s="4">
        <v>40407</v>
      </c>
      <c r="B649" s="1">
        <v>4.6100000000000003</v>
      </c>
    </row>
    <row r="650" spans="1:2">
      <c r="A650" s="4">
        <v>40408</v>
      </c>
      <c r="B650" s="1">
        <v>4.62</v>
      </c>
    </row>
    <row r="651" spans="1:2">
      <c r="A651" s="4">
        <v>40409</v>
      </c>
      <c r="B651" s="1">
        <v>4.62</v>
      </c>
    </row>
    <row r="652" spans="1:2">
      <c r="A652" s="4">
        <v>40410</v>
      </c>
      <c r="B652" s="1">
        <v>4.62</v>
      </c>
    </row>
    <row r="653" spans="1:2">
      <c r="A653" s="4">
        <v>40411</v>
      </c>
      <c r="B653" s="1" t="s">
        <v>255</v>
      </c>
    </row>
    <row r="654" spans="1:2">
      <c r="A654" s="4">
        <v>40412</v>
      </c>
      <c r="B654" s="1" t="s">
        <v>255</v>
      </c>
    </row>
    <row r="655" spans="1:2">
      <c r="A655" s="4">
        <v>40413</v>
      </c>
      <c r="B655" s="1">
        <v>4.62</v>
      </c>
    </row>
    <row r="656" spans="1:2">
      <c r="A656" s="4">
        <v>40414</v>
      </c>
      <c r="B656" s="1">
        <v>4.6100000000000003</v>
      </c>
    </row>
    <row r="657" spans="1:2">
      <c r="A657" s="4">
        <v>40415</v>
      </c>
      <c r="B657" s="1">
        <v>4.6100000000000003</v>
      </c>
    </row>
    <row r="658" spans="1:2">
      <c r="A658" s="4">
        <v>40416</v>
      </c>
      <c r="B658" s="1">
        <v>4.6100000000000003</v>
      </c>
    </row>
    <row r="659" spans="1:2">
      <c r="A659" s="4">
        <v>40417</v>
      </c>
      <c r="B659" s="1">
        <v>4.5999999999999996</v>
      </c>
    </row>
    <row r="660" spans="1:2">
      <c r="A660" s="4">
        <v>40418</v>
      </c>
      <c r="B660" s="1" t="s">
        <v>255</v>
      </c>
    </row>
    <row r="661" spans="1:2">
      <c r="A661" s="4">
        <v>40419</v>
      </c>
      <c r="B661" s="1" t="s">
        <v>255</v>
      </c>
    </row>
    <row r="662" spans="1:2">
      <c r="A662" s="4">
        <v>40420</v>
      </c>
      <c r="B662" s="1">
        <v>4.57</v>
      </c>
    </row>
    <row r="663" spans="1:2">
      <c r="A663" s="4">
        <v>40421</v>
      </c>
      <c r="B663" s="1">
        <v>4.58</v>
      </c>
    </row>
    <row r="664" spans="1:2">
      <c r="A664" s="4">
        <v>40422</v>
      </c>
      <c r="B664" s="1">
        <v>4.57</v>
      </c>
    </row>
    <row r="665" spans="1:2">
      <c r="A665" s="4">
        <v>40423</v>
      </c>
      <c r="B665" s="1">
        <v>4.5599999999999996</v>
      </c>
    </row>
    <row r="666" spans="1:2">
      <c r="A666" s="4">
        <v>40424</v>
      </c>
      <c r="B666" s="1">
        <v>4.5599999999999996</v>
      </c>
    </row>
    <row r="667" spans="1:2">
      <c r="A667" s="4">
        <v>40425</v>
      </c>
      <c r="B667" s="1" t="s">
        <v>255</v>
      </c>
    </row>
    <row r="668" spans="1:2">
      <c r="A668" s="4">
        <v>40426</v>
      </c>
      <c r="B668" s="1" t="s">
        <v>255</v>
      </c>
    </row>
    <row r="669" spans="1:2">
      <c r="A669" s="4">
        <v>40427</v>
      </c>
      <c r="B669" s="1">
        <v>4.55</v>
      </c>
    </row>
    <row r="670" spans="1:2">
      <c r="A670" s="4">
        <v>40428</v>
      </c>
      <c r="B670" s="1">
        <v>4.55</v>
      </c>
    </row>
    <row r="671" spans="1:2">
      <c r="A671" s="4">
        <v>40429</v>
      </c>
      <c r="B671" s="1">
        <v>4.55</v>
      </c>
    </row>
    <row r="672" spans="1:2">
      <c r="A672" s="4">
        <v>40430</v>
      </c>
      <c r="B672" s="1">
        <v>4.55</v>
      </c>
    </row>
    <row r="673" spans="1:2">
      <c r="A673" s="4">
        <v>40431</v>
      </c>
      <c r="B673" s="1">
        <v>4.55</v>
      </c>
    </row>
    <row r="674" spans="1:2">
      <c r="A674" s="4">
        <v>40432</v>
      </c>
      <c r="B674" s="1" t="s">
        <v>255</v>
      </c>
    </row>
    <row r="675" spans="1:2">
      <c r="A675" s="4">
        <v>40433</v>
      </c>
      <c r="B675" s="1" t="s">
        <v>255</v>
      </c>
    </row>
    <row r="676" spans="1:2">
      <c r="A676" s="4">
        <v>40434</v>
      </c>
      <c r="B676" s="1">
        <v>4.55</v>
      </c>
    </row>
    <row r="677" spans="1:2">
      <c r="A677" s="4">
        <v>40435</v>
      </c>
      <c r="B677" s="1">
        <v>4.55</v>
      </c>
    </row>
    <row r="678" spans="1:2">
      <c r="A678" s="4">
        <v>40436</v>
      </c>
      <c r="B678" s="1">
        <v>4.57</v>
      </c>
    </row>
    <row r="679" spans="1:2">
      <c r="A679" s="4">
        <v>40437</v>
      </c>
      <c r="B679" s="1" t="s">
        <v>255</v>
      </c>
    </row>
    <row r="680" spans="1:2">
      <c r="A680" s="4">
        <v>40438</v>
      </c>
      <c r="B680" s="1" t="s">
        <v>255</v>
      </c>
    </row>
    <row r="681" spans="1:2">
      <c r="A681" s="4">
        <v>40439</v>
      </c>
      <c r="B681" s="1" t="s">
        <v>255</v>
      </c>
    </row>
    <row r="682" spans="1:2">
      <c r="A682" s="4">
        <v>40440</v>
      </c>
      <c r="B682" s="1" t="s">
        <v>255</v>
      </c>
    </row>
    <row r="683" spans="1:2">
      <c r="A683" s="4">
        <v>40441</v>
      </c>
      <c r="B683" s="1">
        <v>4.5599999999999996</v>
      </c>
    </row>
    <row r="684" spans="1:2">
      <c r="A684" s="4">
        <v>40442</v>
      </c>
      <c r="B684" s="1">
        <v>4.5599999999999996</v>
      </c>
    </row>
    <row r="685" spans="1:2">
      <c r="A685" s="4">
        <v>40443</v>
      </c>
      <c r="B685" s="1">
        <v>4.5599999999999996</v>
      </c>
    </row>
    <row r="686" spans="1:2">
      <c r="A686" s="4">
        <v>40444</v>
      </c>
      <c r="B686" s="1">
        <v>4.55</v>
      </c>
    </row>
    <row r="687" spans="1:2">
      <c r="A687" s="4">
        <v>40445</v>
      </c>
      <c r="B687" s="1">
        <v>4.55</v>
      </c>
    </row>
    <row r="688" spans="1:2">
      <c r="A688" s="4">
        <v>40446</v>
      </c>
      <c r="B688" s="1" t="s">
        <v>255</v>
      </c>
    </row>
    <row r="689" spans="1:2">
      <c r="A689" s="4">
        <v>40447</v>
      </c>
      <c r="B689" s="1" t="s">
        <v>255</v>
      </c>
    </row>
    <row r="690" spans="1:2">
      <c r="A690" s="4">
        <v>40448</v>
      </c>
      <c r="B690" s="1">
        <v>4.55</v>
      </c>
    </row>
    <row r="691" spans="1:2">
      <c r="A691" s="4">
        <v>40449</v>
      </c>
      <c r="B691" s="1">
        <v>4.5599999999999996</v>
      </c>
    </row>
    <row r="692" spans="1:2">
      <c r="A692" s="4">
        <v>40450</v>
      </c>
      <c r="B692" s="1">
        <v>4.55</v>
      </c>
    </row>
    <row r="693" spans="1:2">
      <c r="A693" s="4">
        <v>40451</v>
      </c>
      <c r="B693" s="1">
        <v>4.58</v>
      </c>
    </row>
    <row r="694" spans="1:2">
      <c r="A694" s="4">
        <v>40452</v>
      </c>
      <c r="B694" s="1">
        <v>4.57</v>
      </c>
    </row>
    <row r="695" spans="1:2">
      <c r="A695" s="4">
        <v>40453</v>
      </c>
      <c r="B695" s="1" t="s">
        <v>255</v>
      </c>
    </row>
    <row r="696" spans="1:2">
      <c r="A696" s="4">
        <v>40454</v>
      </c>
      <c r="B696" s="1" t="s">
        <v>255</v>
      </c>
    </row>
    <row r="697" spans="1:2">
      <c r="A697" s="4">
        <v>40455</v>
      </c>
      <c r="B697" s="1">
        <v>4.58</v>
      </c>
    </row>
    <row r="698" spans="1:2">
      <c r="A698" s="4">
        <v>40456</v>
      </c>
      <c r="B698" s="1">
        <v>4.58</v>
      </c>
    </row>
    <row r="699" spans="1:2">
      <c r="A699" s="4">
        <v>40457</v>
      </c>
      <c r="B699" s="1">
        <v>4.5599999999999996</v>
      </c>
    </row>
    <row r="700" spans="1:2">
      <c r="A700" s="4">
        <v>40458</v>
      </c>
      <c r="B700" s="1">
        <v>4.54</v>
      </c>
    </row>
    <row r="701" spans="1:2">
      <c r="A701" s="4">
        <v>40459</v>
      </c>
      <c r="B701" s="1">
        <v>4.55</v>
      </c>
    </row>
    <row r="702" spans="1:2">
      <c r="A702" s="4">
        <v>40460</v>
      </c>
      <c r="B702" s="1" t="s">
        <v>255</v>
      </c>
    </row>
    <row r="703" spans="1:2">
      <c r="A703" s="4">
        <v>40461</v>
      </c>
      <c r="B703" s="1" t="s">
        <v>255</v>
      </c>
    </row>
    <row r="704" spans="1:2">
      <c r="A704" s="4">
        <v>40462</v>
      </c>
      <c r="B704" s="1">
        <v>4.55</v>
      </c>
    </row>
    <row r="705" spans="1:2">
      <c r="A705" s="4">
        <v>40463</v>
      </c>
      <c r="B705" s="1">
        <v>4.54</v>
      </c>
    </row>
    <row r="706" spans="1:2">
      <c r="A706" s="4">
        <v>40464</v>
      </c>
      <c r="B706" s="1">
        <v>4.4800000000000004</v>
      </c>
    </row>
    <row r="707" spans="1:2">
      <c r="A707" s="4">
        <v>40465</v>
      </c>
      <c r="B707" s="1">
        <v>4.43</v>
      </c>
    </row>
    <row r="708" spans="1:2">
      <c r="A708" s="4">
        <v>40466</v>
      </c>
      <c r="B708" s="1">
        <v>4.42</v>
      </c>
    </row>
    <row r="709" spans="1:2">
      <c r="A709" s="4">
        <v>40467</v>
      </c>
      <c r="B709" s="1" t="s">
        <v>255</v>
      </c>
    </row>
    <row r="710" spans="1:2">
      <c r="A710" s="4">
        <v>40468</v>
      </c>
      <c r="B710" s="1" t="s">
        <v>255</v>
      </c>
    </row>
    <row r="711" spans="1:2">
      <c r="A711" s="4">
        <v>40469</v>
      </c>
      <c r="B711" s="1">
        <v>4.5</v>
      </c>
    </row>
    <row r="712" spans="1:2">
      <c r="A712" s="4">
        <v>40470</v>
      </c>
      <c r="B712" s="1">
        <v>4.4800000000000004</v>
      </c>
    </row>
    <row r="713" spans="1:2">
      <c r="A713" s="4">
        <v>40471</v>
      </c>
      <c r="B713" s="1">
        <v>4.51</v>
      </c>
    </row>
    <row r="714" spans="1:2">
      <c r="A714" s="4">
        <v>40472</v>
      </c>
      <c r="B714" s="1">
        <v>4.5199999999999996</v>
      </c>
    </row>
    <row r="715" spans="1:2">
      <c r="A715" s="4">
        <v>40473</v>
      </c>
      <c r="B715" s="1">
        <v>4.53</v>
      </c>
    </row>
    <row r="716" spans="1:2">
      <c r="A716" s="4">
        <v>40474</v>
      </c>
      <c r="B716" s="1" t="s">
        <v>255</v>
      </c>
    </row>
    <row r="717" spans="1:2">
      <c r="A717" s="4">
        <v>40475</v>
      </c>
      <c r="B717" s="1" t="s">
        <v>255</v>
      </c>
    </row>
    <row r="718" spans="1:2">
      <c r="A718" s="4">
        <v>40476</v>
      </c>
      <c r="B718" s="1">
        <v>4.5199999999999996</v>
      </c>
    </row>
    <row r="719" spans="1:2">
      <c r="A719" s="4">
        <v>40477</v>
      </c>
      <c r="B719" s="1">
        <v>4.53</v>
      </c>
    </row>
    <row r="720" spans="1:2">
      <c r="A720" s="4">
        <v>40478</v>
      </c>
      <c r="B720" s="1">
        <v>4.53</v>
      </c>
    </row>
    <row r="721" spans="1:2">
      <c r="A721" s="4">
        <v>40479</v>
      </c>
      <c r="B721" s="1">
        <v>4.5199999999999996</v>
      </c>
    </row>
    <row r="722" spans="1:2">
      <c r="A722" s="4">
        <v>40480</v>
      </c>
      <c r="B722" s="1">
        <v>4.55</v>
      </c>
    </row>
    <row r="723" spans="1:2">
      <c r="A723" s="4">
        <v>40481</v>
      </c>
      <c r="B723" s="1" t="s">
        <v>255</v>
      </c>
    </row>
    <row r="724" spans="1:2">
      <c r="A724" s="4">
        <v>40482</v>
      </c>
      <c r="B724" s="1" t="s">
        <v>255</v>
      </c>
    </row>
    <row r="725" spans="1:2">
      <c r="A725" s="4">
        <v>40483</v>
      </c>
      <c r="B725" s="1">
        <v>4.55</v>
      </c>
    </row>
    <row r="726" spans="1:2">
      <c r="A726" s="4">
        <v>40484</v>
      </c>
      <c r="B726" s="1" t="s">
        <v>255</v>
      </c>
    </row>
    <row r="727" spans="1:2">
      <c r="A727" s="4">
        <v>40485</v>
      </c>
      <c r="B727" s="1">
        <v>4.55</v>
      </c>
    </row>
    <row r="728" spans="1:2">
      <c r="A728" s="4">
        <v>40486</v>
      </c>
      <c r="B728" s="1">
        <v>4.59</v>
      </c>
    </row>
    <row r="729" spans="1:2">
      <c r="A729" s="4">
        <v>40487</v>
      </c>
      <c r="B729" s="1">
        <v>4.5599999999999996</v>
      </c>
    </row>
    <row r="730" spans="1:2">
      <c r="A730" s="4">
        <v>40488</v>
      </c>
      <c r="B730" s="1" t="s">
        <v>255</v>
      </c>
    </row>
    <row r="731" spans="1:2">
      <c r="A731" s="4">
        <v>40489</v>
      </c>
      <c r="B731" s="1" t="s">
        <v>255</v>
      </c>
    </row>
    <row r="732" spans="1:2">
      <c r="A732" s="4">
        <v>40490</v>
      </c>
      <c r="B732" s="1">
        <v>4.54</v>
      </c>
    </row>
    <row r="733" spans="1:2">
      <c r="A733" s="4">
        <v>40491</v>
      </c>
      <c r="B733" s="1">
        <v>4.55</v>
      </c>
    </row>
    <row r="734" spans="1:2">
      <c r="A734" s="4">
        <v>40492</v>
      </c>
      <c r="B734" s="1">
        <v>4.54</v>
      </c>
    </row>
    <row r="735" spans="1:2">
      <c r="A735" s="4">
        <v>40493</v>
      </c>
      <c r="B735" s="1">
        <v>4.55</v>
      </c>
    </row>
    <row r="736" spans="1:2">
      <c r="A736" s="4">
        <v>40494</v>
      </c>
      <c r="B736" s="1">
        <v>4.55</v>
      </c>
    </row>
    <row r="737" spans="1:2">
      <c r="A737" s="4">
        <v>40495</v>
      </c>
      <c r="B737" s="1" t="s">
        <v>255</v>
      </c>
    </row>
    <row r="738" spans="1:2">
      <c r="A738" s="4">
        <v>40496</v>
      </c>
      <c r="B738" s="1" t="s">
        <v>255</v>
      </c>
    </row>
    <row r="739" spans="1:2">
      <c r="A739" s="4">
        <v>40497</v>
      </c>
      <c r="B739" s="1" t="s">
        <v>255</v>
      </c>
    </row>
    <row r="740" spans="1:2">
      <c r="A740" s="4">
        <v>40498</v>
      </c>
      <c r="B740" s="1">
        <v>4.55</v>
      </c>
    </row>
    <row r="741" spans="1:2">
      <c r="A741" s="4">
        <v>40499</v>
      </c>
      <c r="B741" s="1">
        <v>4.58</v>
      </c>
    </row>
    <row r="742" spans="1:2">
      <c r="A742" s="4">
        <v>40500</v>
      </c>
      <c r="B742" s="1">
        <v>4.57</v>
      </c>
    </row>
    <row r="743" spans="1:2">
      <c r="A743" s="4">
        <v>40501</v>
      </c>
      <c r="B743" s="1">
        <v>4.55</v>
      </c>
    </row>
    <row r="744" spans="1:2">
      <c r="A744" s="4">
        <v>40502</v>
      </c>
      <c r="B744" s="1" t="s">
        <v>255</v>
      </c>
    </row>
    <row r="745" spans="1:2">
      <c r="A745" s="4">
        <v>40503</v>
      </c>
      <c r="B745" s="1" t="s">
        <v>255</v>
      </c>
    </row>
    <row r="746" spans="1:2">
      <c r="A746" s="4">
        <v>40504</v>
      </c>
      <c r="B746" s="1">
        <v>4.5599999999999996</v>
      </c>
    </row>
    <row r="747" spans="1:2">
      <c r="A747" s="4">
        <v>40505</v>
      </c>
      <c r="B747" s="1">
        <v>4.55</v>
      </c>
    </row>
    <row r="748" spans="1:2">
      <c r="A748" s="4">
        <v>40506</v>
      </c>
      <c r="B748" s="1">
        <v>4.55</v>
      </c>
    </row>
    <row r="749" spans="1:2">
      <c r="A749" s="4">
        <v>40507</v>
      </c>
      <c r="B749" s="1">
        <v>4.54</v>
      </c>
    </row>
    <row r="750" spans="1:2">
      <c r="A750" s="4">
        <v>40508</v>
      </c>
      <c r="B750" s="1">
        <v>4.54</v>
      </c>
    </row>
    <row r="751" spans="1:2">
      <c r="A751" s="4">
        <v>40509</v>
      </c>
      <c r="B751" s="1" t="s">
        <v>255</v>
      </c>
    </row>
    <row r="752" spans="1:2">
      <c r="A752" s="4">
        <v>40510</v>
      </c>
      <c r="B752" s="1" t="s">
        <v>255</v>
      </c>
    </row>
    <row r="753" spans="1:2">
      <c r="A753" s="4">
        <v>40511</v>
      </c>
      <c r="B753" s="1">
        <v>4.55</v>
      </c>
    </row>
    <row r="754" spans="1:2">
      <c r="A754" s="4">
        <v>40512</v>
      </c>
      <c r="B754" s="1">
        <v>4.5999999999999996</v>
      </c>
    </row>
    <row r="755" spans="1:2">
      <c r="A755" s="4">
        <v>40513</v>
      </c>
      <c r="B755" s="1">
        <v>4.5999999999999996</v>
      </c>
    </row>
    <row r="756" spans="1:2">
      <c r="A756" s="4">
        <v>40514</v>
      </c>
      <c r="B756" s="1">
        <v>4.6500000000000004</v>
      </c>
    </row>
    <row r="757" spans="1:2">
      <c r="A757" s="4">
        <v>40515</v>
      </c>
      <c r="B757" s="1">
        <v>4.5999999999999996</v>
      </c>
    </row>
    <row r="758" spans="1:2">
      <c r="A758" s="4">
        <v>40516</v>
      </c>
      <c r="B758" s="1" t="s">
        <v>255</v>
      </c>
    </row>
    <row r="759" spans="1:2">
      <c r="A759" s="4">
        <v>40517</v>
      </c>
      <c r="B759" s="1" t="s">
        <v>255</v>
      </c>
    </row>
    <row r="760" spans="1:2">
      <c r="A760" s="4">
        <v>40518</v>
      </c>
      <c r="B760" s="1">
        <v>4.5599999999999996</v>
      </c>
    </row>
    <row r="761" spans="1:2">
      <c r="A761" s="4">
        <v>40519</v>
      </c>
      <c r="B761" s="1">
        <v>4.5599999999999996</v>
      </c>
    </row>
    <row r="762" spans="1:2">
      <c r="A762" s="4">
        <v>40520</v>
      </c>
      <c r="B762" s="1">
        <v>4.55</v>
      </c>
    </row>
    <row r="763" spans="1:2">
      <c r="A763" s="4">
        <v>40521</v>
      </c>
      <c r="B763" s="1">
        <v>4.5599999999999996</v>
      </c>
    </row>
    <row r="764" spans="1:2">
      <c r="A764" s="4">
        <v>40522</v>
      </c>
      <c r="B764" s="1">
        <v>4.5999999999999996</v>
      </c>
    </row>
    <row r="765" spans="1:2">
      <c r="A765" s="4">
        <v>40523</v>
      </c>
      <c r="B765" s="1" t="s">
        <v>255</v>
      </c>
    </row>
    <row r="766" spans="1:2">
      <c r="A766" s="4">
        <v>40524</v>
      </c>
      <c r="B766" s="1" t="s">
        <v>255</v>
      </c>
    </row>
    <row r="767" spans="1:2">
      <c r="A767" s="4">
        <v>40525</v>
      </c>
      <c r="B767" s="1">
        <v>4.59</v>
      </c>
    </row>
    <row r="768" spans="1:2">
      <c r="A768" s="4">
        <v>40526</v>
      </c>
      <c r="B768" s="1">
        <v>4.6100000000000003</v>
      </c>
    </row>
    <row r="769" spans="1:2">
      <c r="A769" s="4">
        <v>40527</v>
      </c>
      <c r="B769" s="1">
        <v>4.66</v>
      </c>
    </row>
    <row r="770" spans="1:2">
      <c r="A770" s="4">
        <v>40528</v>
      </c>
      <c r="B770" s="1">
        <v>4.6500000000000004</v>
      </c>
    </row>
    <row r="771" spans="1:2">
      <c r="A771" s="4">
        <v>40529</v>
      </c>
      <c r="B771" s="1">
        <v>4.63</v>
      </c>
    </row>
    <row r="772" spans="1:2">
      <c r="A772" s="4">
        <v>40530</v>
      </c>
      <c r="B772" s="1" t="s">
        <v>255</v>
      </c>
    </row>
    <row r="773" spans="1:2">
      <c r="A773" s="4">
        <v>40531</v>
      </c>
      <c r="B773" s="1" t="s">
        <v>255</v>
      </c>
    </row>
    <row r="774" spans="1:2">
      <c r="A774" s="4">
        <v>40532</v>
      </c>
      <c r="B774" s="1">
        <v>4.67</v>
      </c>
    </row>
    <row r="775" spans="1:2">
      <c r="A775" s="4">
        <v>40533</v>
      </c>
      <c r="B775" s="1">
        <v>4.62</v>
      </c>
    </row>
    <row r="776" spans="1:2">
      <c r="A776" s="4">
        <v>40534</v>
      </c>
      <c r="B776" s="1">
        <v>4.5999999999999996</v>
      </c>
    </row>
    <row r="777" spans="1:2">
      <c r="A777" s="4">
        <v>40535</v>
      </c>
      <c r="B777" s="1">
        <v>4.5599999999999996</v>
      </c>
    </row>
    <row r="778" spans="1:2">
      <c r="A778" s="4">
        <v>40536</v>
      </c>
      <c r="B778" s="1">
        <v>4.75</v>
      </c>
    </row>
    <row r="779" spans="1:2">
      <c r="A779" s="4">
        <v>40537</v>
      </c>
      <c r="B779" s="1" t="s">
        <v>255</v>
      </c>
    </row>
    <row r="780" spans="1:2">
      <c r="A780" s="4">
        <v>40538</v>
      </c>
      <c r="B780" s="1" t="s">
        <v>255</v>
      </c>
    </row>
    <row r="781" spans="1:2">
      <c r="A781" s="4">
        <v>40539</v>
      </c>
      <c r="B781" s="1">
        <v>4.6500000000000004</v>
      </c>
    </row>
    <row r="782" spans="1:2">
      <c r="A782" s="4">
        <v>40540</v>
      </c>
      <c r="B782" s="1">
        <v>4.59</v>
      </c>
    </row>
    <row r="783" spans="1:2">
      <c r="A783" s="4">
        <v>40541</v>
      </c>
      <c r="B783" s="1">
        <v>4.55</v>
      </c>
    </row>
    <row r="784" spans="1:2">
      <c r="A784" s="4">
        <v>40542</v>
      </c>
      <c r="B784" s="1">
        <v>4.57</v>
      </c>
    </row>
    <row r="785" spans="1:2">
      <c r="A785" s="4">
        <v>40543</v>
      </c>
      <c r="B785" s="1">
        <v>4.58</v>
      </c>
    </row>
    <row r="786" spans="1:2">
      <c r="A786" s="4">
        <v>40544</v>
      </c>
      <c r="B786" s="1" t="s">
        <v>255</v>
      </c>
    </row>
    <row r="787" spans="1:2">
      <c r="A787" s="4">
        <v>40545</v>
      </c>
      <c r="B787" s="1" t="s">
        <v>255</v>
      </c>
    </row>
    <row r="788" spans="1:2">
      <c r="A788" s="4">
        <v>40546</v>
      </c>
      <c r="B788" s="1">
        <v>4.5599999999999996</v>
      </c>
    </row>
    <row r="789" spans="1:2">
      <c r="A789" s="4">
        <v>40547</v>
      </c>
      <c r="B789" s="1">
        <v>4.55</v>
      </c>
    </row>
    <row r="790" spans="1:2">
      <c r="A790" s="4">
        <v>40548</v>
      </c>
      <c r="B790" s="1">
        <v>4.55</v>
      </c>
    </row>
    <row r="791" spans="1:2">
      <c r="A791" s="4">
        <v>40549</v>
      </c>
      <c r="B791" s="1">
        <v>4.55</v>
      </c>
    </row>
    <row r="792" spans="1:2">
      <c r="A792" s="4">
        <v>40550</v>
      </c>
      <c r="B792" s="1">
        <v>4.55</v>
      </c>
    </row>
    <row r="793" spans="1:2">
      <c r="A793" s="4">
        <v>40551</v>
      </c>
      <c r="B793" s="1" t="s">
        <v>255</v>
      </c>
    </row>
    <row r="794" spans="1:2">
      <c r="A794" s="4">
        <v>40552</v>
      </c>
      <c r="B794" s="1" t="s">
        <v>255</v>
      </c>
    </row>
    <row r="795" spans="1:2">
      <c r="A795" s="4">
        <v>40553</v>
      </c>
      <c r="B795" s="1">
        <v>4.55</v>
      </c>
    </row>
    <row r="796" spans="1:2">
      <c r="A796" s="4">
        <v>40554</v>
      </c>
      <c r="B796" s="1">
        <v>4.55</v>
      </c>
    </row>
    <row r="797" spans="1:2">
      <c r="A797" s="4">
        <v>40555</v>
      </c>
      <c r="B797" s="1">
        <v>4.54</v>
      </c>
    </row>
    <row r="798" spans="1:2">
      <c r="A798" s="4">
        <v>40556</v>
      </c>
      <c r="B798" s="1">
        <v>4.55</v>
      </c>
    </row>
    <row r="799" spans="1:2">
      <c r="A799" s="4">
        <v>40557</v>
      </c>
      <c r="B799" s="1">
        <v>4.55</v>
      </c>
    </row>
    <row r="800" spans="1:2">
      <c r="A800" s="4">
        <v>40558</v>
      </c>
      <c r="B800" s="1" t="s">
        <v>255</v>
      </c>
    </row>
    <row r="801" spans="1:2">
      <c r="A801" s="4">
        <v>40559</v>
      </c>
      <c r="B801" s="1" t="s">
        <v>255</v>
      </c>
    </row>
    <row r="802" spans="1:2">
      <c r="A802" s="4">
        <v>40560</v>
      </c>
      <c r="B802" s="1">
        <v>4.55</v>
      </c>
    </row>
    <row r="803" spans="1:2">
      <c r="A803" s="4">
        <v>40561</v>
      </c>
      <c r="B803" s="1">
        <v>4.55</v>
      </c>
    </row>
    <row r="804" spans="1:2">
      <c r="A804" s="4">
        <v>40562</v>
      </c>
      <c r="B804" s="1">
        <v>4.55</v>
      </c>
    </row>
    <row r="805" spans="1:2">
      <c r="A805" s="4">
        <v>40563</v>
      </c>
      <c r="B805" s="1">
        <v>4.55</v>
      </c>
    </row>
    <row r="806" spans="1:2">
      <c r="A806" s="4">
        <v>40564</v>
      </c>
      <c r="B806" s="1">
        <v>4.55</v>
      </c>
    </row>
    <row r="807" spans="1:2">
      <c r="A807" s="4">
        <v>40565</v>
      </c>
      <c r="B807" s="1" t="s">
        <v>255</v>
      </c>
    </row>
    <row r="808" spans="1:2">
      <c r="A808" s="4">
        <v>40566</v>
      </c>
      <c r="B808" s="1" t="s">
        <v>255</v>
      </c>
    </row>
    <row r="809" spans="1:2">
      <c r="A809" s="4">
        <v>40567</v>
      </c>
      <c r="B809" s="1">
        <v>4.55</v>
      </c>
    </row>
    <row r="810" spans="1:2">
      <c r="A810" s="4">
        <v>40568</v>
      </c>
      <c r="B810" s="1">
        <v>4.55</v>
      </c>
    </row>
    <row r="811" spans="1:2">
      <c r="A811" s="4">
        <v>40569</v>
      </c>
      <c r="B811" s="1">
        <v>4.55</v>
      </c>
    </row>
    <row r="812" spans="1:2">
      <c r="A812" s="4">
        <v>40570</v>
      </c>
      <c r="B812" s="1">
        <v>4.54</v>
      </c>
    </row>
    <row r="813" spans="1:2">
      <c r="A813" s="4">
        <v>40571</v>
      </c>
      <c r="B813" s="1">
        <v>4.54</v>
      </c>
    </row>
    <row r="814" spans="1:2">
      <c r="A814" s="4">
        <v>40572</v>
      </c>
      <c r="B814" s="1" t="s">
        <v>255</v>
      </c>
    </row>
    <row r="815" spans="1:2">
      <c r="A815" s="4">
        <v>40573</v>
      </c>
      <c r="B815" s="1" t="s">
        <v>255</v>
      </c>
    </row>
    <row r="816" spans="1:2">
      <c r="A816" s="4">
        <v>40574</v>
      </c>
      <c r="B816" s="1">
        <v>4.5599999999999996</v>
      </c>
    </row>
    <row r="817" spans="1:2">
      <c r="A817" s="4">
        <v>40575</v>
      </c>
      <c r="B817" s="1">
        <v>4.54</v>
      </c>
    </row>
    <row r="818" spans="1:2">
      <c r="A818" s="4">
        <v>40576</v>
      </c>
      <c r="B818" s="1">
        <v>4.54</v>
      </c>
    </row>
    <row r="819" spans="1:2">
      <c r="A819" s="4">
        <v>40577</v>
      </c>
      <c r="B819" s="1">
        <v>4.54</v>
      </c>
    </row>
    <row r="820" spans="1:2">
      <c r="A820" s="4">
        <v>40578</v>
      </c>
      <c r="B820" s="1">
        <v>4.54</v>
      </c>
    </row>
    <row r="821" spans="1:2">
      <c r="A821" s="4">
        <v>40579</v>
      </c>
      <c r="B821" s="1" t="s">
        <v>255</v>
      </c>
    </row>
    <row r="822" spans="1:2">
      <c r="A822" s="4">
        <v>40580</v>
      </c>
      <c r="B822" s="1" t="s">
        <v>255</v>
      </c>
    </row>
    <row r="823" spans="1:2">
      <c r="A823" s="4">
        <v>40581</v>
      </c>
      <c r="B823" s="1" t="s">
        <v>255</v>
      </c>
    </row>
    <row r="824" spans="1:2">
      <c r="A824" s="4">
        <v>40582</v>
      </c>
      <c r="B824" s="1">
        <v>4.54</v>
      </c>
    </row>
    <row r="825" spans="1:2">
      <c r="A825" s="4">
        <v>40583</v>
      </c>
      <c r="B825" s="1">
        <v>4.54</v>
      </c>
    </row>
    <row r="826" spans="1:2">
      <c r="A826" s="4">
        <v>40584</v>
      </c>
      <c r="B826" s="1">
        <v>4.53</v>
      </c>
    </row>
    <row r="827" spans="1:2">
      <c r="A827" s="4">
        <v>40585</v>
      </c>
      <c r="B827" s="1">
        <v>4.53</v>
      </c>
    </row>
    <row r="828" spans="1:2">
      <c r="A828" s="4">
        <v>40586</v>
      </c>
      <c r="B828" s="1" t="s">
        <v>255</v>
      </c>
    </row>
    <row r="829" spans="1:2">
      <c r="A829" s="4">
        <v>40587</v>
      </c>
      <c r="B829" s="1" t="s">
        <v>255</v>
      </c>
    </row>
    <row r="830" spans="1:2">
      <c r="A830" s="4">
        <v>40588</v>
      </c>
      <c r="B830" s="1">
        <v>4.53</v>
      </c>
    </row>
    <row r="831" spans="1:2">
      <c r="A831" s="4">
        <v>40589</v>
      </c>
      <c r="B831" s="1">
        <v>4.53</v>
      </c>
    </row>
    <row r="832" spans="1:2">
      <c r="A832" s="4">
        <v>40590</v>
      </c>
      <c r="B832" s="1">
        <v>4.5199999999999996</v>
      </c>
    </row>
    <row r="833" spans="1:2">
      <c r="A833" s="4">
        <v>40591</v>
      </c>
      <c r="B833" s="1">
        <v>4.51</v>
      </c>
    </row>
    <row r="834" spans="1:2">
      <c r="A834" s="4">
        <v>40592</v>
      </c>
      <c r="B834" s="1">
        <v>4.4000000000000004</v>
      </c>
    </row>
    <row r="835" spans="1:2">
      <c r="A835" s="4">
        <v>40593</v>
      </c>
      <c r="B835" s="1" t="s">
        <v>255</v>
      </c>
    </row>
    <row r="836" spans="1:2">
      <c r="A836" s="4">
        <v>40594</v>
      </c>
      <c r="B836" s="1" t="s">
        <v>255</v>
      </c>
    </row>
    <row r="837" spans="1:2">
      <c r="A837" s="4">
        <v>40595</v>
      </c>
      <c r="B837" s="1">
        <v>4.5199999999999996</v>
      </c>
    </row>
    <row r="838" spans="1:2">
      <c r="A838" s="4">
        <v>40596</v>
      </c>
      <c r="B838" s="1">
        <v>4.53</v>
      </c>
    </row>
    <row r="839" spans="1:2">
      <c r="A839" s="4">
        <v>40597</v>
      </c>
      <c r="B839" s="1">
        <v>4.5199999999999996</v>
      </c>
    </row>
    <row r="840" spans="1:2">
      <c r="A840" s="4">
        <v>40598</v>
      </c>
      <c r="B840" s="1">
        <v>4.51</v>
      </c>
    </row>
    <row r="841" spans="1:2">
      <c r="A841" s="4">
        <v>40599</v>
      </c>
      <c r="B841" s="1">
        <v>4.47</v>
      </c>
    </row>
    <row r="842" spans="1:2">
      <c r="A842" s="4">
        <v>40600</v>
      </c>
      <c r="B842" s="1" t="s">
        <v>255</v>
      </c>
    </row>
    <row r="843" spans="1:2">
      <c r="A843" s="4">
        <v>40601</v>
      </c>
      <c r="B843" s="1" t="s">
        <v>255</v>
      </c>
    </row>
    <row r="844" spans="1:2">
      <c r="A844" s="4">
        <v>40602</v>
      </c>
      <c r="B844" s="1">
        <v>4.51</v>
      </c>
    </row>
    <row r="845" spans="1:2">
      <c r="A845" s="4">
        <v>40603</v>
      </c>
      <c r="B845" s="1">
        <v>4.4800000000000004</v>
      </c>
    </row>
    <row r="846" spans="1:2">
      <c r="A846" s="4">
        <v>40604</v>
      </c>
      <c r="B846" s="1">
        <v>4.4800000000000004</v>
      </c>
    </row>
    <row r="847" spans="1:2">
      <c r="A847" s="4">
        <v>40605</v>
      </c>
      <c r="B847" s="1">
        <v>4.4800000000000004</v>
      </c>
    </row>
    <row r="848" spans="1:2">
      <c r="A848" s="4">
        <v>40606</v>
      </c>
      <c r="B848" s="1">
        <v>4.4800000000000004</v>
      </c>
    </row>
    <row r="849" spans="1:2">
      <c r="A849" s="4">
        <v>40607</v>
      </c>
      <c r="B849" s="1" t="s">
        <v>255</v>
      </c>
    </row>
    <row r="850" spans="1:2">
      <c r="A850" s="4">
        <v>40608</v>
      </c>
      <c r="B850" s="1" t="s">
        <v>255</v>
      </c>
    </row>
    <row r="851" spans="1:2">
      <c r="A851" s="4">
        <v>40609</v>
      </c>
      <c r="B851" s="1">
        <v>4.4800000000000004</v>
      </c>
    </row>
    <row r="852" spans="1:2">
      <c r="A852" s="4">
        <v>40610</v>
      </c>
      <c r="B852" s="1">
        <v>4.4800000000000004</v>
      </c>
    </row>
    <row r="853" spans="1:2">
      <c r="A853" s="4">
        <v>40611</v>
      </c>
      <c r="B853" s="1">
        <v>4.4800000000000004</v>
      </c>
    </row>
    <row r="854" spans="1:2">
      <c r="A854" s="4">
        <v>40612</v>
      </c>
      <c r="B854" s="1">
        <v>4.4800000000000004</v>
      </c>
    </row>
    <row r="855" spans="1:2">
      <c r="A855" s="4">
        <v>40613</v>
      </c>
      <c r="B855" s="1">
        <v>4.49</v>
      </c>
    </row>
    <row r="856" spans="1:2">
      <c r="A856" s="4">
        <v>40614</v>
      </c>
      <c r="B856" s="1" t="s">
        <v>255</v>
      </c>
    </row>
    <row r="857" spans="1:2">
      <c r="A857" s="4">
        <v>40615</v>
      </c>
      <c r="B857" s="1" t="s">
        <v>255</v>
      </c>
    </row>
    <row r="858" spans="1:2">
      <c r="A858" s="4">
        <v>40616</v>
      </c>
      <c r="B858" s="1">
        <v>4.49</v>
      </c>
    </row>
    <row r="859" spans="1:2">
      <c r="A859" s="4">
        <v>40617</v>
      </c>
      <c r="B859" s="1">
        <v>4.4800000000000004</v>
      </c>
    </row>
    <row r="860" spans="1:2">
      <c r="A860" s="4">
        <v>40618</v>
      </c>
      <c r="B860" s="1">
        <v>4.4800000000000004</v>
      </c>
    </row>
    <row r="861" spans="1:2">
      <c r="A861" s="4">
        <v>40619</v>
      </c>
      <c r="B861" s="1">
        <v>4.49</v>
      </c>
    </row>
    <row r="862" spans="1:2">
      <c r="A862" s="4">
        <v>40620</v>
      </c>
      <c r="B862" s="1">
        <v>4.5</v>
      </c>
    </row>
    <row r="863" spans="1:2">
      <c r="A863" s="4">
        <v>40621</v>
      </c>
      <c r="B863" s="1" t="s">
        <v>255</v>
      </c>
    </row>
    <row r="864" spans="1:2">
      <c r="A864" s="4">
        <v>40622</v>
      </c>
      <c r="B864" s="1" t="s">
        <v>255</v>
      </c>
    </row>
    <row r="865" spans="1:2">
      <c r="A865" s="4">
        <v>40623</v>
      </c>
      <c r="B865" s="1" t="s">
        <v>255</v>
      </c>
    </row>
    <row r="866" spans="1:2">
      <c r="A866" s="4">
        <v>40624</v>
      </c>
      <c r="B866" s="1">
        <v>4.49</v>
      </c>
    </row>
    <row r="867" spans="1:2">
      <c r="A867" s="4">
        <v>40625</v>
      </c>
      <c r="B867" s="1">
        <v>4.49</v>
      </c>
    </row>
    <row r="868" spans="1:2">
      <c r="A868" s="4">
        <v>40626</v>
      </c>
      <c r="B868" s="1">
        <v>4.5</v>
      </c>
    </row>
    <row r="869" spans="1:2">
      <c r="A869" s="4">
        <v>40627</v>
      </c>
      <c r="B869" s="1">
        <v>4.5</v>
      </c>
    </row>
    <row r="870" spans="1:2">
      <c r="A870" s="4">
        <v>40628</v>
      </c>
      <c r="B870" s="1" t="s">
        <v>255</v>
      </c>
    </row>
    <row r="871" spans="1:2">
      <c r="A871" s="4">
        <v>40629</v>
      </c>
      <c r="B871" s="1" t="s">
        <v>255</v>
      </c>
    </row>
    <row r="872" spans="1:2">
      <c r="A872" s="4">
        <v>40630</v>
      </c>
      <c r="B872" s="1">
        <v>4.5</v>
      </c>
    </row>
    <row r="873" spans="1:2">
      <c r="A873" s="4">
        <v>40631</v>
      </c>
      <c r="B873" s="1">
        <v>4.5</v>
      </c>
    </row>
    <row r="874" spans="1:2">
      <c r="A874" s="4">
        <v>40632</v>
      </c>
      <c r="B874" s="1">
        <v>4.5</v>
      </c>
    </row>
    <row r="875" spans="1:2">
      <c r="A875" s="4">
        <v>40633</v>
      </c>
      <c r="B875" s="1">
        <v>4.5</v>
      </c>
    </row>
    <row r="876" spans="1:2">
      <c r="A876" s="4">
        <v>40634</v>
      </c>
      <c r="B876" s="1">
        <v>4.5</v>
      </c>
    </row>
    <row r="877" spans="1:2">
      <c r="A877" s="4">
        <v>40635</v>
      </c>
      <c r="B877" s="1" t="s">
        <v>255</v>
      </c>
    </row>
    <row r="878" spans="1:2">
      <c r="A878" s="4">
        <v>40636</v>
      </c>
      <c r="B878" s="1" t="s">
        <v>255</v>
      </c>
    </row>
    <row r="879" spans="1:2">
      <c r="A879" s="4">
        <v>40637</v>
      </c>
      <c r="B879" s="1">
        <v>4.5</v>
      </c>
    </row>
    <row r="880" spans="1:2">
      <c r="A880" s="4">
        <v>40638</v>
      </c>
      <c r="B880" s="1">
        <v>4.5</v>
      </c>
    </row>
    <row r="881" spans="1:2">
      <c r="A881" s="4">
        <v>40639</v>
      </c>
      <c r="B881" s="1">
        <v>4.5</v>
      </c>
    </row>
    <row r="882" spans="1:2">
      <c r="A882" s="4">
        <v>40640</v>
      </c>
      <c r="B882" s="1">
        <v>4.51</v>
      </c>
    </row>
    <row r="883" spans="1:2">
      <c r="A883" s="4">
        <v>40641</v>
      </c>
      <c r="B883" s="1">
        <v>4.5</v>
      </c>
    </row>
    <row r="884" spans="1:2">
      <c r="A884" s="4">
        <v>40642</v>
      </c>
      <c r="B884" s="1" t="s">
        <v>255</v>
      </c>
    </row>
    <row r="885" spans="1:2">
      <c r="A885" s="4">
        <v>40643</v>
      </c>
      <c r="B885" s="1" t="s">
        <v>255</v>
      </c>
    </row>
    <row r="886" spans="1:2">
      <c r="A886" s="4">
        <v>40644</v>
      </c>
      <c r="B886" s="1">
        <v>4.5</v>
      </c>
    </row>
    <row r="887" spans="1:2">
      <c r="A887" s="4">
        <v>40645</v>
      </c>
      <c r="B887" s="1">
        <v>4.5</v>
      </c>
    </row>
    <row r="888" spans="1:2">
      <c r="A888" s="4">
        <v>40646</v>
      </c>
      <c r="B888" s="1">
        <v>4.5</v>
      </c>
    </row>
    <row r="889" spans="1:2">
      <c r="A889" s="4">
        <v>40647</v>
      </c>
      <c r="B889" s="1">
        <v>4.51</v>
      </c>
    </row>
    <row r="890" spans="1:2">
      <c r="A890" s="4">
        <v>40648</v>
      </c>
      <c r="B890" s="1">
        <v>4.5</v>
      </c>
    </row>
    <row r="891" spans="1:2">
      <c r="A891" s="4">
        <v>40649</v>
      </c>
      <c r="B891" s="1" t="s">
        <v>255</v>
      </c>
    </row>
    <row r="892" spans="1:2">
      <c r="A892" s="4">
        <v>40650</v>
      </c>
      <c r="B892" s="1" t="s">
        <v>255</v>
      </c>
    </row>
    <row r="893" spans="1:2">
      <c r="A893" s="4">
        <v>40651</v>
      </c>
      <c r="B893" s="1">
        <v>4.51</v>
      </c>
    </row>
    <row r="894" spans="1:2">
      <c r="A894" s="4">
        <v>40652</v>
      </c>
      <c r="B894" s="1">
        <v>4.5</v>
      </c>
    </row>
    <row r="895" spans="1:2">
      <c r="A895" s="4">
        <v>40653</v>
      </c>
      <c r="B895" s="1">
        <v>4.5199999999999996</v>
      </c>
    </row>
    <row r="896" spans="1:2">
      <c r="A896" s="4">
        <v>40654</v>
      </c>
      <c r="B896" s="1" t="s">
        <v>255</v>
      </c>
    </row>
    <row r="897" spans="1:2">
      <c r="A897" s="4">
        <v>40655</v>
      </c>
      <c r="B897" s="1" t="s">
        <v>255</v>
      </c>
    </row>
    <row r="898" spans="1:2">
      <c r="A898" s="4">
        <v>40656</v>
      </c>
      <c r="B898" s="1" t="s">
        <v>255</v>
      </c>
    </row>
    <row r="899" spans="1:2">
      <c r="A899" s="4">
        <v>40657</v>
      </c>
      <c r="B899" s="1" t="s">
        <v>255</v>
      </c>
    </row>
    <row r="900" spans="1:2">
      <c r="A900" s="4">
        <v>40658</v>
      </c>
      <c r="B900" s="1">
        <v>4.51</v>
      </c>
    </row>
    <row r="901" spans="1:2">
      <c r="A901" s="4">
        <v>40659</v>
      </c>
      <c r="B901" s="1">
        <v>4.51</v>
      </c>
    </row>
    <row r="902" spans="1:2">
      <c r="A902" s="4">
        <v>40660</v>
      </c>
      <c r="B902" s="1">
        <v>4.51</v>
      </c>
    </row>
    <row r="903" spans="1:2">
      <c r="A903" s="4">
        <v>40661</v>
      </c>
      <c r="B903" s="1">
        <v>4.5</v>
      </c>
    </row>
    <row r="904" spans="1:2">
      <c r="A904" s="4">
        <v>40662</v>
      </c>
      <c r="B904" s="1">
        <v>4.51</v>
      </c>
    </row>
    <row r="905" spans="1:2">
      <c r="A905" s="4">
        <v>40663</v>
      </c>
      <c r="B905" s="1" t="s">
        <v>255</v>
      </c>
    </row>
    <row r="906" spans="1:2">
      <c r="A906" s="4">
        <v>40664</v>
      </c>
      <c r="B906" s="1" t="s">
        <v>255</v>
      </c>
    </row>
    <row r="907" spans="1:2">
      <c r="A907" s="4">
        <v>40665</v>
      </c>
      <c r="B907" s="1">
        <v>4.5</v>
      </c>
    </row>
    <row r="908" spans="1:2">
      <c r="A908" s="4">
        <v>40666</v>
      </c>
      <c r="B908" s="1">
        <v>4.5</v>
      </c>
    </row>
    <row r="909" spans="1:2">
      <c r="A909" s="4">
        <v>40667</v>
      </c>
      <c r="B909" s="1">
        <v>4.5</v>
      </c>
    </row>
    <row r="910" spans="1:2">
      <c r="A910" s="4">
        <v>40668</v>
      </c>
      <c r="B910" s="1">
        <v>4.5</v>
      </c>
    </row>
    <row r="911" spans="1:2">
      <c r="A911" s="4">
        <v>40669</v>
      </c>
      <c r="B911" s="1">
        <v>4.4800000000000004</v>
      </c>
    </row>
    <row r="912" spans="1:2">
      <c r="A912" s="4">
        <v>40670</v>
      </c>
      <c r="B912" s="1" t="s">
        <v>255</v>
      </c>
    </row>
    <row r="913" spans="1:2">
      <c r="A913" s="4">
        <v>40671</v>
      </c>
      <c r="B913" s="1" t="s">
        <v>255</v>
      </c>
    </row>
    <row r="914" spans="1:2">
      <c r="A914" s="4">
        <v>40672</v>
      </c>
      <c r="B914" s="1">
        <v>4.4800000000000004</v>
      </c>
    </row>
    <row r="915" spans="1:2">
      <c r="A915" s="4">
        <v>40673</v>
      </c>
      <c r="B915" s="1">
        <v>4.4800000000000004</v>
      </c>
    </row>
    <row r="916" spans="1:2">
      <c r="A916" s="4">
        <v>40674</v>
      </c>
      <c r="B916" s="1">
        <v>4.4800000000000004</v>
      </c>
    </row>
    <row r="917" spans="1:2">
      <c r="A917" s="4">
        <v>40675</v>
      </c>
      <c r="B917" s="1">
        <v>4.4800000000000004</v>
      </c>
    </row>
    <row r="918" spans="1:2">
      <c r="A918" s="4">
        <v>40676</v>
      </c>
      <c r="B918" s="1">
        <v>4.4800000000000004</v>
      </c>
    </row>
    <row r="919" spans="1:2">
      <c r="A919" s="4">
        <v>40677</v>
      </c>
      <c r="B919" s="1" t="s">
        <v>255</v>
      </c>
    </row>
    <row r="920" spans="1:2">
      <c r="A920" s="4">
        <v>40678</v>
      </c>
      <c r="B920" s="1" t="s">
        <v>255</v>
      </c>
    </row>
    <row r="921" spans="1:2">
      <c r="A921" s="4">
        <v>40679</v>
      </c>
      <c r="B921" s="1">
        <v>4.49</v>
      </c>
    </row>
    <row r="922" spans="1:2">
      <c r="A922" s="4">
        <v>40680</v>
      </c>
      <c r="B922" s="1">
        <v>4.49</v>
      </c>
    </row>
    <row r="923" spans="1:2">
      <c r="A923" s="4">
        <v>40681</v>
      </c>
      <c r="B923" s="1">
        <v>4.49</v>
      </c>
    </row>
    <row r="924" spans="1:2">
      <c r="A924" s="4">
        <v>40682</v>
      </c>
      <c r="B924" s="1">
        <v>4.49</v>
      </c>
    </row>
    <row r="925" spans="1:2">
      <c r="A925" s="4">
        <v>40683</v>
      </c>
      <c r="B925" s="1">
        <v>4.49</v>
      </c>
    </row>
    <row r="926" spans="1:2">
      <c r="A926" s="4">
        <v>40684</v>
      </c>
      <c r="B926" s="1" t="s">
        <v>255</v>
      </c>
    </row>
    <row r="927" spans="1:2">
      <c r="A927" s="4">
        <v>40685</v>
      </c>
      <c r="B927" s="1" t="s">
        <v>255</v>
      </c>
    </row>
    <row r="928" spans="1:2">
      <c r="A928" s="4">
        <v>40686</v>
      </c>
      <c r="B928" s="1">
        <v>4.4800000000000004</v>
      </c>
    </row>
    <row r="929" spans="1:2">
      <c r="A929" s="4">
        <v>40687</v>
      </c>
      <c r="B929" s="1">
        <v>4.46</v>
      </c>
    </row>
    <row r="930" spans="1:2">
      <c r="A930" s="4">
        <v>40688</v>
      </c>
      <c r="B930" s="1">
        <v>4.3899999999999997</v>
      </c>
    </row>
    <row r="931" spans="1:2">
      <c r="A931" s="4">
        <v>40689</v>
      </c>
      <c r="B931" s="1">
        <v>4.34</v>
      </c>
    </row>
    <row r="932" spans="1:2">
      <c r="A932" s="4">
        <v>40690</v>
      </c>
      <c r="B932" s="1">
        <v>4.3499999999999996</v>
      </c>
    </row>
    <row r="933" spans="1:2">
      <c r="A933" s="4">
        <v>40691</v>
      </c>
      <c r="B933" s="1" t="s">
        <v>255</v>
      </c>
    </row>
    <row r="934" spans="1:2">
      <c r="A934" s="4">
        <v>40692</v>
      </c>
      <c r="B934" s="1" t="s">
        <v>255</v>
      </c>
    </row>
    <row r="935" spans="1:2">
      <c r="A935" s="4">
        <v>40693</v>
      </c>
      <c r="B935" s="1">
        <v>4.42</v>
      </c>
    </row>
    <row r="936" spans="1:2">
      <c r="A936" s="4">
        <v>40694</v>
      </c>
      <c r="B936" s="1">
        <v>4.49</v>
      </c>
    </row>
    <row r="937" spans="1:2">
      <c r="A937" s="4">
        <v>40695</v>
      </c>
      <c r="B937" s="1">
        <v>4.45</v>
      </c>
    </row>
    <row r="938" spans="1:2">
      <c r="A938" s="4">
        <v>40696</v>
      </c>
      <c r="B938" s="1">
        <v>4.45</v>
      </c>
    </row>
    <row r="939" spans="1:2">
      <c r="A939" s="4">
        <v>40697</v>
      </c>
      <c r="B939" s="1">
        <v>4.4400000000000004</v>
      </c>
    </row>
    <row r="940" spans="1:2">
      <c r="A940" s="4">
        <v>40698</v>
      </c>
      <c r="B940" s="1" t="s">
        <v>255</v>
      </c>
    </row>
    <row r="941" spans="1:2">
      <c r="A941" s="4">
        <v>40699</v>
      </c>
      <c r="B941" s="1" t="s">
        <v>255</v>
      </c>
    </row>
    <row r="942" spans="1:2">
      <c r="A942" s="4">
        <v>40700</v>
      </c>
      <c r="B942" s="1">
        <v>4.45</v>
      </c>
    </row>
    <row r="943" spans="1:2">
      <c r="A943" s="4">
        <v>40701</v>
      </c>
      <c r="B943" s="1">
        <v>4.46</v>
      </c>
    </row>
    <row r="944" spans="1:2">
      <c r="A944" s="4">
        <v>40702</v>
      </c>
      <c r="B944" s="1">
        <v>4.4800000000000004</v>
      </c>
    </row>
    <row r="945" spans="1:2">
      <c r="A945" s="4">
        <v>40703</v>
      </c>
      <c r="B945" s="1">
        <v>4.4800000000000004</v>
      </c>
    </row>
    <row r="946" spans="1:2">
      <c r="A946" s="4">
        <v>40704</v>
      </c>
      <c r="B946" s="1">
        <v>4.49</v>
      </c>
    </row>
    <row r="947" spans="1:2">
      <c r="A947" s="4">
        <v>40705</v>
      </c>
      <c r="B947" s="1" t="s">
        <v>255</v>
      </c>
    </row>
    <row r="948" spans="1:2">
      <c r="A948" s="4">
        <v>40706</v>
      </c>
      <c r="B948" s="1" t="s">
        <v>255</v>
      </c>
    </row>
    <row r="949" spans="1:2">
      <c r="A949" s="4">
        <v>40707</v>
      </c>
      <c r="B949" s="1">
        <v>4.5</v>
      </c>
    </row>
    <row r="950" spans="1:2">
      <c r="A950" s="4">
        <v>40708</v>
      </c>
      <c r="B950" s="1">
        <v>4.5</v>
      </c>
    </row>
    <row r="951" spans="1:2">
      <c r="A951" s="4">
        <v>40709</v>
      </c>
      <c r="B951" s="1">
        <v>4.5</v>
      </c>
    </row>
    <row r="952" spans="1:2">
      <c r="A952" s="4">
        <v>40710</v>
      </c>
      <c r="B952" s="1">
        <v>4.51</v>
      </c>
    </row>
    <row r="953" spans="1:2">
      <c r="A953" s="4">
        <v>40711</v>
      </c>
      <c r="B953" s="1">
        <v>4.53</v>
      </c>
    </row>
    <row r="954" spans="1:2">
      <c r="A954" s="4">
        <v>40712</v>
      </c>
      <c r="B954" s="1" t="s">
        <v>255</v>
      </c>
    </row>
    <row r="955" spans="1:2">
      <c r="A955" s="4">
        <v>40713</v>
      </c>
      <c r="B955" s="1" t="s">
        <v>255</v>
      </c>
    </row>
    <row r="956" spans="1:2">
      <c r="A956" s="4">
        <v>40714</v>
      </c>
      <c r="B956" s="1">
        <v>4.5</v>
      </c>
    </row>
    <row r="957" spans="1:2">
      <c r="A957" s="4">
        <v>40715</v>
      </c>
      <c r="B957" s="1">
        <v>4.51</v>
      </c>
    </row>
    <row r="958" spans="1:2">
      <c r="A958" s="4">
        <v>40716</v>
      </c>
      <c r="B958" s="1">
        <v>4.51</v>
      </c>
    </row>
    <row r="959" spans="1:2">
      <c r="A959" s="4">
        <v>40717</v>
      </c>
      <c r="B959" s="1">
        <v>4.51</v>
      </c>
    </row>
    <row r="960" spans="1:2">
      <c r="A960" s="4">
        <v>40718</v>
      </c>
      <c r="B960" s="1">
        <v>4.51</v>
      </c>
    </row>
    <row r="961" spans="1:2">
      <c r="A961" s="4">
        <v>40719</v>
      </c>
      <c r="B961" s="1" t="s">
        <v>255</v>
      </c>
    </row>
    <row r="962" spans="1:2">
      <c r="A962" s="4">
        <v>40720</v>
      </c>
      <c r="B962" s="1" t="s">
        <v>255</v>
      </c>
    </row>
    <row r="963" spans="1:2">
      <c r="A963" s="4">
        <v>40721</v>
      </c>
      <c r="B963" s="1">
        <v>4.51</v>
      </c>
    </row>
    <row r="964" spans="1:2">
      <c r="A964" s="4">
        <v>40722</v>
      </c>
      <c r="B964" s="1">
        <v>4.51</v>
      </c>
    </row>
    <row r="965" spans="1:2">
      <c r="A965" s="4">
        <v>40723</v>
      </c>
      <c r="B965" s="1">
        <v>4.51</v>
      </c>
    </row>
    <row r="966" spans="1:2">
      <c r="A966" s="4">
        <v>40724</v>
      </c>
      <c r="B966" s="1">
        <v>4.53</v>
      </c>
    </row>
    <row r="967" spans="1:2">
      <c r="A967" s="4">
        <v>40725</v>
      </c>
      <c r="B967" s="1">
        <v>4.51</v>
      </c>
    </row>
    <row r="968" spans="1:2">
      <c r="A968" s="4">
        <v>40726</v>
      </c>
      <c r="B968" s="1" t="s">
        <v>255</v>
      </c>
    </row>
    <row r="969" spans="1:2">
      <c r="A969" s="4">
        <v>40727</v>
      </c>
      <c r="B969" s="1" t="s">
        <v>255</v>
      </c>
    </row>
    <row r="970" spans="1:2">
      <c r="A970" s="4">
        <v>40728</v>
      </c>
      <c r="B970" s="1">
        <v>4.5</v>
      </c>
    </row>
    <row r="971" spans="1:2">
      <c r="A971" s="4">
        <v>40729</v>
      </c>
      <c r="B971" s="1">
        <v>4.4800000000000004</v>
      </c>
    </row>
    <row r="972" spans="1:2">
      <c r="A972" s="4">
        <v>40730</v>
      </c>
      <c r="B972" s="1">
        <v>4.45</v>
      </c>
    </row>
    <row r="973" spans="1:2">
      <c r="A973" s="4">
        <v>40731</v>
      </c>
      <c r="B973" s="1">
        <v>4.45</v>
      </c>
    </row>
    <row r="974" spans="1:2">
      <c r="A974" s="4">
        <v>40732</v>
      </c>
      <c r="B974" s="1">
        <v>4.45</v>
      </c>
    </row>
    <row r="975" spans="1:2">
      <c r="A975" s="4">
        <v>40733</v>
      </c>
      <c r="B975" s="1" t="s">
        <v>255</v>
      </c>
    </row>
    <row r="976" spans="1:2">
      <c r="A976" s="4">
        <v>40734</v>
      </c>
      <c r="B976" s="1" t="s">
        <v>255</v>
      </c>
    </row>
    <row r="977" spans="1:2">
      <c r="A977" s="4">
        <v>40735</v>
      </c>
      <c r="B977" s="1">
        <v>4.45</v>
      </c>
    </row>
    <row r="978" spans="1:2">
      <c r="A978" s="4">
        <v>40736</v>
      </c>
      <c r="B978" s="1">
        <v>4.46</v>
      </c>
    </row>
    <row r="979" spans="1:2">
      <c r="A979" s="4">
        <v>40737</v>
      </c>
      <c r="B979" s="1">
        <v>4.47</v>
      </c>
    </row>
    <row r="980" spans="1:2">
      <c r="A980" s="4">
        <v>40738</v>
      </c>
      <c r="B980" s="1">
        <v>4.46</v>
      </c>
    </row>
    <row r="981" spans="1:2">
      <c r="A981" s="4">
        <v>40739</v>
      </c>
      <c r="B981" s="1">
        <v>4.4800000000000004</v>
      </c>
    </row>
    <row r="982" spans="1:2">
      <c r="A982" s="4">
        <v>40740</v>
      </c>
      <c r="B982" s="1" t="s">
        <v>255</v>
      </c>
    </row>
    <row r="983" spans="1:2">
      <c r="A983" s="4">
        <v>40741</v>
      </c>
      <c r="B983" s="1" t="s">
        <v>255</v>
      </c>
    </row>
    <row r="984" spans="1:2">
      <c r="A984" s="4">
        <v>40742</v>
      </c>
      <c r="B984" s="1">
        <v>4.4800000000000004</v>
      </c>
    </row>
    <row r="985" spans="1:2">
      <c r="A985" s="4">
        <v>40743</v>
      </c>
      <c r="B985" s="1">
        <v>4.49</v>
      </c>
    </row>
    <row r="986" spans="1:2">
      <c r="A986" s="4">
        <v>40744</v>
      </c>
      <c r="B986" s="1">
        <v>4.49</v>
      </c>
    </row>
    <row r="987" spans="1:2">
      <c r="A987" s="4">
        <v>40745</v>
      </c>
      <c r="B987" s="1">
        <v>4.49</v>
      </c>
    </row>
    <row r="988" spans="1:2">
      <c r="A988" s="4">
        <v>40746</v>
      </c>
      <c r="B988" s="1">
        <v>4.4800000000000004</v>
      </c>
    </row>
    <row r="989" spans="1:2">
      <c r="A989" s="4">
        <v>40747</v>
      </c>
      <c r="B989" s="1" t="s">
        <v>255</v>
      </c>
    </row>
    <row r="990" spans="1:2">
      <c r="A990" s="4">
        <v>40748</v>
      </c>
      <c r="B990" s="1" t="s">
        <v>255</v>
      </c>
    </row>
    <row r="991" spans="1:2">
      <c r="A991" s="4">
        <v>40749</v>
      </c>
      <c r="B991" s="1">
        <v>4.47</v>
      </c>
    </row>
    <row r="992" spans="1:2">
      <c r="A992" s="4">
        <v>40750</v>
      </c>
      <c r="B992" s="1">
        <v>4.47</v>
      </c>
    </row>
    <row r="993" spans="1:2">
      <c r="A993" s="4">
        <v>40751</v>
      </c>
      <c r="B993" s="1">
        <v>4.46</v>
      </c>
    </row>
    <row r="994" spans="1:2">
      <c r="A994" s="4">
        <v>40752</v>
      </c>
      <c r="B994" s="1">
        <v>4.46</v>
      </c>
    </row>
    <row r="995" spans="1:2">
      <c r="A995" s="4">
        <v>40753</v>
      </c>
      <c r="B995" s="1">
        <v>4.46</v>
      </c>
    </row>
    <row r="996" spans="1:2">
      <c r="A996" s="4">
        <v>40754</v>
      </c>
      <c r="B996" s="1" t="s">
        <v>255</v>
      </c>
    </row>
    <row r="997" spans="1:2">
      <c r="A997" s="4">
        <v>40755</v>
      </c>
      <c r="B997" s="1" t="s">
        <v>255</v>
      </c>
    </row>
    <row r="998" spans="1:2">
      <c r="A998" s="4">
        <v>40756</v>
      </c>
      <c r="B998" s="1">
        <v>4.45</v>
      </c>
    </row>
    <row r="999" spans="1:2">
      <c r="A999" s="4">
        <v>40757</v>
      </c>
      <c r="B999" s="1">
        <v>4.45</v>
      </c>
    </row>
    <row r="1000" spans="1:2">
      <c r="A1000" s="4">
        <v>40758</v>
      </c>
      <c r="B1000" s="1">
        <v>4.45</v>
      </c>
    </row>
    <row r="1001" spans="1:2">
      <c r="A1001" s="4">
        <v>40759</v>
      </c>
      <c r="B1001" s="1">
        <v>4.45</v>
      </c>
    </row>
    <row r="1002" spans="1:2">
      <c r="A1002" s="4">
        <v>40760</v>
      </c>
      <c r="B1002" s="1">
        <v>4.5199999999999996</v>
      </c>
    </row>
    <row r="1003" spans="1:2">
      <c r="A1003" s="4">
        <v>40761</v>
      </c>
      <c r="B1003" s="1" t="s">
        <v>255</v>
      </c>
    </row>
    <row r="1004" spans="1:2">
      <c r="A1004" s="4">
        <v>40762</v>
      </c>
      <c r="B1004" s="1" t="s">
        <v>255</v>
      </c>
    </row>
    <row r="1005" spans="1:2">
      <c r="A1005" s="4">
        <v>40763</v>
      </c>
      <c r="B1005" s="1">
        <v>4.45</v>
      </c>
    </row>
    <row r="1006" spans="1:2">
      <c r="A1006" s="4">
        <v>40764</v>
      </c>
      <c r="B1006" s="1">
        <v>4.4400000000000004</v>
      </c>
    </row>
    <row r="1007" spans="1:2">
      <c r="A1007" s="4">
        <v>40765</v>
      </c>
      <c r="B1007" s="1">
        <v>4.45</v>
      </c>
    </row>
    <row r="1008" spans="1:2">
      <c r="A1008" s="4">
        <v>40766</v>
      </c>
      <c r="B1008" s="1">
        <v>4.43</v>
      </c>
    </row>
    <row r="1009" spans="1:2">
      <c r="A1009" s="4">
        <v>40767</v>
      </c>
      <c r="B1009" s="1">
        <v>4.46</v>
      </c>
    </row>
    <row r="1010" spans="1:2">
      <c r="A1010" s="4">
        <v>40768</v>
      </c>
      <c r="B1010" s="1" t="s">
        <v>255</v>
      </c>
    </row>
    <row r="1011" spans="1:2">
      <c r="A1011" s="4">
        <v>40769</v>
      </c>
      <c r="B1011" s="1" t="s">
        <v>255</v>
      </c>
    </row>
    <row r="1012" spans="1:2">
      <c r="A1012" s="4">
        <v>40770</v>
      </c>
      <c r="B1012" s="1">
        <v>4.46</v>
      </c>
    </row>
    <row r="1013" spans="1:2">
      <c r="A1013" s="4">
        <v>40771</v>
      </c>
      <c r="B1013" s="1">
        <v>4.46</v>
      </c>
    </row>
    <row r="1014" spans="1:2">
      <c r="A1014" s="4">
        <v>40772</v>
      </c>
      <c r="B1014" s="1">
        <v>4.45</v>
      </c>
    </row>
    <row r="1015" spans="1:2">
      <c r="A1015" s="4">
        <v>40773</v>
      </c>
      <c r="B1015" s="1">
        <v>4.45</v>
      </c>
    </row>
    <row r="1016" spans="1:2">
      <c r="A1016" s="4">
        <v>40774</v>
      </c>
      <c r="B1016" s="1">
        <v>4.45</v>
      </c>
    </row>
    <row r="1017" spans="1:2">
      <c r="A1017" s="4">
        <v>40775</v>
      </c>
      <c r="B1017" s="1" t="s">
        <v>255</v>
      </c>
    </row>
    <row r="1018" spans="1:2">
      <c r="A1018" s="4">
        <v>40776</v>
      </c>
      <c r="B1018" s="1" t="s">
        <v>255</v>
      </c>
    </row>
    <row r="1019" spans="1:2">
      <c r="A1019" s="4">
        <v>40777</v>
      </c>
      <c r="B1019" s="1">
        <v>4.4400000000000004</v>
      </c>
    </row>
    <row r="1020" spans="1:2">
      <c r="A1020" s="4">
        <v>40778</v>
      </c>
      <c r="B1020" s="1">
        <v>4.4400000000000004</v>
      </c>
    </row>
    <row r="1021" spans="1:2">
      <c r="A1021" s="4">
        <v>40779</v>
      </c>
      <c r="B1021" s="1">
        <v>4.4400000000000004</v>
      </c>
    </row>
    <row r="1022" spans="1:2">
      <c r="A1022" s="4">
        <v>40780</v>
      </c>
      <c r="B1022" s="1">
        <v>4.4400000000000004</v>
      </c>
    </row>
    <row r="1023" spans="1:2">
      <c r="A1023" s="4">
        <v>40781</v>
      </c>
      <c r="B1023" s="1">
        <v>4.4000000000000004</v>
      </c>
    </row>
    <row r="1024" spans="1:2">
      <c r="A1024" s="4">
        <v>40782</v>
      </c>
      <c r="B1024" s="1" t="s">
        <v>255</v>
      </c>
    </row>
    <row r="1025" spans="1:2">
      <c r="A1025" s="4">
        <v>40783</v>
      </c>
      <c r="B1025" s="1" t="s">
        <v>255</v>
      </c>
    </row>
    <row r="1026" spans="1:2">
      <c r="A1026" s="4">
        <v>40784</v>
      </c>
      <c r="B1026" s="1">
        <v>4.4000000000000004</v>
      </c>
    </row>
    <row r="1027" spans="1:2">
      <c r="A1027" s="4">
        <v>40785</v>
      </c>
      <c r="B1027" s="1">
        <v>4.4000000000000004</v>
      </c>
    </row>
    <row r="1028" spans="1:2">
      <c r="A1028" s="4">
        <v>40786</v>
      </c>
      <c r="B1028" s="1">
        <v>4.37</v>
      </c>
    </row>
    <row r="1029" spans="1:2">
      <c r="A1029" s="4">
        <v>40787</v>
      </c>
      <c r="B1029" s="1">
        <v>4.3600000000000003</v>
      </c>
    </row>
    <row r="1030" spans="1:2">
      <c r="A1030" s="4">
        <v>40788</v>
      </c>
      <c r="B1030" s="1">
        <v>4.3499999999999996</v>
      </c>
    </row>
    <row r="1031" spans="1:2">
      <c r="A1031" s="4">
        <v>40789</v>
      </c>
      <c r="B1031" s="1" t="s">
        <v>255</v>
      </c>
    </row>
    <row r="1032" spans="1:2">
      <c r="A1032" s="4">
        <v>40790</v>
      </c>
      <c r="B1032" s="1" t="s">
        <v>255</v>
      </c>
    </row>
    <row r="1033" spans="1:2">
      <c r="A1033" s="4">
        <v>40791</v>
      </c>
      <c r="B1033" s="1">
        <v>4.3499999999999996</v>
      </c>
    </row>
    <row r="1034" spans="1:2">
      <c r="A1034" s="4">
        <v>40792</v>
      </c>
      <c r="B1034" s="1">
        <v>4.3499999999999996</v>
      </c>
    </row>
    <row r="1035" spans="1:2">
      <c r="A1035" s="4">
        <v>40793</v>
      </c>
      <c r="B1035" s="1">
        <v>4.3499999999999996</v>
      </c>
    </row>
    <row r="1036" spans="1:2">
      <c r="A1036" s="4">
        <v>40794</v>
      </c>
      <c r="B1036" s="1">
        <v>4.34</v>
      </c>
    </row>
    <row r="1037" spans="1:2">
      <c r="A1037" s="4">
        <v>40795</v>
      </c>
      <c r="B1037" s="1">
        <v>4.34</v>
      </c>
    </row>
    <row r="1038" spans="1:2">
      <c r="A1038" s="4">
        <v>40796</v>
      </c>
      <c r="B1038" s="1" t="s">
        <v>255</v>
      </c>
    </row>
    <row r="1039" spans="1:2">
      <c r="A1039" s="4">
        <v>40797</v>
      </c>
      <c r="B1039" s="1" t="s">
        <v>255</v>
      </c>
    </row>
    <row r="1040" spans="1:2">
      <c r="A1040" s="4">
        <v>40798</v>
      </c>
      <c r="B1040" s="1">
        <v>4.3099999999999996</v>
      </c>
    </row>
    <row r="1041" spans="1:2">
      <c r="A1041" s="4">
        <v>40799</v>
      </c>
      <c r="B1041" s="1">
        <v>4.34</v>
      </c>
    </row>
    <row r="1042" spans="1:2">
      <c r="A1042" s="4">
        <v>40800</v>
      </c>
      <c r="B1042" s="1">
        <v>4.33</v>
      </c>
    </row>
    <row r="1043" spans="1:2">
      <c r="A1043" s="4">
        <v>40801</v>
      </c>
      <c r="B1043" s="1">
        <v>4.29</v>
      </c>
    </row>
    <row r="1044" spans="1:2">
      <c r="A1044" s="4">
        <v>40802</v>
      </c>
      <c r="B1044" s="1" t="s">
        <v>255</v>
      </c>
    </row>
    <row r="1045" spans="1:2">
      <c r="A1045" s="4">
        <v>40803</v>
      </c>
      <c r="B1045" s="1" t="s">
        <v>255</v>
      </c>
    </row>
    <row r="1046" spans="1:2">
      <c r="A1046" s="4">
        <v>40804</v>
      </c>
      <c r="B1046" s="1" t="s">
        <v>255</v>
      </c>
    </row>
    <row r="1047" spans="1:2">
      <c r="A1047" s="4">
        <v>40805</v>
      </c>
      <c r="B1047" s="1">
        <v>4.29</v>
      </c>
    </row>
    <row r="1048" spans="1:2">
      <c r="A1048" s="4">
        <v>40806</v>
      </c>
      <c r="B1048" s="1">
        <v>4.32</v>
      </c>
    </row>
    <row r="1049" spans="1:2">
      <c r="A1049" s="4">
        <v>40807</v>
      </c>
      <c r="B1049" s="1">
        <v>4.4000000000000004</v>
      </c>
    </row>
    <row r="1050" spans="1:2">
      <c r="A1050" s="4">
        <v>40808</v>
      </c>
      <c r="B1050" s="1">
        <v>4.5199999999999996</v>
      </c>
    </row>
    <row r="1051" spans="1:2">
      <c r="A1051" s="4">
        <v>40809</v>
      </c>
      <c r="B1051" s="1">
        <v>4.5199999999999996</v>
      </c>
    </row>
    <row r="1052" spans="1:2">
      <c r="A1052" s="4">
        <v>40810</v>
      </c>
      <c r="B1052" s="1" t="s">
        <v>255</v>
      </c>
    </row>
    <row r="1053" spans="1:2">
      <c r="A1053" s="4">
        <v>40811</v>
      </c>
      <c r="B1053" s="1" t="s">
        <v>255</v>
      </c>
    </row>
    <row r="1054" spans="1:2">
      <c r="A1054" s="4">
        <v>40812</v>
      </c>
      <c r="B1054" s="1">
        <v>4.46</v>
      </c>
    </row>
    <row r="1055" spans="1:2">
      <c r="A1055" s="4">
        <v>40813</v>
      </c>
      <c r="B1055" s="1">
        <v>4.38</v>
      </c>
    </row>
    <row r="1056" spans="1:2">
      <c r="A1056" s="4">
        <v>40814</v>
      </c>
      <c r="B1056" s="1">
        <v>4.3600000000000003</v>
      </c>
    </row>
    <row r="1057" spans="1:2">
      <c r="A1057" s="4">
        <v>40815</v>
      </c>
      <c r="B1057" s="1">
        <v>4.3600000000000003</v>
      </c>
    </row>
    <row r="1058" spans="1:2">
      <c r="A1058" s="4">
        <v>40816</v>
      </c>
      <c r="B1058" s="1">
        <v>4.3899999999999997</v>
      </c>
    </row>
    <row r="1059" spans="1:2">
      <c r="A1059" s="4">
        <v>40817</v>
      </c>
      <c r="B1059" s="1" t="s">
        <v>255</v>
      </c>
    </row>
    <row r="1060" spans="1:2">
      <c r="A1060" s="4">
        <v>40818</v>
      </c>
      <c r="B1060" s="1" t="s">
        <v>255</v>
      </c>
    </row>
    <row r="1061" spans="1:2">
      <c r="A1061" s="4">
        <v>40819</v>
      </c>
      <c r="B1061" s="1">
        <v>4.38</v>
      </c>
    </row>
    <row r="1062" spans="1:2">
      <c r="A1062" s="4">
        <v>40820</v>
      </c>
      <c r="B1062" s="1">
        <v>4.42</v>
      </c>
    </row>
    <row r="1063" spans="1:2">
      <c r="A1063" s="4">
        <v>40821</v>
      </c>
      <c r="B1063" s="1">
        <v>4.4000000000000004</v>
      </c>
    </row>
    <row r="1064" spans="1:2">
      <c r="A1064" s="4">
        <v>40822</v>
      </c>
      <c r="B1064" s="1">
        <v>4.38</v>
      </c>
    </row>
    <row r="1065" spans="1:2">
      <c r="A1065" s="4">
        <v>40823</v>
      </c>
      <c r="B1065" s="1">
        <v>4.3600000000000003</v>
      </c>
    </row>
    <row r="1066" spans="1:2">
      <c r="A1066" s="4">
        <v>40824</v>
      </c>
      <c r="B1066" s="1" t="s">
        <v>255</v>
      </c>
    </row>
    <row r="1067" spans="1:2">
      <c r="A1067" s="4">
        <v>40825</v>
      </c>
      <c r="B1067" s="1" t="s">
        <v>255</v>
      </c>
    </row>
    <row r="1068" spans="1:2">
      <c r="A1068" s="4">
        <v>40826</v>
      </c>
      <c r="B1068" s="1">
        <v>4.3600000000000003</v>
      </c>
    </row>
    <row r="1069" spans="1:2">
      <c r="A1069" s="4">
        <v>40827</v>
      </c>
      <c r="B1069" s="1">
        <v>4.3600000000000003</v>
      </c>
    </row>
    <row r="1070" spans="1:2">
      <c r="A1070" s="4">
        <v>40828</v>
      </c>
      <c r="B1070" s="1">
        <v>4.3499999999999996</v>
      </c>
    </row>
    <row r="1071" spans="1:2">
      <c r="A1071" s="4">
        <v>40829</v>
      </c>
      <c r="B1071" s="1">
        <v>4.3600000000000003</v>
      </c>
    </row>
    <row r="1072" spans="1:2">
      <c r="A1072" s="4">
        <v>40830</v>
      </c>
      <c r="B1072" s="1">
        <v>4.3600000000000003</v>
      </c>
    </row>
    <row r="1073" spans="1:2">
      <c r="A1073" s="4">
        <v>40831</v>
      </c>
      <c r="B1073" s="1" t="s">
        <v>255</v>
      </c>
    </row>
    <row r="1074" spans="1:2">
      <c r="A1074" s="4">
        <v>40832</v>
      </c>
      <c r="B1074" s="1" t="s">
        <v>255</v>
      </c>
    </row>
    <row r="1075" spans="1:2">
      <c r="A1075" s="4">
        <v>40833</v>
      </c>
      <c r="B1075" s="1">
        <v>4.33</v>
      </c>
    </row>
    <row r="1076" spans="1:2">
      <c r="A1076" s="4">
        <v>40834</v>
      </c>
      <c r="B1076" s="1">
        <v>4.33</v>
      </c>
    </row>
    <row r="1077" spans="1:2">
      <c r="A1077" s="4">
        <v>40835</v>
      </c>
      <c r="B1077" s="1">
        <v>4.33</v>
      </c>
    </row>
    <row r="1078" spans="1:2">
      <c r="A1078" s="4">
        <v>40836</v>
      </c>
      <c r="B1078" s="1">
        <v>4.3099999999999996</v>
      </c>
    </row>
    <row r="1079" spans="1:2">
      <c r="A1079" s="4">
        <v>40837</v>
      </c>
      <c r="B1079" s="1">
        <v>4.3499999999999996</v>
      </c>
    </row>
    <row r="1080" spans="1:2">
      <c r="A1080" s="4">
        <v>40838</v>
      </c>
      <c r="B1080" s="1" t="s">
        <v>255</v>
      </c>
    </row>
    <row r="1081" spans="1:2">
      <c r="A1081" s="4">
        <v>40839</v>
      </c>
      <c r="B1081" s="1" t="s">
        <v>255</v>
      </c>
    </row>
    <row r="1082" spans="1:2">
      <c r="A1082" s="4">
        <v>40840</v>
      </c>
      <c r="B1082" s="1">
        <v>4.3899999999999997</v>
      </c>
    </row>
    <row r="1083" spans="1:2">
      <c r="A1083" s="4">
        <v>40841</v>
      </c>
      <c r="B1083" s="1">
        <v>4.41</v>
      </c>
    </row>
    <row r="1084" spans="1:2">
      <c r="A1084" s="4">
        <v>40842</v>
      </c>
      <c r="B1084" s="1">
        <v>4.41</v>
      </c>
    </row>
    <row r="1085" spans="1:2">
      <c r="A1085" s="4">
        <v>40843</v>
      </c>
      <c r="B1085" s="1">
        <v>4.38</v>
      </c>
    </row>
    <row r="1086" spans="1:2">
      <c r="A1086" s="4">
        <v>40844</v>
      </c>
      <c r="B1086" s="1">
        <v>4.3499999999999996</v>
      </c>
    </row>
    <row r="1087" spans="1:2">
      <c r="A1087" s="4">
        <v>40845</v>
      </c>
      <c r="B1087" s="1" t="s">
        <v>255</v>
      </c>
    </row>
    <row r="1088" spans="1:2">
      <c r="A1088" s="4">
        <v>40846</v>
      </c>
      <c r="B1088" s="1" t="s">
        <v>255</v>
      </c>
    </row>
    <row r="1089" spans="1:2">
      <c r="A1089" s="4">
        <v>40847</v>
      </c>
      <c r="B1089" s="1">
        <v>4.42</v>
      </c>
    </row>
    <row r="1090" spans="1:2">
      <c r="A1090" s="4">
        <v>40848</v>
      </c>
      <c r="B1090" s="1">
        <v>4.4000000000000004</v>
      </c>
    </row>
    <row r="1091" spans="1:2">
      <c r="A1091" s="4">
        <v>40849</v>
      </c>
      <c r="B1091" s="1" t="s">
        <v>255</v>
      </c>
    </row>
    <row r="1092" spans="1:2">
      <c r="A1092" s="4">
        <v>40850</v>
      </c>
      <c r="B1092" s="1">
        <v>4.4000000000000004</v>
      </c>
    </row>
    <row r="1093" spans="1:2">
      <c r="A1093" s="4">
        <v>40851</v>
      </c>
      <c r="B1093" s="1">
        <v>4.3899999999999997</v>
      </c>
    </row>
    <row r="1094" spans="1:2">
      <c r="A1094" s="4">
        <v>40852</v>
      </c>
      <c r="B1094" s="1" t="s">
        <v>255</v>
      </c>
    </row>
    <row r="1095" spans="1:2">
      <c r="A1095" s="4">
        <v>40853</v>
      </c>
      <c r="B1095" s="1" t="s">
        <v>255</v>
      </c>
    </row>
    <row r="1096" spans="1:2">
      <c r="A1096" s="4">
        <v>40854</v>
      </c>
      <c r="B1096" s="1">
        <v>4.4000000000000004</v>
      </c>
    </row>
    <row r="1097" spans="1:2">
      <c r="A1097" s="4">
        <v>40855</v>
      </c>
      <c r="B1097" s="1">
        <v>4.38</v>
      </c>
    </row>
    <row r="1098" spans="1:2">
      <c r="A1098" s="4">
        <v>40856</v>
      </c>
      <c r="B1098" s="1">
        <v>4.37</v>
      </c>
    </row>
    <row r="1099" spans="1:2">
      <c r="A1099" s="4">
        <v>40857</v>
      </c>
      <c r="B1099" s="1">
        <v>4.37</v>
      </c>
    </row>
    <row r="1100" spans="1:2">
      <c r="A1100" s="4">
        <v>40858</v>
      </c>
      <c r="B1100" s="1">
        <v>4.37</v>
      </c>
    </row>
    <row r="1101" spans="1:2">
      <c r="A1101" s="4">
        <v>40859</v>
      </c>
      <c r="B1101" s="1" t="s">
        <v>255</v>
      </c>
    </row>
    <row r="1102" spans="1:2">
      <c r="A1102" s="4">
        <v>40860</v>
      </c>
      <c r="B1102" s="1" t="s">
        <v>255</v>
      </c>
    </row>
    <row r="1103" spans="1:2">
      <c r="A1103" s="4">
        <v>40861</v>
      </c>
      <c r="B1103" s="1">
        <v>4.37</v>
      </c>
    </row>
    <row r="1104" spans="1:2">
      <c r="A1104" s="4">
        <v>40862</v>
      </c>
      <c r="B1104" s="1">
        <v>4.37</v>
      </c>
    </row>
    <row r="1105" spans="1:2">
      <c r="A1105" s="4">
        <v>40863</v>
      </c>
      <c r="B1105" s="1">
        <v>4.37</v>
      </c>
    </row>
    <row r="1106" spans="1:2">
      <c r="A1106" s="4">
        <v>40864</v>
      </c>
      <c r="B1106" s="1">
        <v>4.42</v>
      </c>
    </row>
    <row r="1107" spans="1:2">
      <c r="A1107" s="4">
        <v>40865</v>
      </c>
      <c r="B1107" s="1">
        <v>4.3899999999999997</v>
      </c>
    </row>
    <row r="1108" spans="1:2">
      <c r="A1108" s="4">
        <v>40866</v>
      </c>
      <c r="B1108" s="1" t="s">
        <v>255</v>
      </c>
    </row>
    <row r="1109" spans="1:2">
      <c r="A1109" s="4">
        <v>40867</v>
      </c>
      <c r="B1109" s="1" t="s">
        <v>255</v>
      </c>
    </row>
    <row r="1110" spans="1:2">
      <c r="A1110" s="4">
        <v>40868</v>
      </c>
      <c r="B1110" s="1" t="s">
        <v>255</v>
      </c>
    </row>
    <row r="1111" spans="1:2">
      <c r="A1111" s="4">
        <v>40869</v>
      </c>
      <c r="B1111" s="1">
        <v>4.3899999999999997</v>
      </c>
    </row>
    <row r="1112" spans="1:2">
      <c r="A1112" s="4">
        <v>40870</v>
      </c>
      <c r="B1112" s="1">
        <v>4.41</v>
      </c>
    </row>
    <row r="1113" spans="1:2">
      <c r="A1113" s="4">
        <v>40871</v>
      </c>
      <c r="B1113" s="1">
        <v>4.42</v>
      </c>
    </row>
    <row r="1114" spans="1:2">
      <c r="A1114" s="4">
        <v>40872</v>
      </c>
      <c r="B1114" s="1">
        <v>4.43</v>
      </c>
    </row>
    <row r="1115" spans="1:2">
      <c r="A1115" s="4">
        <v>40873</v>
      </c>
      <c r="B1115" s="1" t="s">
        <v>255</v>
      </c>
    </row>
    <row r="1116" spans="1:2">
      <c r="A1116" s="4">
        <v>40874</v>
      </c>
      <c r="B1116" s="1" t="s">
        <v>255</v>
      </c>
    </row>
    <row r="1117" spans="1:2">
      <c r="A1117" s="4">
        <v>40875</v>
      </c>
      <c r="B1117" s="1">
        <v>4.43</v>
      </c>
    </row>
    <row r="1118" spans="1:2">
      <c r="A1118" s="4">
        <v>40876</v>
      </c>
      <c r="B1118" s="1">
        <v>4.5</v>
      </c>
    </row>
    <row r="1119" spans="1:2">
      <c r="A1119" s="4">
        <v>40877</v>
      </c>
      <c r="B1119" s="1">
        <v>4.5999999999999996</v>
      </c>
    </row>
    <row r="1120" spans="1:2">
      <c r="A1120" s="4">
        <v>40878</v>
      </c>
      <c r="B1120" s="1">
        <v>4.43</v>
      </c>
    </row>
    <row r="1121" spans="1:2">
      <c r="A1121" s="4">
        <v>40879</v>
      </c>
      <c r="B1121" s="1">
        <v>4.45</v>
      </c>
    </row>
    <row r="1122" spans="1:2">
      <c r="A1122" s="4">
        <v>40880</v>
      </c>
      <c r="B1122" s="1" t="s">
        <v>255</v>
      </c>
    </row>
    <row r="1123" spans="1:2">
      <c r="A1123" s="4">
        <v>40881</v>
      </c>
      <c r="B1123" s="1" t="s">
        <v>255</v>
      </c>
    </row>
    <row r="1124" spans="1:2">
      <c r="A1124" s="4">
        <v>40882</v>
      </c>
      <c r="B1124" s="1">
        <v>4.4400000000000004</v>
      </c>
    </row>
    <row r="1125" spans="1:2">
      <c r="A1125" s="4">
        <v>40883</v>
      </c>
      <c r="B1125" s="1">
        <v>4.43</v>
      </c>
    </row>
    <row r="1126" spans="1:2">
      <c r="A1126" s="4">
        <v>40884</v>
      </c>
      <c r="B1126" s="1">
        <v>4.42</v>
      </c>
    </row>
    <row r="1127" spans="1:2">
      <c r="A1127" s="4">
        <v>40885</v>
      </c>
      <c r="B1127" s="1">
        <v>4.42</v>
      </c>
    </row>
    <row r="1128" spans="1:2">
      <c r="A1128" s="4">
        <v>40886</v>
      </c>
      <c r="B1128" s="1">
        <v>4.4800000000000004</v>
      </c>
    </row>
    <row r="1129" spans="1:2">
      <c r="A1129" s="4">
        <v>40887</v>
      </c>
      <c r="B1129" s="1" t="s">
        <v>255</v>
      </c>
    </row>
    <row r="1130" spans="1:2">
      <c r="A1130" s="4">
        <v>40888</v>
      </c>
      <c r="B1130" s="1" t="s">
        <v>255</v>
      </c>
    </row>
    <row r="1131" spans="1:2">
      <c r="A1131" s="4">
        <v>40889</v>
      </c>
      <c r="B1131" s="1" t="s">
        <v>255</v>
      </c>
    </row>
    <row r="1132" spans="1:2">
      <c r="A1132" s="4">
        <v>40890</v>
      </c>
      <c r="B1132" s="1">
        <v>4.47</v>
      </c>
    </row>
    <row r="1133" spans="1:2">
      <c r="A1133" s="4">
        <v>40891</v>
      </c>
      <c r="B1133" s="1">
        <v>4.5</v>
      </c>
    </row>
    <row r="1134" spans="1:2">
      <c r="A1134" s="4">
        <v>40892</v>
      </c>
      <c r="B1134" s="1">
        <v>4.55</v>
      </c>
    </row>
    <row r="1135" spans="1:2">
      <c r="A1135" s="4">
        <v>40893</v>
      </c>
      <c r="B1135" s="1">
        <v>4.55</v>
      </c>
    </row>
    <row r="1136" spans="1:2">
      <c r="A1136" s="4">
        <v>40894</v>
      </c>
      <c r="B1136" s="1" t="s">
        <v>255</v>
      </c>
    </row>
    <row r="1137" spans="1:2">
      <c r="A1137" s="4">
        <v>40895</v>
      </c>
      <c r="B1137" s="1" t="s">
        <v>255</v>
      </c>
    </row>
    <row r="1138" spans="1:2">
      <c r="A1138" s="4">
        <v>40896</v>
      </c>
      <c r="B1138" s="1">
        <v>4.55</v>
      </c>
    </row>
    <row r="1139" spans="1:2">
      <c r="A1139" s="4">
        <v>40897</v>
      </c>
      <c r="B1139" s="1">
        <v>4.55</v>
      </c>
    </row>
    <row r="1140" spans="1:2">
      <c r="A1140" s="4">
        <v>40898</v>
      </c>
      <c r="B1140" s="1">
        <v>4.55</v>
      </c>
    </row>
    <row r="1141" spans="1:2">
      <c r="A1141" s="4">
        <v>40899</v>
      </c>
      <c r="B1141" s="1">
        <v>4.55</v>
      </c>
    </row>
    <row r="1142" spans="1:2">
      <c r="A1142" s="4">
        <v>40900</v>
      </c>
      <c r="B1142" s="1">
        <v>4.53</v>
      </c>
    </row>
    <row r="1143" spans="1:2">
      <c r="A1143" s="4">
        <v>40901</v>
      </c>
      <c r="B1143" s="1" t="s">
        <v>255</v>
      </c>
    </row>
    <row r="1144" spans="1:2">
      <c r="A1144" s="4">
        <v>40902</v>
      </c>
      <c r="B1144" s="1" t="s">
        <v>255</v>
      </c>
    </row>
    <row r="1145" spans="1:2">
      <c r="A1145" s="4">
        <v>40903</v>
      </c>
      <c r="B1145" s="1">
        <v>4.54</v>
      </c>
    </row>
    <row r="1146" spans="1:2">
      <c r="A1146" s="4">
        <v>40904</v>
      </c>
      <c r="B1146" s="1">
        <v>4.5199999999999996</v>
      </c>
    </row>
    <row r="1147" spans="1:2">
      <c r="A1147" s="4">
        <v>40905</v>
      </c>
      <c r="B1147" s="1">
        <v>4.5199999999999996</v>
      </c>
    </row>
    <row r="1148" spans="1:2">
      <c r="A1148" s="4">
        <v>40906</v>
      </c>
      <c r="B1148" s="1">
        <v>4.51</v>
      </c>
    </row>
    <row r="1149" spans="1:2">
      <c r="A1149" s="4">
        <v>40907</v>
      </c>
      <c r="B1149" s="1">
        <v>4.5199999999999996</v>
      </c>
    </row>
    <row r="1150" spans="1:2">
      <c r="A1150" s="4">
        <v>40908</v>
      </c>
      <c r="B1150" s="1" t="s">
        <v>255</v>
      </c>
    </row>
    <row r="1151" spans="1:2">
      <c r="A1151" s="4">
        <v>40909</v>
      </c>
      <c r="B1151" s="1" t="s">
        <v>255</v>
      </c>
    </row>
    <row r="1152" spans="1:2">
      <c r="A1152" s="4">
        <v>40910</v>
      </c>
      <c r="B1152" s="1">
        <v>4.5199999999999996</v>
      </c>
    </row>
    <row r="1153" spans="1:2">
      <c r="A1153" s="4">
        <v>40911</v>
      </c>
      <c r="B1153" s="1">
        <v>4.5199999999999996</v>
      </c>
    </row>
    <row r="1154" spans="1:2">
      <c r="A1154" s="4">
        <v>40912</v>
      </c>
      <c r="B1154" s="1">
        <v>4.5</v>
      </c>
    </row>
    <row r="1155" spans="1:2">
      <c r="A1155" s="4">
        <v>40913</v>
      </c>
      <c r="B1155" s="1">
        <v>4.5</v>
      </c>
    </row>
    <row r="1156" spans="1:2">
      <c r="A1156" s="4">
        <v>40914</v>
      </c>
      <c r="B1156" s="1">
        <v>4.49</v>
      </c>
    </row>
    <row r="1157" spans="1:2">
      <c r="A1157" s="4">
        <v>40915</v>
      </c>
      <c r="B1157" s="1" t="s">
        <v>255</v>
      </c>
    </row>
    <row r="1158" spans="1:2">
      <c r="A1158" s="4">
        <v>40916</v>
      </c>
      <c r="B1158" s="1" t="s">
        <v>255</v>
      </c>
    </row>
    <row r="1159" spans="1:2">
      <c r="A1159" s="4">
        <v>40917</v>
      </c>
      <c r="B1159" s="1">
        <v>4.4800000000000004</v>
      </c>
    </row>
    <row r="1160" spans="1:2">
      <c r="A1160" s="4">
        <v>40918</v>
      </c>
      <c r="B1160" s="1">
        <v>4.4800000000000004</v>
      </c>
    </row>
    <row r="1161" spans="1:2">
      <c r="A1161" s="4">
        <v>40919</v>
      </c>
      <c r="B1161" s="1">
        <v>4.46</v>
      </c>
    </row>
    <row r="1162" spans="1:2">
      <c r="A1162" s="4">
        <v>40920</v>
      </c>
      <c r="B1162" s="1">
        <v>4.4400000000000004</v>
      </c>
    </row>
    <row r="1163" spans="1:2">
      <c r="A1163" s="4">
        <v>40921</v>
      </c>
      <c r="B1163" s="1">
        <v>4.45</v>
      </c>
    </row>
    <row r="1164" spans="1:2">
      <c r="A1164" s="4">
        <v>40922</v>
      </c>
      <c r="B1164" s="1" t="s">
        <v>255</v>
      </c>
    </row>
    <row r="1165" spans="1:2">
      <c r="A1165" s="4">
        <v>40923</v>
      </c>
      <c r="B1165" s="1" t="s">
        <v>255</v>
      </c>
    </row>
    <row r="1166" spans="1:2">
      <c r="A1166" s="4">
        <v>40924</v>
      </c>
      <c r="B1166" s="1">
        <v>4.45</v>
      </c>
    </row>
    <row r="1167" spans="1:2">
      <c r="A1167" s="4">
        <v>40925</v>
      </c>
      <c r="B1167" s="1">
        <v>4.45</v>
      </c>
    </row>
    <row r="1168" spans="1:2">
      <c r="A1168" s="4">
        <v>40926</v>
      </c>
      <c r="B1168" s="1">
        <v>4.42</v>
      </c>
    </row>
    <row r="1169" spans="1:2">
      <c r="A1169" s="4">
        <v>40927</v>
      </c>
      <c r="B1169" s="1">
        <v>4.41</v>
      </c>
    </row>
    <row r="1170" spans="1:2">
      <c r="A1170" s="4">
        <v>40928</v>
      </c>
      <c r="B1170" s="1">
        <v>4.41</v>
      </c>
    </row>
    <row r="1171" spans="1:2">
      <c r="A1171" s="4">
        <v>40930</v>
      </c>
      <c r="B1171" s="1" t="s">
        <v>255</v>
      </c>
    </row>
    <row r="1172" spans="1:2">
      <c r="A1172" s="4">
        <v>40931</v>
      </c>
      <c r="B1172" s="1">
        <v>4.5</v>
      </c>
    </row>
    <row r="1173" spans="1:2">
      <c r="A1173" s="4">
        <v>40932</v>
      </c>
      <c r="B1173" s="1">
        <v>4.5199999999999996</v>
      </c>
    </row>
    <row r="1174" spans="1:2">
      <c r="A1174" s="4">
        <v>40933</v>
      </c>
      <c r="B1174" s="1">
        <v>4.51</v>
      </c>
    </row>
    <row r="1175" spans="1:2">
      <c r="A1175" s="4">
        <v>40934</v>
      </c>
      <c r="B1175" s="1">
        <v>4.5</v>
      </c>
    </row>
    <row r="1176" spans="1:2">
      <c r="A1176" s="4">
        <v>40935</v>
      </c>
      <c r="B1176" s="1">
        <v>4.5</v>
      </c>
    </row>
    <row r="1177" spans="1:2">
      <c r="A1177" s="4">
        <v>40936</v>
      </c>
      <c r="B1177" s="1" t="s">
        <v>255</v>
      </c>
    </row>
    <row r="1178" spans="1:2">
      <c r="A1178" s="4">
        <v>40937</v>
      </c>
      <c r="B1178" s="1" t="s">
        <v>255</v>
      </c>
    </row>
    <row r="1179" spans="1:2">
      <c r="A1179" s="4">
        <v>40938</v>
      </c>
      <c r="B1179" s="1">
        <v>4.5</v>
      </c>
    </row>
    <row r="1180" spans="1:2">
      <c r="A1180" s="4">
        <v>40939</v>
      </c>
      <c r="B1180" s="1">
        <v>4.53</v>
      </c>
    </row>
    <row r="1181" spans="1:2">
      <c r="A1181" s="4">
        <v>40940</v>
      </c>
      <c r="B1181" s="1">
        <v>4.51</v>
      </c>
    </row>
    <row r="1182" spans="1:2">
      <c r="A1182" s="4">
        <v>40941</v>
      </c>
      <c r="B1182" s="1">
        <v>4.51</v>
      </c>
    </row>
    <row r="1183" spans="1:2">
      <c r="A1183" s="4">
        <v>40942</v>
      </c>
      <c r="B1183" s="1">
        <v>4.49</v>
      </c>
    </row>
    <row r="1184" spans="1:2">
      <c r="A1184" s="4">
        <v>40943</v>
      </c>
      <c r="B1184" s="1" t="s">
        <v>255</v>
      </c>
    </row>
    <row r="1185" spans="1:2">
      <c r="A1185" s="4">
        <v>40944</v>
      </c>
      <c r="B1185" s="1" t="s">
        <v>255</v>
      </c>
    </row>
    <row r="1186" spans="1:2">
      <c r="A1186" s="4">
        <v>40945</v>
      </c>
      <c r="B1186" s="1" t="s">
        <v>255</v>
      </c>
    </row>
    <row r="1187" spans="1:2">
      <c r="A1187" s="4">
        <v>40946</v>
      </c>
      <c r="B1187" s="1">
        <v>4.5</v>
      </c>
    </row>
    <row r="1188" spans="1:2">
      <c r="A1188" s="4">
        <v>40947</v>
      </c>
      <c r="B1188" s="1">
        <v>4.5</v>
      </c>
    </row>
    <row r="1189" spans="1:2">
      <c r="A1189" s="4">
        <v>40948</v>
      </c>
      <c r="B1189" s="1">
        <v>4.5</v>
      </c>
    </row>
    <row r="1190" spans="1:2">
      <c r="A1190" s="4">
        <v>40949</v>
      </c>
      <c r="B1190" s="1">
        <v>4.5</v>
      </c>
    </row>
    <row r="1191" spans="1:2">
      <c r="A1191" s="4">
        <v>40950</v>
      </c>
      <c r="B1191" s="1" t="s">
        <v>255</v>
      </c>
    </row>
    <row r="1192" spans="1:2">
      <c r="A1192" s="4">
        <v>40951</v>
      </c>
      <c r="B1192" s="1" t="s">
        <v>255</v>
      </c>
    </row>
    <row r="1193" spans="1:2">
      <c r="A1193" s="4">
        <v>40952</v>
      </c>
      <c r="B1193" s="1">
        <v>4.5</v>
      </c>
    </row>
    <row r="1194" spans="1:2">
      <c r="A1194" s="4">
        <v>40953</v>
      </c>
      <c r="B1194" s="1">
        <v>4.5</v>
      </c>
    </row>
    <row r="1195" spans="1:2">
      <c r="A1195" s="4">
        <v>40954</v>
      </c>
      <c r="B1195" s="1">
        <v>4.49</v>
      </c>
    </row>
    <row r="1196" spans="1:2">
      <c r="A1196" s="4">
        <v>40955</v>
      </c>
      <c r="B1196" s="1">
        <v>4.49</v>
      </c>
    </row>
    <row r="1197" spans="1:2">
      <c r="A1197" s="4">
        <v>40956</v>
      </c>
      <c r="B1197" s="1">
        <v>4.49</v>
      </c>
    </row>
    <row r="1198" spans="1:2">
      <c r="A1198" s="4">
        <v>40957</v>
      </c>
      <c r="B1198" s="1" t="s">
        <v>255</v>
      </c>
    </row>
    <row r="1199" spans="1:2">
      <c r="A1199" s="4">
        <v>40958</v>
      </c>
      <c r="B1199" s="1" t="s">
        <v>255</v>
      </c>
    </row>
    <row r="1200" spans="1:2">
      <c r="A1200" s="4">
        <v>40959</v>
      </c>
      <c r="B1200" s="1">
        <v>4.49</v>
      </c>
    </row>
    <row r="1201" spans="1:2">
      <c r="A1201" s="4">
        <v>40960</v>
      </c>
      <c r="B1201" s="1">
        <v>4.5</v>
      </c>
    </row>
    <row r="1202" spans="1:2">
      <c r="A1202" s="4">
        <v>40961</v>
      </c>
      <c r="B1202" s="1">
        <v>4.49</v>
      </c>
    </row>
    <row r="1203" spans="1:2">
      <c r="A1203" s="4">
        <v>40962</v>
      </c>
      <c r="B1203" s="1">
        <v>4.49</v>
      </c>
    </row>
    <row r="1204" spans="1:2">
      <c r="A1204" s="4">
        <v>40963</v>
      </c>
      <c r="B1204" s="1">
        <v>4.5</v>
      </c>
    </row>
    <row r="1205" spans="1:2">
      <c r="A1205" s="4">
        <v>40964</v>
      </c>
      <c r="B1205" s="1" t="s">
        <v>255</v>
      </c>
    </row>
    <row r="1206" spans="1:2">
      <c r="A1206" s="4">
        <v>40965</v>
      </c>
      <c r="B1206" s="1" t="s">
        <v>255</v>
      </c>
    </row>
    <row r="1207" spans="1:2">
      <c r="A1207" s="4">
        <v>40966</v>
      </c>
      <c r="B1207" s="1">
        <v>4.49</v>
      </c>
    </row>
    <row r="1208" spans="1:2">
      <c r="A1208" s="4">
        <v>40967</v>
      </c>
      <c r="B1208" s="1">
        <v>4.49</v>
      </c>
    </row>
    <row r="1209" spans="1:2">
      <c r="A1209" s="4">
        <v>40968</v>
      </c>
      <c r="B1209" s="1">
        <v>4.51</v>
      </c>
    </row>
    <row r="1210" spans="1:2">
      <c r="A1210" s="4">
        <v>40969</v>
      </c>
      <c r="B1210" s="1">
        <v>4.49</v>
      </c>
    </row>
    <row r="1211" spans="1:2">
      <c r="A1211" s="4">
        <v>40970</v>
      </c>
      <c r="B1211" s="1">
        <v>4.5</v>
      </c>
    </row>
    <row r="1212" spans="1:2">
      <c r="A1212" s="4">
        <v>40971</v>
      </c>
      <c r="B1212" s="1" t="s">
        <v>255</v>
      </c>
    </row>
    <row r="1213" spans="1:2">
      <c r="A1213" s="4">
        <v>40972</v>
      </c>
      <c r="B1213" s="1" t="s">
        <v>255</v>
      </c>
    </row>
    <row r="1214" spans="1:2">
      <c r="A1214" s="4">
        <v>40973</v>
      </c>
      <c r="B1214" s="1">
        <v>4.5</v>
      </c>
    </row>
    <row r="1215" spans="1:2">
      <c r="A1215" s="4">
        <v>40974</v>
      </c>
      <c r="B1215" s="1">
        <v>4.5</v>
      </c>
    </row>
    <row r="1216" spans="1:2">
      <c r="A1216" s="4">
        <v>40975</v>
      </c>
      <c r="B1216" s="1">
        <v>4.51</v>
      </c>
    </row>
    <row r="1217" spans="1:2">
      <c r="A1217" s="4">
        <v>40976</v>
      </c>
      <c r="B1217" s="1">
        <v>4.49</v>
      </c>
    </row>
    <row r="1218" spans="1:2">
      <c r="A1218" s="4">
        <v>40977</v>
      </c>
      <c r="B1218" s="1">
        <v>4.5</v>
      </c>
    </row>
    <row r="1219" spans="1:2">
      <c r="A1219" s="4">
        <v>40978</v>
      </c>
      <c r="B1219" s="1" t="s">
        <v>255</v>
      </c>
    </row>
    <row r="1220" spans="1:2">
      <c r="A1220" s="4">
        <v>40979</v>
      </c>
      <c r="B1220" s="1" t="s">
        <v>255</v>
      </c>
    </row>
    <row r="1221" spans="1:2">
      <c r="A1221" s="4">
        <v>40980</v>
      </c>
      <c r="B1221" s="1">
        <v>4.5</v>
      </c>
    </row>
    <row r="1222" spans="1:2">
      <c r="A1222" s="4">
        <v>40981</v>
      </c>
      <c r="B1222" s="1">
        <v>4.5</v>
      </c>
    </row>
    <row r="1223" spans="1:2">
      <c r="A1223" s="4">
        <v>40982</v>
      </c>
      <c r="B1223" s="1">
        <v>4.5</v>
      </c>
    </row>
    <row r="1224" spans="1:2">
      <c r="A1224" s="4">
        <v>40983</v>
      </c>
      <c r="B1224" s="1">
        <v>4.49</v>
      </c>
    </row>
    <row r="1225" spans="1:2">
      <c r="A1225" s="4">
        <v>40984</v>
      </c>
      <c r="B1225" s="1">
        <v>4.5</v>
      </c>
    </row>
    <row r="1226" spans="1:2">
      <c r="A1226" s="4">
        <v>40985</v>
      </c>
      <c r="B1226" s="1" t="s">
        <v>255</v>
      </c>
    </row>
    <row r="1227" spans="1:2">
      <c r="A1227" s="4">
        <v>40986</v>
      </c>
      <c r="B1227" s="1" t="s">
        <v>255</v>
      </c>
    </row>
    <row r="1228" spans="1:2">
      <c r="A1228" s="4">
        <v>40987</v>
      </c>
      <c r="B1228" s="1" t="s">
        <v>255</v>
      </c>
    </row>
    <row r="1229" spans="1:2">
      <c r="A1229" s="4">
        <v>40988</v>
      </c>
      <c r="B1229" s="1">
        <v>4.5</v>
      </c>
    </row>
    <row r="1230" spans="1:2">
      <c r="A1230" s="4">
        <v>40989</v>
      </c>
      <c r="B1230" s="1">
        <v>4.5</v>
      </c>
    </row>
    <row r="1231" spans="1:2">
      <c r="A1231" s="4">
        <v>40990</v>
      </c>
      <c r="B1231" s="1">
        <v>4.5</v>
      </c>
    </row>
    <row r="1232" spans="1:2">
      <c r="A1232" s="4">
        <v>40991</v>
      </c>
      <c r="B1232" s="1">
        <v>4.49</v>
      </c>
    </row>
    <row r="1233" spans="1:2">
      <c r="A1233" s="4">
        <v>40992</v>
      </c>
      <c r="B1233" s="1" t="s">
        <v>255</v>
      </c>
    </row>
    <row r="1234" spans="1:2">
      <c r="A1234" s="4">
        <v>40993</v>
      </c>
      <c r="B1234" s="1" t="s">
        <v>255</v>
      </c>
    </row>
    <row r="1235" spans="1:2">
      <c r="A1235" s="4">
        <v>40994</v>
      </c>
      <c r="B1235" s="1">
        <v>4.49</v>
      </c>
    </row>
    <row r="1236" spans="1:2">
      <c r="A1236" s="4">
        <v>40995</v>
      </c>
      <c r="B1236" s="1">
        <v>4.49</v>
      </c>
    </row>
    <row r="1237" spans="1:2">
      <c r="A1237" s="4">
        <v>40996</v>
      </c>
      <c r="B1237" s="1">
        <v>4.49</v>
      </c>
    </row>
    <row r="1238" spans="1:2">
      <c r="A1238" s="4">
        <v>40997</v>
      </c>
      <c r="B1238" s="1">
        <v>4.49</v>
      </c>
    </row>
    <row r="1239" spans="1:2">
      <c r="A1239" s="4">
        <v>40998</v>
      </c>
      <c r="B1239" s="1">
        <v>4.5199999999999996</v>
      </c>
    </row>
    <row r="1240" spans="1:2">
      <c r="A1240" s="4">
        <v>40999</v>
      </c>
      <c r="B1240" s="1" t="s">
        <v>255</v>
      </c>
    </row>
    <row r="1241" spans="1:2">
      <c r="A1241" s="4">
        <v>41000</v>
      </c>
      <c r="B1241" s="1" t="s">
        <v>255</v>
      </c>
    </row>
    <row r="1242" spans="1:2">
      <c r="A1242" s="4">
        <v>41001</v>
      </c>
      <c r="B1242" s="1">
        <v>4.5</v>
      </c>
    </row>
    <row r="1243" spans="1:2">
      <c r="A1243" s="4">
        <v>41002</v>
      </c>
      <c r="B1243" s="1">
        <v>4.51</v>
      </c>
    </row>
    <row r="1244" spans="1:2">
      <c r="A1244" s="4">
        <v>41003</v>
      </c>
      <c r="B1244" s="1">
        <v>4.5199999999999996</v>
      </c>
    </row>
    <row r="1245" spans="1:2">
      <c r="A1245" s="4">
        <v>41004</v>
      </c>
      <c r="B1245" s="1" t="s">
        <v>255</v>
      </c>
    </row>
    <row r="1246" spans="1:2">
      <c r="A1246" s="4">
        <v>41005</v>
      </c>
      <c r="B1246" s="1" t="s">
        <v>255</v>
      </c>
    </row>
    <row r="1247" spans="1:2">
      <c r="A1247" s="4">
        <v>41006</v>
      </c>
      <c r="B1247" s="1" t="s">
        <v>255</v>
      </c>
    </row>
    <row r="1248" spans="1:2">
      <c r="A1248" s="4">
        <v>41007</v>
      </c>
      <c r="B1248" s="1" t="s">
        <v>255</v>
      </c>
    </row>
    <row r="1249" spans="1:2">
      <c r="A1249" s="4">
        <v>41008</v>
      </c>
      <c r="B1249" s="1">
        <v>4.49</v>
      </c>
    </row>
    <row r="1250" spans="1:2">
      <c r="A1250" s="4">
        <v>41009</v>
      </c>
      <c r="B1250" s="1">
        <v>4.49</v>
      </c>
    </row>
    <row r="1251" spans="1:2">
      <c r="A1251" s="4">
        <v>41010</v>
      </c>
      <c r="B1251" s="1">
        <v>4.49</v>
      </c>
    </row>
    <row r="1252" spans="1:2">
      <c r="A1252" s="4">
        <v>41011</v>
      </c>
      <c r="B1252" s="1">
        <v>4.5</v>
      </c>
    </row>
    <row r="1253" spans="1:2">
      <c r="A1253" s="4">
        <v>41012</v>
      </c>
      <c r="B1253" s="1">
        <v>4.49</v>
      </c>
    </row>
    <row r="1254" spans="1:2">
      <c r="A1254" s="4">
        <v>41014</v>
      </c>
      <c r="B1254" s="1" t="s">
        <v>255</v>
      </c>
    </row>
    <row r="1255" spans="1:2">
      <c r="A1255" s="4">
        <v>41015</v>
      </c>
      <c r="B1255" s="1">
        <v>4.49</v>
      </c>
    </row>
    <row r="1256" spans="1:2">
      <c r="A1256" s="4">
        <v>41016</v>
      </c>
      <c r="B1256" s="1">
        <v>4.4800000000000004</v>
      </c>
    </row>
    <row r="1257" spans="1:2">
      <c r="A1257" s="4">
        <v>41017</v>
      </c>
      <c r="B1257" s="1">
        <v>4.38</v>
      </c>
    </row>
    <row r="1258" spans="1:2">
      <c r="A1258" s="4">
        <v>41018</v>
      </c>
      <c r="B1258" s="1">
        <v>4.34</v>
      </c>
    </row>
    <row r="1259" spans="1:2">
      <c r="A1259" s="4">
        <v>41019</v>
      </c>
      <c r="B1259" s="1">
        <v>4.47</v>
      </c>
    </row>
    <row r="1260" spans="1:2">
      <c r="A1260" s="4">
        <v>41020</v>
      </c>
      <c r="B1260" s="1" t="s">
        <v>255</v>
      </c>
    </row>
    <row r="1261" spans="1:2">
      <c r="A1261" s="4">
        <v>41021</v>
      </c>
      <c r="B1261" s="1" t="s">
        <v>255</v>
      </c>
    </row>
    <row r="1262" spans="1:2">
      <c r="A1262" s="4">
        <v>41022</v>
      </c>
      <c r="B1262" s="1">
        <v>4.5</v>
      </c>
    </row>
    <row r="1263" spans="1:2">
      <c r="A1263" s="4">
        <v>41023</v>
      </c>
      <c r="B1263" s="1">
        <v>4.5</v>
      </c>
    </row>
    <row r="1264" spans="1:2">
      <c r="A1264" s="4">
        <v>41024</v>
      </c>
      <c r="B1264" s="1">
        <v>4.51</v>
      </c>
    </row>
    <row r="1265" spans="1:2">
      <c r="A1265" s="4">
        <v>41025</v>
      </c>
      <c r="B1265" s="1">
        <v>4.5</v>
      </c>
    </row>
    <row r="1266" spans="1:2">
      <c r="A1266" s="4">
        <v>41026</v>
      </c>
      <c r="B1266" s="1">
        <v>4.5</v>
      </c>
    </row>
    <row r="1267" spans="1:2">
      <c r="A1267" s="4">
        <v>41027</v>
      </c>
      <c r="B1267" s="1" t="s">
        <v>255</v>
      </c>
    </row>
    <row r="1268" spans="1:2">
      <c r="A1268" s="4">
        <v>41028</v>
      </c>
      <c r="B1268" s="1" t="s">
        <v>255</v>
      </c>
    </row>
    <row r="1269" spans="1:2">
      <c r="A1269" s="4">
        <v>41029</v>
      </c>
      <c r="B1269" s="1">
        <v>4.5199999999999996</v>
      </c>
    </row>
    <row r="1270" spans="1:2">
      <c r="A1270" s="4">
        <v>41030</v>
      </c>
      <c r="B1270" s="1" t="s">
        <v>255</v>
      </c>
    </row>
    <row r="1271" spans="1:2">
      <c r="A1271" s="4">
        <v>41031</v>
      </c>
      <c r="B1271" s="1">
        <v>4.5</v>
      </c>
    </row>
    <row r="1272" spans="1:2">
      <c r="A1272" s="4">
        <v>41032</v>
      </c>
      <c r="B1272" s="1">
        <v>4.5</v>
      </c>
    </row>
    <row r="1273" spans="1:2">
      <c r="A1273" s="4">
        <v>41033</v>
      </c>
      <c r="B1273" s="1">
        <v>4.51</v>
      </c>
    </row>
    <row r="1274" spans="1:2">
      <c r="A1274" s="4">
        <v>41034</v>
      </c>
      <c r="B1274" s="1" t="s">
        <v>255</v>
      </c>
    </row>
    <row r="1275" spans="1:2">
      <c r="A1275" s="4">
        <v>41035</v>
      </c>
      <c r="B1275" s="1" t="s">
        <v>255</v>
      </c>
    </row>
    <row r="1276" spans="1:2">
      <c r="A1276" s="4">
        <v>41036</v>
      </c>
      <c r="B1276" s="1">
        <v>4.51</v>
      </c>
    </row>
    <row r="1277" spans="1:2">
      <c r="A1277" s="4">
        <v>41037</v>
      </c>
      <c r="B1277" s="1">
        <v>4.51</v>
      </c>
    </row>
    <row r="1278" spans="1:2">
      <c r="A1278" s="4">
        <v>41038</v>
      </c>
      <c r="B1278" s="1">
        <v>4.5199999999999996</v>
      </c>
    </row>
    <row r="1279" spans="1:2">
      <c r="A1279" s="4">
        <v>41039</v>
      </c>
      <c r="B1279" s="1">
        <v>4.51</v>
      </c>
    </row>
    <row r="1280" spans="1:2">
      <c r="A1280" s="4">
        <v>41040</v>
      </c>
      <c r="B1280" s="1">
        <v>4.5199999999999996</v>
      </c>
    </row>
    <row r="1281" spans="1:2">
      <c r="A1281" s="4">
        <v>41041</v>
      </c>
      <c r="B1281" s="1" t="s">
        <v>255</v>
      </c>
    </row>
    <row r="1282" spans="1:2">
      <c r="A1282" s="4">
        <v>41042</v>
      </c>
      <c r="B1282" s="1" t="s">
        <v>255</v>
      </c>
    </row>
    <row r="1283" spans="1:2">
      <c r="A1283" s="4">
        <v>41043</v>
      </c>
      <c r="B1283" s="1">
        <v>4.51</v>
      </c>
    </row>
    <row r="1284" spans="1:2">
      <c r="A1284" s="4">
        <v>41044</v>
      </c>
      <c r="B1284" s="1">
        <v>4.51</v>
      </c>
    </row>
    <row r="1285" spans="1:2">
      <c r="A1285" s="4">
        <v>41045</v>
      </c>
      <c r="B1285" s="1">
        <v>4.5</v>
      </c>
    </row>
    <row r="1286" spans="1:2">
      <c r="A1286" s="4">
        <v>41046</v>
      </c>
      <c r="B1286" s="1">
        <v>4.49</v>
      </c>
    </row>
    <row r="1287" spans="1:2">
      <c r="A1287" s="4">
        <v>41047</v>
      </c>
      <c r="B1287" s="1">
        <v>4.4800000000000004</v>
      </c>
    </row>
    <row r="1288" spans="1:2">
      <c r="A1288" s="4">
        <v>41048</v>
      </c>
      <c r="B1288" s="1" t="s">
        <v>255</v>
      </c>
    </row>
    <row r="1289" spans="1:2">
      <c r="A1289" s="4">
        <v>41049</v>
      </c>
      <c r="B1289" s="1" t="s">
        <v>255</v>
      </c>
    </row>
    <row r="1290" spans="1:2">
      <c r="A1290" s="4">
        <v>41050</v>
      </c>
      <c r="B1290" s="1">
        <v>4.5</v>
      </c>
    </row>
    <row r="1291" spans="1:2">
      <c r="A1291" s="4">
        <v>41051</v>
      </c>
      <c r="B1291" s="1">
        <v>4.5</v>
      </c>
    </row>
    <row r="1292" spans="1:2">
      <c r="A1292" s="4">
        <v>41052</v>
      </c>
      <c r="B1292" s="1">
        <v>4.51</v>
      </c>
    </row>
    <row r="1293" spans="1:2">
      <c r="A1293" s="4">
        <v>41053</v>
      </c>
      <c r="B1293" s="1">
        <v>4.51</v>
      </c>
    </row>
    <row r="1294" spans="1:2">
      <c r="A1294" s="4">
        <v>41054</v>
      </c>
      <c r="B1294" s="1">
        <v>4.51</v>
      </c>
    </row>
    <row r="1295" spans="1:2">
      <c r="A1295" s="4">
        <v>41055</v>
      </c>
      <c r="B1295" s="1" t="s">
        <v>255</v>
      </c>
    </row>
    <row r="1296" spans="1:2">
      <c r="A1296" s="4">
        <v>41056</v>
      </c>
      <c r="B1296" s="1" t="s">
        <v>255</v>
      </c>
    </row>
    <row r="1297" spans="1:2">
      <c r="A1297" s="4">
        <v>41057</v>
      </c>
      <c r="B1297" s="1">
        <v>4.51</v>
      </c>
    </row>
    <row r="1298" spans="1:2">
      <c r="A1298" s="4">
        <v>41058</v>
      </c>
      <c r="B1298" s="1">
        <v>4.51</v>
      </c>
    </row>
    <row r="1299" spans="1:2">
      <c r="A1299" s="4">
        <v>41059</v>
      </c>
      <c r="B1299" s="1">
        <v>4.5</v>
      </c>
    </row>
    <row r="1300" spans="1:2">
      <c r="A1300" s="4">
        <v>41060</v>
      </c>
      <c r="B1300" s="1">
        <v>4.5</v>
      </c>
    </row>
    <row r="1301" spans="1:2">
      <c r="A1301" s="4">
        <v>41061</v>
      </c>
      <c r="B1301" s="1">
        <v>4.51</v>
      </c>
    </row>
    <row r="1302" spans="1:2">
      <c r="A1302" s="4">
        <v>41062</v>
      </c>
      <c r="B1302" s="1" t="s">
        <v>255</v>
      </c>
    </row>
    <row r="1303" spans="1:2">
      <c r="A1303" s="4">
        <v>41063</v>
      </c>
      <c r="B1303" s="1" t="s">
        <v>255</v>
      </c>
    </row>
    <row r="1304" spans="1:2">
      <c r="A1304" s="4">
        <v>41064</v>
      </c>
      <c r="B1304" s="1">
        <v>4.51</v>
      </c>
    </row>
    <row r="1305" spans="1:2">
      <c r="A1305" s="4">
        <v>41065</v>
      </c>
      <c r="B1305" s="1">
        <v>4.5</v>
      </c>
    </row>
    <row r="1306" spans="1:2">
      <c r="A1306" s="4">
        <v>41066</v>
      </c>
      <c r="B1306" s="1">
        <v>4.5</v>
      </c>
    </row>
    <row r="1307" spans="1:2">
      <c r="A1307" s="4">
        <v>41067</v>
      </c>
      <c r="B1307" s="1">
        <v>4.5</v>
      </c>
    </row>
    <row r="1308" spans="1:2">
      <c r="A1308" s="4">
        <v>41068</v>
      </c>
      <c r="B1308" s="1">
        <v>4.5</v>
      </c>
    </row>
    <row r="1309" spans="1:2">
      <c r="A1309" s="4">
        <v>41069</v>
      </c>
      <c r="B1309" s="1" t="s">
        <v>255</v>
      </c>
    </row>
    <row r="1310" spans="1:2">
      <c r="A1310" s="4">
        <v>41070</v>
      </c>
      <c r="B1310" s="1" t="s">
        <v>255</v>
      </c>
    </row>
    <row r="1311" spans="1:2">
      <c r="A1311" s="4">
        <v>41071</v>
      </c>
      <c r="B1311" s="1">
        <v>4.5</v>
      </c>
    </row>
    <row r="1312" spans="1:2">
      <c r="A1312" s="4">
        <v>41072</v>
      </c>
      <c r="B1312" s="1">
        <v>4.5</v>
      </c>
    </row>
    <row r="1313" spans="1:2">
      <c r="A1313" s="4">
        <v>41073</v>
      </c>
      <c r="B1313" s="1">
        <v>4.5</v>
      </c>
    </row>
    <row r="1314" spans="1:2">
      <c r="A1314" s="4">
        <v>41074</v>
      </c>
      <c r="B1314" s="1">
        <v>4.5</v>
      </c>
    </row>
    <row r="1315" spans="1:2">
      <c r="A1315" s="4">
        <v>41075</v>
      </c>
      <c r="B1315" s="1">
        <v>4.5</v>
      </c>
    </row>
    <row r="1316" spans="1:2">
      <c r="A1316" s="4">
        <v>41076</v>
      </c>
      <c r="B1316" s="1" t="s">
        <v>255</v>
      </c>
    </row>
    <row r="1317" spans="1:2">
      <c r="A1317" s="4">
        <v>41077</v>
      </c>
      <c r="B1317" s="1" t="s">
        <v>255</v>
      </c>
    </row>
    <row r="1318" spans="1:2">
      <c r="A1318" s="4">
        <v>41078</v>
      </c>
      <c r="B1318" s="1">
        <v>4.4800000000000004</v>
      </c>
    </row>
    <row r="1319" spans="1:2">
      <c r="A1319" s="4">
        <v>41079</v>
      </c>
      <c r="B1319" s="1">
        <v>4.49</v>
      </c>
    </row>
    <row r="1320" spans="1:2">
      <c r="A1320" s="4">
        <v>41080</v>
      </c>
      <c r="B1320" s="1">
        <v>4.5</v>
      </c>
    </row>
    <row r="1321" spans="1:2">
      <c r="A1321" s="4">
        <v>41081</v>
      </c>
      <c r="B1321" s="1">
        <v>4.4800000000000004</v>
      </c>
    </row>
    <row r="1322" spans="1:2">
      <c r="A1322" s="4">
        <v>41082</v>
      </c>
      <c r="B1322" s="1">
        <v>4.4800000000000004</v>
      </c>
    </row>
    <row r="1323" spans="1:2">
      <c r="A1323" s="4">
        <v>41083</v>
      </c>
      <c r="B1323" s="1" t="s">
        <v>255</v>
      </c>
    </row>
    <row r="1324" spans="1:2">
      <c r="A1324" s="4">
        <v>41084</v>
      </c>
      <c r="B1324" s="1" t="s">
        <v>255</v>
      </c>
    </row>
    <row r="1325" spans="1:2">
      <c r="A1325" s="4">
        <v>41085</v>
      </c>
      <c r="B1325" s="1">
        <v>4.4800000000000004</v>
      </c>
    </row>
    <row r="1326" spans="1:2">
      <c r="A1326" s="4">
        <v>41086</v>
      </c>
      <c r="B1326" s="1">
        <v>4.4800000000000004</v>
      </c>
    </row>
    <row r="1327" spans="1:2">
      <c r="A1327" s="4">
        <v>41087</v>
      </c>
      <c r="B1327" s="1">
        <v>4.4800000000000004</v>
      </c>
    </row>
    <row r="1328" spans="1:2">
      <c r="A1328" s="4">
        <v>41088</v>
      </c>
      <c r="B1328" s="1">
        <v>4.4800000000000004</v>
      </c>
    </row>
    <row r="1329" spans="1:2">
      <c r="A1329" s="4">
        <v>41089</v>
      </c>
      <c r="B1329" s="1">
        <v>4.4800000000000004</v>
      </c>
    </row>
    <row r="1330" spans="1:2">
      <c r="A1330" s="4">
        <v>41090</v>
      </c>
      <c r="B1330" s="1" t="s">
        <v>255</v>
      </c>
    </row>
    <row r="1331" spans="1:2">
      <c r="A1331" s="4">
        <v>41091</v>
      </c>
      <c r="B1331" s="1" t="s">
        <v>255</v>
      </c>
    </row>
    <row r="1332" spans="1:2">
      <c r="A1332" s="4">
        <v>41092</v>
      </c>
      <c r="B1332" s="1">
        <v>4.4800000000000004</v>
      </c>
    </row>
    <row r="1333" spans="1:2">
      <c r="A1333" s="4">
        <v>41093</v>
      </c>
      <c r="B1333" s="1">
        <v>4.4800000000000004</v>
      </c>
    </row>
    <row r="1334" spans="1:2">
      <c r="A1334" s="4">
        <v>41094</v>
      </c>
      <c r="B1334" s="1">
        <v>4.4800000000000004</v>
      </c>
    </row>
    <row r="1335" spans="1:2">
      <c r="A1335" s="4">
        <v>41095</v>
      </c>
      <c r="B1335" s="1">
        <v>4.4800000000000004</v>
      </c>
    </row>
    <row r="1336" spans="1:2">
      <c r="A1336" s="4">
        <v>41096</v>
      </c>
      <c r="B1336" s="1">
        <v>4.4800000000000004</v>
      </c>
    </row>
    <row r="1337" spans="1:2">
      <c r="A1337" s="4">
        <v>41097</v>
      </c>
      <c r="B1337" s="1" t="s">
        <v>255</v>
      </c>
    </row>
    <row r="1338" spans="1:2">
      <c r="A1338" s="4">
        <v>41098</v>
      </c>
      <c r="B1338" s="1" t="s">
        <v>255</v>
      </c>
    </row>
    <row r="1339" spans="1:2">
      <c r="A1339" s="4">
        <v>41099</v>
      </c>
      <c r="B1339" s="1">
        <v>4.4800000000000004</v>
      </c>
    </row>
    <row r="1340" spans="1:2">
      <c r="A1340" s="4">
        <v>41100</v>
      </c>
      <c r="B1340" s="1">
        <v>4.4800000000000004</v>
      </c>
    </row>
    <row r="1341" spans="1:2">
      <c r="A1341" s="4">
        <v>41101</v>
      </c>
      <c r="B1341" s="1">
        <v>4.4800000000000004</v>
      </c>
    </row>
    <row r="1342" spans="1:2">
      <c r="A1342" s="4">
        <v>41102</v>
      </c>
      <c r="B1342" s="1">
        <v>4.46</v>
      </c>
    </row>
    <row r="1343" spans="1:2">
      <c r="A1343" s="4">
        <v>41103</v>
      </c>
      <c r="B1343" s="1">
        <v>4.47</v>
      </c>
    </row>
    <row r="1344" spans="1:2">
      <c r="A1344" s="4">
        <v>41104</v>
      </c>
      <c r="B1344" s="1" t="s">
        <v>255</v>
      </c>
    </row>
    <row r="1345" spans="1:2">
      <c r="A1345" s="4">
        <v>41105</v>
      </c>
      <c r="B1345" s="1" t="s">
        <v>255</v>
      </c>
    </row>
    <row r="1346" spans="1:2">
      <c r="A1346" s="4">
        <v>41106</v>
      </c>
      <c r="B1346" s="1">
        <v>4.47</v>
      </c>
    </row>
    <row r="1347" spans="1:2">
      <c r="A1347" s="4">
        <v>41107</v>
      </c>
      <c r="B1347" s="1">
        <v>4.46</v>
      </c>
    </row>
    <row r="1348" spans="1:2">
      <c r="A1348" s="4">
        <v>41108</v>
      </c>
      <c r="B1348" s="1">
        <v>4.46</v>
      </c>
    </row>
    <row r="1349" spans="1:2">
      <c r="A1349" s="4">
        <v>41109</v>
      </c>
      <c r="B1349" s="1">
        <v>4.47</v>
      </c>
    </row>
    <row r="1350" spans="1:2">
      <c r="A1350" s="4">
        <v>41110</v>
      </c>
      <c r="B1350" s="1">
        <v>4.47</v>
      </c>
    </row>
    <row r="1351" spans="1:2">
      <c r="A1351" s="4">
        <v>41111</v>
      </c>
      <c r="B1351" s="1" t="s">
        <v>255</v>
      </c>
    </row>
    <row r="1352" spans="1:2">
      <c r="A1352" s="4">
        <v>41112</v>
      </c>
      <c r="B1352" s="1" t="s">
        <v>255</v>
      </c>
    </row>
    <row r="1353" spans="1:2">
      <c r="A1353" s="4">
        <v>41113</v>
      </c>
      <c r="B1353" s="1">
        <v>4.47</v>
      </c>
    </row>
    <row r="1354" spans="1:2">
      <c r="A1354" s="4">
        <v>41114</v>
      </c>
      <c r="B1354" s="1">
        <v>4.5</v>
      </c>
    </row>
    <row r="1355" spans="1:2">
      <c r="A1355" s="4">
        <v>41115</v>
      </c>
      <c r="B1355" s="1">
        <v>4.49</v>
      </c>
    </row>
    <row r="1356" spans="1:2">
      <c r="A1356" s="4">
        <v>41116</v>
      </c>
      <c r="B1356" s="1">
        <v>4.49</v>
      </c>
    </row>
    <row r="1357" spans="1:2">
      <c r="A1357" s="4">
        <v>41117</v>
      </c>
      <c r="B1357" s="1">
        <v>4.49</v>
      </c>
    </row>
    <row r="1358" spans="1:2">
      <c r="A1358" s="4">
        <v>41118</v>
      </c>
      <c r="B1358" s="1" t="s">
        <v>255</v>
      </c>
    </row>
    <row r="1359" spans="1:2">
      <c r="A1359" s="4">
        <v>41119</v>
      </c>
      <c r="B1359" s="1" t="s">
        <v>255</v>
      </c>
    </row>
    <row r="1360" spans="1:2">
      <c r="A1360" s="4">
        <v>41120</v>
      </c>
      <c r="B1360" s="1">
        <v>4.49</v>
      </c>
    </row>
    <row r="1361" spans="1:2">
      <c r="A1361" s="4">
        <v>41121</v>
      </c>
      <c r="B1361" s="1">
        <v>4.5</v>
      </c>
    </row>
    <row r="1362" spans="1:2">
      <c r="A1362" s="4">
        <v>41122</v>
      </c>
      <c r="B1362" s="1">
        <v>4.49</v>
      </c>
    </row>
    <row r="1363" spans="1:2">
      <c r="A1363" s="4">
        <v>41123</v>
      </c>
      <c r="B1363" s="1">
        <v>4.49</v>
      </c>
    </row>
    <row r="1364" spans="1:2">
      <c r="A1364" s="4">
        <v>41124</v>
      </c>
      <c r="B1364" s="1">
        <v>4.49</v>
      </c>
    </row>
    <row r="1365" spans="1:2">
      <c r="A1365" s="4">
        <v>41125</v>
      </c>
      <c r="B1365" s="1" t="s">
        <v>255</v>
      </c>
    </row>
    <row r="1366" spans="1:2">
      <c r="A1366" s="4">
        <v>41126</v>
      </c>
      <c r="B1366" s="1" t="s">
        <v>255</v>
      </c>
    </row>
    <row r="1367" spans="1:2">
      <c r="A1367" s="4">
        <v>41127</v>
      </c>
      <c r="B1367" s="1">
        <v>4.49</v>
      </c>
    </row>
    <row r="1368" spans="1:2">
      <c r="A1368" s="4">
        <v>41128</v>
      </c>
      <c r="B1368" s="1">
        <v>4.49</v>
      </c>
    </row>
    <row r="1369" spans="1:2">
      <c r="A1369" s="4">
        <v>41129</v>
      </c>
      <c r="B1369" s="1">
        <v>4.49</v>
      </c>
    </row>
    <row r="1370" spans="1:2">
      <c r="A1370" s="4">
        <v>41130</v>
      </c>
      <c r="B1370" s="1">
        <v>4.49</v>
      </c>
    </row>
    <row r="1371" spans="1:2">
      <c r="A1371" s="4">
        <v>41131</v>
      </c>
      <c r="B1371" s="1">
        <v>4.49</v>
      </c>
    </row>
    <row r="1372" spans="1:2">
      <c r="A1372" s="4">
        <v>41132</v>
      </c>
      <c r="B1372" s="1" t="s">
        <v>255</v>
      </c>
    </row>
    <row r="1373" spans="1:2">
      <c r="A1373" s="4">
        <v>41133</v>
      </c>
      <c r="B1373" s="1" t="s">
        <v>255</v>
      </c>
    </row>
    <row r="1374" spans="1:2">
      <c r="A1374" s="4">
        <v>41134</v>
      </c>
      <c r="B1374" s="1">
        <v>4.49</v>
      </c>
    </row>
    <row r="1375" spans="1:2">
      <c r="A1375" s="4">
        <v>41135</v>
      </c>
      <c r="B1375" s="1">
        <v>4.49</v>
      </c>
    </row>
    <row r="1376" spans="1:2">
      <c r="A1376" s="4">
        <v>41136</v>
      </c>
      <c r="B1376" s="1">
        <v>4.49</v>
      </c>
    </row>
    <row r="1377" spans="1:2">
      <c r="A1377" s="4">
        <v>41137</v>
      </c>
      <c r="B1377" s="1">
        <v>4.49</v>
      </c>
    </row>
    <row r="1378" spans="1:2">
      <c r="A1378" s="4">
        <v>41138</v>
      </c>
      <c r="B1378" s="1">
        <v>4.49</v>
      </c>
    </row>
    <row r="1379" spans="1:2">
      <c r="A1379" s="4">
        <v>41139</v>
      </c>
      <c r="B1379" s="1" t="s">
        <v>255</v>
      </c>
    </row>
    <row r="1380" spans="1:2">
      <c r="A1380" s="4">
        <v>41140</v>
      </c>
      <c r="B1380" s="1" t="s">
        <v>255</v>
      </c>
    </row>
    <row r="1381" spans="1:2">
      <c r="A1381" s="4">
        <v>41141</v>
      </c>
      <c r="B1381" s="1">
        <v>4.4800000000000004</v>
      </c>
    </row>
    <row r="1382" spans="1:2">
      <c r="A1382" s="4">
        <v>41142</v>
      </c>
      <c r="B1382" s="1">
        <v>4.4800000000000004</v>
      </c>
    </row>
    <row r="1383" spans="1:2">
      <c r="A1383" s="4">
        <v>41143</v>
      </c>
      <c r="B1383" s="1">
        <v>4.49</v>
      </c>
    </row>
    <row r="1384" spans="1:2">
      <c r="A1384" s="4">
        <v>41144</v>
      </c>
      <c r="B1384" s="1">
        <v>4.5</v>
      </c>
    </row>
    <row r="1385" spans="1:2">
      <c r="A1385" s="4">
        <v>41145</v>
      </c>
      <c r="B1385" s="1">
        <v>4.5</v>
      </c>
    </row>
    <row r="1386" spans="1:2">
      <c r="A1386" s="4">
        <v>41146</v>
      </c>
      <c r="B1386" s="1" t="s">
        <v>255</v>
      </c>
    </row>
    <row r="1387" spans="1:2">
      <c r="A1387" s="4">
        <v>41147</v>
      </c>
      <c r="B1387" s="1" t="s">
        <v>255</v>
      </c>
    </row>
    <row r="1388" spans="1:2">
      <c r="A1388" s="4">
        <v>41148</v>
      </c>
      <c r="B1388" s="1">
        <v>4.5</v>
      </c>
    </row>
    <row r="1389" spans="1:2">
      <c r="A1389" s="4">
        <v>41149</v>
      </c>
      <c r="B1389" s="1">
        <v>4.5</v>
      </c>
    </row>
    <row r="1390" spans="1:2">
      <c r="A1390" s="4">
        <v>41150</v>
      </c>
      <c r="B1390" s="1">
        <v>4.5</v>
      </c>
    </row>
    <row r="1391" spans="1:2">
      <c r="A1391" s="4">
        <v>41151</v>
      </c>
      <c r="B1391" s="1">
        <v>4.51</v>
      </c>
    </row>
    <row r="1392" spans="1:2">
      <c r="A1392" s="4">
        <v>41152</v>
      </c>
      <c r="B1392" s="1">
        <v>4.5199999999999996</v>
      </c>
    </row>
    <row r="1393" spans="1:2">
      <c r="A1393" s="4">
        <v>41153</v>
      </c>
      <c r="B1393" s="1" t="s">
        <v>255</v>
      </c>
    </row>
    <row r="1394" spans="1:2">
      <c r="A1394" s="4">
        <v>41154</v>
      </c>
      <c r="B1394" s="1" t="s">
        <v>255</v>
      </c>
    </row>
    <row r="1395" spans="1:2">
      <c r="A1395" s="4">
        <v>41155</v>
      </c>
      <c r="B1395" s="1">
        <v>4.5</v>
      </c>
    </row>
    <row r="1396" spans="1:2">
      <c r="A1396" s="4">
        <v>41156</v>
      </c>
      <c r="B1396" s="1">
        <v>4.5</v>
      </c>
    </row>
    <row r="1397" spans="1:2">
      <c r="A1397" s="4">
        <v>41157</v>
      </c>
      <c r="B1397" s="1">
        <v>4.5</v>
      </c>
    </row>
    <row r="1398" spans="1:2">
      <c r="A1398" s="4">
        <v>41158</v>
      </c>
      <c r="B1398" s="1">
        <v>4.5</v>
      </c>
    </row>
    <row r="1399" spans="1:2">
      <c r="A1399" s="4">
        <v>41159</v>
      </c>
      <c r="B1399" s="1">
        <v>4.5</v>
      </c>
    </row>
    <row r="1400" spans="1:2">
      <c r="A1400" s="4">
        <v>41160</v>
      </c>
      <c r="B1400" s="1" t="s">
        <v>255</v>
      </c>
    </row>
    <row r="1401" spans="1:2">
      <c r="A1401" s="4">
        <v>41161</v>
      </c>
      <c r="B1401" s="1" t="s">
        <v>255</v>
      </c>
    </row>
    <row r="1402" spans="1:2">
      <c r="A1402" s="4">
        <v>41162</v>
      </c>
      <c r="B1402" s="1">
        <v>4.5</v>
      </c>
    </row>
    <row r="1403" spans="1:2">
      <c r="A1403" s="4">
        <v>41163</v>
      </c>
      <c r="B1403" s="1">
        <v>4.5</v>
      </c>
    </row>
    <row r="1404" spans="1:2">
      <c r="A1404" s="4">
        <v>41164</v>
      </c>
      <c r="B1404" s="1">
        <v>4.5</v>
      </c>
    </row>
    <row r="1405" spans="1:2">
      <c r="A1405" s="4">
        <v>41165</v>
      </c>
      <c r="B1405" s="1">
        <v>4.5</v>
      </c>
    </row>
    <row r="1406" spans="1:2">
      <c r="A1406" s="4">
        <v>41166</v>
      </c>
      <c r="B1406" s="1">
        <v>4.5</v>
      </c>
    </row>
    <row r="1407" spans="1:2">
      <c r="A1407" s="4">
        <v>41167</v>
      </c>
      <c r="B1407" s="1" t="s">
        <v>255</v>
      </c>
    </row>
    <row r="1408" spans="1:2">
      <c r="A1408" s="4">
        <v>41168</v>
      </c>
      <c r="B1408" s="1" t="s">
        <v>255</v>
      </c>
    </row>
    <row r="1409" spans="1:2">
      <c r="A1409" s="4">
        <v>41169</v>
      </c>
      <c r="B1409" s="1">
        <v>4.5</v>
      </c>
    </row>
    <row r="1410" spans="1:2">
      <c r="A1410" s="4">
        <v>41170</v>
      </c>
      <c r="B1410" s="1">
        <v>4.5</v>
      </c>
    </row>
    <row r="1411" spans="1:2">
      <c r="A1411" s="4">
        <v>41171</v>
      </c>
      <c r="B1411" s="1">
        <v>4.5</v>
      </c>
    </row>
    <row r="1412" spans="1:2">
      <c r="A1412" s="4">
        <v>41172</v>
      </c>
      <c r="B1412" s="1">
        <v>4.5</v>
      </c>
    </row>
    <row r="1413" spans="1:2">
      <c r="A1413" s="4">
        <v>41173</v>
      </c>
      <c r="B1413" s="1">
        <v>4.5</v>
      </c>
    </row>
    <row r="1414" spans="1:2">
      <c r="A1414" s="4">
        <v>41174</v>
      </c>
      <c r="B1414" s="1" t="s">
        <v>255</v>
      </c>
    </row>
    <row r="1415" spans="1:2">
      <c r="A1415" s="4">
        <v>41175</v>
      </c>
      <c r="B1415" s="1" t="s">
        <v>255</v>
      </c>
    </row>
    <row r="1416" spans="1:2">
      <c r="A1416" s="4">
        <v>41176</v>
      </c>
      <c r="B1416" s="1">
        <v>4.5</v>
      </c>
    </row>
    <row r="1417" spans="1:2">
      <c r="A1417" s="4">
        <v>41177</v>
      </c>
      <c r="B1417" s="1">
        <v>4.5</v>
      </c>
    </row>
    <row r="1418" spans="1:2">
      <c r="A1418" s="4">
        <v>41178</v>
      </c>
      <c r="B1418" s="1">
        <v>4.5</v>
      </c>
    </row>
    <row r="1419" spans="1:2">
      <c r="A1419" s="4">
        <v>41179</v>
      </c>
      <c r="B1419" s="1">
        <v>4.5</v>
      </c>
    </row>
    <row r="1420" spans="1:2">
      <c r="A1420" s="4">
        <v>41180</v>
      </c>
      <c r="B1420" s="1">
        <v>4.5199999999999996</v>
      </c>
    </row>
    <row r="1421" spans="1:2">
      <c r="A1421" s="4">
        <v>41181</v>
      </c>
      <c r="B1421" s="1" t="s">
        <v>255</v>
      </c>
    </row>
    <row r="1422" spans="1:2">
      <c r="A1422" s="4">
        <v>41182</v>
      </c>
      <c r="B1422" s="1" t="s">
        <v>255</v>
      </c>
    </row>
    <row r="1423" spans="1:2">
      <c r="A1423" s="4">
        <v>41183</v>
      </c>
      <c r="B1423" s="1">
        <v>4.5</v>
      </c>
    </row>
    <row r="1424" spans="1:2">
      <c r="A1424" s="4">
        <v>41184</v>
      </c>
      <c r="B1424" s="1">
        <v>4.5</v>
      </c>
    </row>
    <row r="1425" spans="1:2">
      <c r="A1425" s="4">
        <v>41185</v>
      </c>
      <c r="B1425" s="1">
        <v>4.5</v>
      </c>
    </row>
    <row r="1426" spans="1:2">
      <c r="A1426" s="4">
        <v>41186</v>
      </c>
      <c r="B1426" s="1">
        <v>4.5</v>
      </c>
    </row>
    <row r="1427" spans="1:2">
      <c r="A1427" s="4">
        <v>41187</v>
      </c>
      <c r="B1427" s="1">
        <v>4.5</v>
      </c>
    </row>
    <row r="1428" spans="1:2">
      <c r="A1428" s="4">
        <v>41188</v>
      </c>
      <c r="B1428" s="1" t="s">
        <v>255</v>
      </c>
    </row>
    <row r="1429" spans="1:2">
      <c r="A1429" s="4">
        <v>41189</v>
      </c>
      <c r="B1429" s="1" t="s">
        <v>255</v>
      </c>
    </row>
    <row r="1430" spans="1:2">
      <c r="A1430" s="4">
        <v>41190</v>
      </c>
      <c r="B1430" s="1">
        <v>4.5</v>
      </c>
    </row>
    <row r="1431" spans="1:2">
      <c r="A1431" s="4">
        <v>41191</v>
      </c>
      <c r="B1431" s="1">
        <v>4.5</v>
      </c>
    </row>
    <row r="1432" spans="1:2">
      <c r="A1432" s="4">
        <v>41192</v>
      </c>
      <c r="B1432" s="1">
        <v>4.5</v>
      </c>
    </row>
    <row r="1433" spans="1:2">
      <c r="A1433" s="4">
        <v>41193</v>
      </c>
      <c r="B1433" s="1">
        <v>4.5</v>
      </c>
    </row>
    <row r="1434" spans="1:2">
      <c r="A1434" s="4">
        <v>41194</v>
      </c>
      <c r="B1434" s="1">
        <v>4.5</v>
      </c>
    </row>
    <row r="1435" spans="1:2">
      <c r="A1435" s="4">
        <v>41195</v>
      </c>
      <c r="B1435" s="1" t="s">
        <v>255</v>
      </c>
    </row>
    <row r="1436" spans="1:2">
      <c r="A1436" s="4">
        <v>41196</v>
      </c>
      <c r="B1436" s="1" t="s">
        <v>255</v>
      </c>
    </row>
    <row r="1437" spans="1:2">
      <c r="A1437" s="4">
        <v>41197</v>
      </c>
      <c r="B1437" s="1">
        <v>4.5</v>
      </c>
    </row>
    <row r="1438" spans="1:2">
      <c r="A1438" s="4">
        <v>41198</v>
      </c>
      <c r="B1438" s="1">
        <v>4.5</v>
      </c>
    </row>
    <row r="1439" spans="1:2">
      <c r="A1439" s="4">
        <v>41199</v>
      </c>
      <c r="B1439" s="1">
        <v>4.5</v>
      </c>
    </row>
    <row r="1440" spans="1:2">
      <c r="A1440" s="4">
        <v>41200</v>
      </c>
      <c r="B1440" s="1">
        <v>4.5</v>
      </c>
    </row>
    <row r="1441" spans="1:2">
      <c r="A1441" s="4">
        <v>41201</v>
      </c>
      <c r="B1441" s="1">
        <v>4.5</v>
      </c>
    </row>
    <row r="1442" spans="1:2">
      <c r="A1442" s="4">
        <v>41202</v>
      </c>
      <c r="B1442" s="1" t="s">
        <v>255</v>
      </c>
    </row>
    <row r="1443" spans="1:2">
      <c r="A1443" s="4">
        <v>41203</v>
      </c>
      <c r="B1443" s="1" t="s">
        <v>255</v>
      </c>
    </row>
    <row r="1444" spans="1:2">
      <c r="A1444" s="4">
        <v>41204</v>
      </c>
      <c r="B1444" s="1">
        <v>4.5</v>
      </c>
    </row>
    <row r="1445" spans="1:2">
      <c r="A1445" s="4">
        <v>41205</v>
      </c>
      <c r="B1445" s="1">
        <v>4.5</v>
      </c>
    </row>
    <row r="1446" spans="1:2">
      <c r="A1446" s="4">
        <v>41206</v>
      </c>
      <c r="B1446" s="1">
        <v>4.5</v>
      </c>
    </row>
    <row r="1447" spans="1:2">
      <c r="A1447" s="4">
        <v>41207</v>
      </c>
      <c r="B1447" s="1">
        <v>4.5</v>
      </c>
    </row>
    <row r="1448" spans="1:2">
      <c r="A1448" s="4">
        <v>41208</v>
      </c>
      <c r="B1448" s="1">
        <v>4.5</v>
      </c>
    </row>
    <row r="1449" spans="1:2">
      <c r="A1449" s="4">
        <v>41209</v>
      </c>
      <c r="B1449" s="1" t="s">
        <v>255</v>
      </c>
    </row>
    <row r="1450" spans="1:2">
      <c r="A1450" s="4">
        <v>41210</v>
      </c>
      <c r="B1450" s="1" t="s">
        <v>255</v>
      </c>
    </row>
    <row r="1451" spans="1:2">
      <c r="A1451" s="4">
        <v>41211</v>
      </c>
      <c r="B1451" s="1">
        <v>4.5</v>
      </c>
    </row>
    <row r="1452" spans="1:2">
      <c r="A1452" s="4">
        <v>41212</v>
      </c>
      <c r="B1452" s="1">
        <v>4.5</v>
      </c>
    </row>
    <row r="1453" spans="1:2">
      <c r="A1453" s="4">
        <v>41213</v>
      </c>
      <c r="B1453" s="1">
        <v>4.5199999999999996</v>
      </c>
    </row>
    <row r="1454" spans="1:2">
      <c r="A1454" s="4">
        <v>41214</v>
      </c>
      <c r="B1454" s="1">
        <v>4.53</v>
      </c>
    </row>
    <row r="1455" spans="1:2">
      <c r="A1455" s="4">
        <v>41215</v>
      </c>
      <c r="B1455" s="1" t="s">
        <v>255</v>
      </c>
    </row>
    <row r="1456" spans="1:2">
      <c r="A1456" s="4">
        <v>41216</v>
      </c>
      <c r="B1456" s="1" t="s">
        <v>255</v>
      </c>
    </row>
    <row r="1457" spans="1:2">
      <c r="A1457" s="4">
        <v>41217</v>
      </c>
      <c r="B1457" s="1" t="s">
        <v>255</v>
      </c>
    </row>
    <row r="1458" spans="1:2">
      <c r="A1458" s="4">
        <v>41218</v>
      </c>
      <c r="B1458" s="1">
        <v>4.51</v>
      </c>
    </row>
    <row r="1459" spans="1:2">
      <c r="A1459" s="4">
        <v>41219</v>
      </c>
      <c r="B1459" s="1">
        <v>4.5</v>
      </c>
    </row>
    <row r="1460" spans="1:2">
      <c r="A1460" s="4">
        <v>41220</v>
      </c>
      <c r="B1460" s="1">
        <v>4.5</v>
      </c>
    </row>
    <row r="1461" spans="1:2">
      <c r="A1461" s="4">
        <v>41221</v>
      </c>
      <c r="B1461" s="1">
        <v>4.5</v>
      </c>
    </row>
    <row r="1462" spans="1:2">
      <c r="A1462" s="4">
        <v>41222</v>
      </c>
      <c r="B1462" s="1">
        <v>4.5</v>
      </c>
    </row>
    <row r="1463" spans="1:2">
      <c r="A1463" s="4">
        <v>41223</v>
      </c>
      <c r="B1463" s="1" t="s">
        <v>255</v>
      </c>
    </row>
    <row r="1464" spans="1:2">
      <c r="A1464" s="4">
        <v>41224</v>
      </c>
      <c r="B1464" s="1" t="s">
        <v>255</v>
      </c>
    </row>
    <row r="1465" spans="1:2">
      <c r="A1465" s="4">
        <v>41225</v>
      </c>
      <c r="B1465" s="1">
        <v>4.5</v>
      </c>
    </row>
    <row r="1466" spans="1:2">
      <c r="A1466" s="4">
        <v>41226</v>
      </c>
      <c r="B1466" s="1">
        <v>4.5</v>
      </c>
    </row>
    <row r="1467" spans="1:2">
      <c r="A1467" s="4">
        <v>41227</v>
      </c>
      <c r="B1467" s="1">
        <v>4.5</v>
      </c>
    </row>
    <row r="1468" spans="1:2">
      <c r="A1468" s="4">
        <v>41228</v>
      </c>
      <c r="B1468" s="1">
        <v>4.5</v>
      </c>
    </row>
    <row r="1469" spans="1:2">
      <c r="A1469" s="4">
        <v>41229</v>
      </c>
      <c r="B1469" s="1">
        <v>4.5199999999999996</v>
      </c>
    </row>
    <row r="1470" spans="1:2">
      <c r="A1470" s="4">
        <v>41230</v>
      </c>
      <c r="B1470" s="1" t="s">
        <v>255</v>
      </c>
    </row>
    <row r="1471" spans="1:2">
      <c r="A1471" s="4">
        <v>41231</v>
      </c>
      <c r="B1471" s="1" t="s">
        <v>255</v>
      </c>
    </row>
    <row r="1472" spans="1:2">
      <c r="A1472" s="4">
        <v>41232</v>
      </c>
      <c r="B1472" s="1" t="s">
        <v>255</v>
      </c>
    </row>
    <row r="1473" spans="1:2">
      <c r="A1473" s="4">
        <v>41233</v>
      </c>
      <c r="B1473" s="1">
        <v>4.5</v>
      </c>
    </row>
    <row r="1474" spans="1:2">
      <c r="A1474" s="4">
        <v>41234</v>
      </c>
      <c r="B1474" s="1">
        <v>4.5</v>
      </c>
    </row>
    <row r="1475" spans="1:2">
      <c r="A1475" s="4">
        <v>41235</v>
      </c>
      <c r="B1475" s="1">
        <v>4.5</v>
      </c>
    </row>
    <row r="1476" spans="1:2">
      <c r="A1476" s="4">
        <v>41236</v>
      </c>
      <c r="B1476" s="1">
        <v>4.5</v>
      </c>
    </row>
    <row r="1477" spans="1:2">
      <c r="A1477" s="4">
        <v>41237</v>
      </c>
      <c r="B1477" s="1" t="s">
        <v>255</v>
      </c>
    </row>
    <row r="1478" spans="1:2">
      <c r="A1478" s="4">
        <v>41238</v>
      </c>
      <c r="B1478" s="1" t="s">
        <v>255</v>
      </c>
    </row>
    <row r="1479" spans="1:2">
      <c r="A1479" s="4">
        <v>41239</v>
      </c>
      <c r="B1479" s="1">
        <v>4.5</v>
      </c>
    </row>
    <row r="1480" spans="1:2">
      <c r="A1480" s="4">
        <v>41240</v>
      </c>
      <c r="B1480" s="1">
        <v>4.5</v>
      </c>
    </row>
    <row r="1481" spans="1:2">
      <c r="A1481" s="4">
        <v>41241</v>
      </c>
      <c r="B1481" s="1">
        <v>4.5</v>
      </c>
    </row>
    <row r="1482" spans="1:2">
      <c r="A1482" s="4">
        <v>41242</v>
      </c>
      <c r="B1482" s="1">
        <v>4.5</v>
      </c>
    </row>
    <row r="1483" spans="1:2">
      <c r="A1483" s="4">
        <v>41243</v>
      </c>
      <c r="B1483" s="1">
        <v>4.51</v>
      </c>
    </row>
    <row r="1484" spans="1:2">
      <c r="A1484" s="4">
        <v>41244</v>
      </c>
      <c r="B1484" s="1" t="s">
        <v>255</v>
      </c>
    </row>
    <row r="1485" spans="1:2">
      <c r="A1485" s="4">
        <v>41245</v>
      </c>
      <c r="B1485" s="1" t="s">
        <v>255</v>
      </c>
    </row>
    <row r="1486" spans="1:2">
      <c r="A1486" s="4">
        <v>41246</v>
      </c>
      <c r="B1486" s="1">
        <v>4.5</v>
      </c>
    </row>
    <row r="1487" spans="1:2">
      <c r="A1487" s="4">
        <v>41247</v>
      </c>
      <c r="B1487" s="1">
        <v>4.5</v>
      </c>
    </row>
    <row r="1488" spans="1:2">
      <c r="A1488" s="4">
        <v>41248</v>
      </c>
      <c r="B1488" s="1">
        <v>4.5</v>
      </c>
    </row>
    <row r="1489" spans="1:2">
      <c r="A1489" s="4">
        <v>41249</v>
      </c>
      <c r="B1489" s="1">
        <v>4.5</v>
      </c>
    </row>
    <row r="1490" spans="1:2">
      <c r="A1490" s="4">
        <v>41250</v>
      </c>
      <c r="B1490" s="1">
        <v>4.5</v>
      </c>
    </row>
    <row r="1491" spans="1:2">
      <c r="A1491" s="4">
        <v>41251</v>
      </c>
      <c r="B1491" s="1" t="s">
        <v>255</v>
      </c>
    </row>
    <row r="1492" spans="1:2">
      <c r="A1492" s="4">
        <v>41252</v>
      </c>
      <c r="B1492" s="1" t="s">
        <v>255</v>
      </c>
    </row>
    <row r="1493" spans="1:2">
      <c r="A1493" s="4">
        <v>41253</v>
      </c>
      <c r="B1493" s="1">
        <v>4.5</v>
      </c>
    </row>
    <row r="1494" spans="1:2">
      <c r="A1494" s="4">
        <v>41254</v>
      </c>
      <c r="B1494" s="1">
        <v>4.5</v>
      </c>
    </row>
    <row r="1495" spans="1:2">
      <c r="A1495" s="4">
        <v>41255</v>
      </c>
      <c r="B1495" s="1" t="s">
        <v>255</v>
      </c>
    </row>
    <row r="1496" spans="1:2">
      <c r="A1496" s="4">
        <v>41256</v>
      </c>
      <c r="B1496" s="1">
        <v>4.5</v>
      </c>
    </row>
    <row r="1497" spans="1:2">
      <c r="A1497" s="4">
        <v>41257</v>
      </c>
      <c r="B1497" s="1">
        <v>4.5</v>
      </c>
    </row>
    <row r="1498" spans="1:2">
      <c r="A1498" s="4">
        <v>41258</v>
      </c>
      <c r="B1498" s="1" t="s">
        <v>255</v>
      </c>
    </row>
    <row r="1499" spans="1:2">
      <c r="A1499" s="4">
        <v>41259</v>
      </c>
      <c r="B1499" s="1" t="s">
        <v>255</v>
      </c>
    </row>
    <row r="1500" spans="1:2">
      <c r="A1500" s="4">
        <v>41260</v>
      </c>
      <c r="B1500" s="1">
        <v>4.5</v>
      </c>
    </row>
    <row r="1501" spans="1:2">
      <c r="A1501" s="4">
        <v>41261</v>
      </c>
      <c r="B1501" s="1">
        <v>4.53</v>
      </c>
    </row>
    <row r="1502" spans="1:2">
      <c r="A1502" s="4">
        <v>41262</v>
      </c>
      <c r="B1502" s="1">
        <v>4.53</v>
      </c>
    </row>
    <row r="1503" spans="1:2">
      <c r="A1503" s="4">
        <v>41263</v>
      </c>
      <c r="B1503" s="1">
        <v>4.51</v>
      </c>
    </row>
    <row r="1504" spans="1:2">
      <c r="A1504" s="4">
        <v>41264</v>
      </c>
      <c r="B1504" s="1">
        <v>4.51</v>
      </c>
    </row>
    <row r="1505" spans="1:2">
      <c r="A1505" s="4">
        <v>41265</v>
      </c>
      <c r="B1505" s="1" t="s">
        <v>255</v>
      </c>
    </row>
    <row r="1506" spans="1:2">
      <c r="A1506" s="4">
        <v>41266</v>
      </c>
      <c r="B1506" s="1" t="s">
        <v>255</v>
      </c>
    </row>
    <row r="1507" spans="1:2">
      <c r="A1507" s="4">
        <v>41267</v>
      </c>
      <c r="B1507" s="1">
        <v>4.51</v>
      </c>
    </row>
    <row r="1508" spans="1:2">
      <c r="A1508" s="4">
        <v>41268</v>
      </c>
      <c r="B1508" s="1" t="s">
        <v>255</v>
      </c>
    </row>
    <row r="1509" spans="1:2">
      <c r="A1509" s="4">
        <v>41269</v>
      </c>
      <c r="B1509" s="1">
        <v>4.51</v>
      </c>
    </row>
    <row r="1510" spans="1:2">
      <c r="A1510" s="4">
        <v>41270</v>
      </c>
      <c r="B1510" s="1">
        <v>4.51</v>
      </c>
    </row>
    <row r="1511" spans="1:2">
      <c r="A1511" s="4">
        <v>41271</v>
      </c>
      <c r="B1511" s="1">
        <v>4.51</v>
      </c>
    </row>
    <row r="1512" spans="1:2">
      <c r="A1512" s="4">
        <v>41272</v>
      </c>
      <c r="B1512" s="1" t="s">
        <v>255</v>
      </c>
    </row>
    <row r="1513" spans="1:2">
      <c r="A1513" s="4">
        <v>41273</v>
      </c>
      <c r="B1513" s="1" t="s">
        <v>255</v>
      </c>
    </row>
    <row r="1514" spans="1:2">
      <c r="A1514" s="4">
        <v>41274</v>
      </c>
      <c r="B1514" s="1">
        <v>4.5199999999999996</v>
      </c>
    </row>
    <row r="1515" spans="1:2">
      <c r="A1515" s="4">
        <v>41275</v>
      </c>
      <c r="B1515" s="1" t="s">
        <v>255</v>
      </c>
    </row>
    <row r="1516" spans="1:2">
      <c r="A1516" s="4">
        <v>41276</v>
      </c>
      <c r="B1516" s="1">
        <v>4.51</v>
      </c>
    </row>
    <row r="1517" spans="1:2">
      <c r="A1517" s="4">
        <v>41277</v>
      </c>
      <c r="B1517" s="1">
        <v>4.5</v>
      </c>
    </row>
    <row r="1518" spans="1:2">
      <c r="A1518" s="4">
        <v>41278</v>
      </c>
      <c r="B1518" s="1">
        <v>4.49</v>
      </c>
    </row>
    <row r="1519" spans="1:2">
      <c r="A1519" s="4">
        <v>41279</v>
      </c>
      <c r="B1519" s="1" t="s">
        <v>255</v>
      </c>
    </row>
    <row r="1520" spans="1:2">
      <c r="A1520" s="4">
        <v>41280</v>
      </c>
      <c r="B1520" s="1" t="s">
        <v>255</v>
      </c>
    </row>
    <row r="1521" spans="1:2">
      <c r="A1521" s="4">
        <v>41281</v>
      </c>
      <c r="B1521" s="1">
        <v>4.49</v>
      </c>
    </row>
    <row r="1522" spans="1:2">
      <c r="A1522" s="4">
        <v>41282</v>
      </c>
      <c r="B1522" s="1">
        <v>4.4800000000000004</v>
      </c>
    </row>
    <row r="1523" spans="1:2">
      <c r="A1523" s="4">
        <v>41283</v>
      </c>
      <c r="B1523" s="1">
        <v>4.47</v>
      </c>
    </row>
    <row r="1524" spans="1:2">
      <c r="A1524" s="4">
        <v>41284</v>
      </c>
      <c r="B1524" s="1">
        <v>4.46</v>
      </c>
    </row>
    <row r="1525" spans="1:2">
      <c r="A1525" s="4">
        <v>41285</v>
      </c>
      <c r="B1525" s="1">
        <v>4.5</v>
      </c>
    </row>
    <row r="1526" spans="1:2">
      <c r="A1526" s="4">
        <v>41286</v>
      </c>
      <c r="B1526" s="1" t="s">
        <v>255</v>
      </c>
    </row>
    <row r="1527" spans="1:2">
      <c r="A1527" s="4">
        <v>41287</v>
      </c>
      <c r="B1527" s="1" t="s">
        <v>255</v>
      </c>
    </row>
    <row r="1528" spans="1:2">
      <c r="A1528" s="4">
        <v>41288</v>
      </c>
      <c r="B1528" s="1">
        <v>4.5</v>
      </c>
    </row>
    <row r="1529" spans="1:2">
      <c r="A1529" s="4">
        <v>41289</v>
      </c>
      <c r="B1529" s="1">
        <v>4.5</v>
      </c>
    </row>
    <row r="1530" spans="1:2">
      <c r="A1530" s="4">
        <v>41290</v>
      </c>
      <c r="B1530" s="1">
        <v>4.5</v>
      </c>
    </row>
    <row r="1531" spans="1:2">
      <c r="A1531" s="4">
        <v>41291</v>
      </c>
      <c r="B1531" s="1">
        <v>4.5</v>
      </c>
    </row>
    <row r="1532" spans="1:2">
      <c r="A1532" s="4">
        <v>41292</v>
      </c>
      <c r="B1532" s="1">
        <v>4.5</v>
      </c>
    </row>
    <row r="1533" spans="1:2">
      <c r="A1533" s="4">
        <v>41293</v>
      </c>
      <c r="B1533" s="1" t="s">
        <v>255</v>
      </c>
    </row>
    <row r="1534" spans="1:2">
      <c r="A1534" s="4">
        <v>41294</v>
      </c>
      <c r="B1534" s="1" t="s">
        <v>255</v>
      </c>
    </row>
    <row r="1535" spans="1:2">
      <c r="A1535" s="4">
        <v>41295</v>
      </c>
      <c r="B1535" s="1">
        <v>4.5</v>
      </c>
    </row>
    <row r="1536" spans="1:2">
      <c r="A1536" s="4">
        <v>41296</v>
      </c>
      <c r="B1536" s="1">
        <v>4.5</v>
      </c>
    </row>
    <row r="1537" spans="1:2">
      <c r="A1537" s="4">
        <v>41297</v>
      </c>
      <c r="B1537" s="1">
        <v>4.5</v>
      </c>
    </row>
    <row r="1538" spans="1:2">
      <c r="A1538" s="4">
        <v>41298</v>
      </c>
      <c r="B1538" s="1">
        <v>4.5</v>
      </c>
    </row>
    <row r="1539" spans="1:2">
      <c r="A1539" s="4">
        <v>41299</v>
      </c>
      <c r="B1539" s="1">
        <v>4.5</v>
      </c>
    </row>
    <row r="1540" spans="1:2">
      <c r="A1540" s="4">
        <v>41300</v>
      </c>
      <c r="B1540" s="1" t="s">
        <v>255</v>
      </c>
    </row>
    <row r="1541" spans="1:2">
      <c r="A1541" s="4">
        <v>41301</v>
      </c>
      <c r="B1541" s="1" t="s">
        <v>255</v>
      </c>
    </row>
    <row r="1542" spans="1:2">
      <c r="A1542" s="4">
        <v>41302</v>
      </c>
      <c r="B1542" s="1">
        <v>4.49</v>
      </c>
    </row>
    <row r="1543" spans="1:2">
      <c r="A1543" s="4">
        <v>41303</v>
      </c>
      <c r="B1543" s="1">
        <v>4.4800000000000004</v>
      </c>
    </row>
    <row r="1544" spans="1:2">
      <c r="A1544" s="4">
        <v>41304</v>
      </c>
      <c r="B1544" s="1">
        <v>4.47</v>
      </c>
    </row>
    <row r="1545" spans="1:2">
      <c r="A1545" s="4">
        <v>41305</v>
      </c>
      <c r="B1545" s="1">
        <v>4.49</v>
      </c>
    </row>
    <row r="1546" spans="1:2">
      <c r="A1546" s="4">
        <v>41306</v>
      </c>
      <c r="B1546" s="1">
        <v>4.49</v>
      </c>
    </row>
    <row r="1547" spans="1:2">
      <c r="A1547" s="4">
        <v>41307</v>
      </c>
      <c r="B1547" s="1" t="s">
        <v>255</v>
      </c>
    </row>
    <row r="1548" spans="1:2">
      <c r="A1548" s="4">
        <v>41308</v>
      </c>
      <c r="B1548" s="1" t="s">
        <v>255</v>
      </c>
    </row>
    <row r="1549" spans="1:2">
      <c r="A1549" s="4">
        <v>41309</v>
      </c>
      <c r="B1549" s="1" t="s">
        <v>255</v>
      </c>
    </row>
    <row r="1550" spans="1:2">
      <c r="A1550" s="4">
        <v>41310</v>
      </c>
      <c r="B1550" s="1">
        <v>4.5</v>
      </c>
    </row>
    <row r="1551" spans="1:2">
      <c r="A1551" s="4">
        <v>41311</v>
      </c>
      <c r="B1551" s="1">
        <v>4.5</v>
      </c>
    </row>
    <row r="1552" spans="1:2">
      <c r="A1552" s="4">
        <v>41312</v>
      </c>
      <c r="B1552" s="1">
        <v>4.5</v>
      </c>
    </row>
    <row r="1553" spans="1:2">
      <c r="A1553" s="4">
        <v>41313</v>
      </c>
      <c r="B1553" s="1">
        <v>4.49</v>
      </c>
    </row>
    <row r="1554" spans="1:2">
      <c r="A1554" s="4">
        <v>41314</v>
      </c>
      <c r="B1554" s="1" t="s">
        <v>255</v>
      </c>
    </row>
    <row r="1555" spans="1:2">
      <c r="A1555" s="4">
        <v>41315</v>
      </c>
      <c r="B1555" s="1" t="s">
        <v>255</v>
      </c>
    </row>
    <row r="1556" spans="1:2">
      <c r="A1556" s="4">
        <v>41316</v>
      </c>
      <c r="B1556" s="1">
        <v>4.49</v>
      </c>
    </row>
    <row r="1557" spans="1:2">
      <c r="A1557" s="4">
        <v>41317</v>
      </c>
      <c r="B1557" s="1">
        <v>4.4800000000000004</v>
      </c>
    </row>
    <row r="1558" spans="1:2">
      <c r="A1558" s="4">
        <v>41318</v>
      </c>
      <c r="B1558" s="1">
        <v>4.4800000000000004</v>
      </c>
    </row>
    <row r="1559" spans="1:2">
      <c r="A1559" s="4">
        <v>41319</v>
      </c>
      <c r="B1559" s="1">
        <v>4.4800000000000004</v>
      </c>
    </row>
    <row r="1560" spans="1:2">
      <c r="A1560" s="4">
        <v>41320</v>
      </c>
      <c r="B1560" s="1">
        <v>4.49</v>
      </c>
    </row>
    <row r="1561" spans="1:2">
      <c r="A1561" s="4">
        <v>41321</v>
      </c>
      <c r="B1561" s="1" t="s">
        <v>255</v>
      </c>
    </row>
    <row r="1562" spans="1:2">
      <c r="A1562" s="4">
        <v>41322</v>
      </c>
      <c r="B1562" s="1" t="s">
        <v>255</v>
      </c>
    </row>
    <row r="1563" spans="1:2">
      <c r="A1563" s="4">
        <v>41323</v>
      </c>
      <c r="B1563" s="1">
        <v>4.49</v>
      </c>
    </row>
    <row r="1564" spans="1:2">
      <c r="A1564" s="4">
        <v>41324</v>
      </c>
      <c r="B1564" s="1">
        <v>4.49</v>
      </c>
    </row>
    <row r="1565" spans="1:2">
      <c r="A1565" s="4">
        <v>41325</v>
      </c>
      <c r="B1565" s="1">
        <v>4.49</v>
      </c>
    </row>
    <row r="1566" spans="1:2">
      <c r="A1566" s="4">
        <v>41326</v>
      </c>
      <c r="B1566" s="1">
        <v>4.49</v>
      </c>
    </row>
    <row r="1567" spans="1:2">
      <c r="A1567" s="4">
        <v>41327</v>
      </c>
      <c r="B1567" s="1">
        <v>4.5</v>
      </c>
    </row>
    <row r="1568" spans="1:2">
      <c r="A1568" s="4">
        <v>41328</v>
      </c>
      <c r="B1568" s="1" t="s">
        <v>255</v>
      </c>
    </row>
    <row r="1569" spans="1:2">
      <c r="A1569" s="4">
        <v>41329</v>
      </c>
      <c r="B1569" s="1" t="s">
        <v>255</v>
      </c>
    </row>
    <row r="1570" spans="1:2">
      <c r="A1570" s="4">
        <v>41330</v>
      </c>
      <c r="B1570" s="1">
        <v>4.5</v>
      </c>
    </row>
    <row r="1571" spans="1:2">
      <c r="A1571" s="4">
        <v>41331</v>
      </c>
      <c r="B1571" s="1">
        <v>4.5</v>
      </c>
    </row>
    <row r="1572" spans="1:2">
      <c r="A1572" s="4">
        <v>41332</v>
      </c>
      <c r="B1572" s="1">
        <v>4.5</v>
      </c>
    </row>
    <row r="1573" spans="1:2">
      <c r="A1573" s="4">
        <v>41333</v>
      </c>
      <c r="B1573" s="1">
        <v>4.51</v>
      </c>
    </row>
    <row r="1574" spans="1:2">
      <c r="A1574" s="4">
        <v>41334</v>
      </c>
      <c r="B1574" s="1">
        <v>4.5</v>
      </c>
    </row>
    <row r="1575" spans="1:2">
      <c r="A1575" s="4">
        <v>41335</v>
      </c>
      <c r="B1575" s="1" t="s">
        <v>255</v>
      </c>
    </row>
    <row r="1576" spans="1:2">
      <c r="A1576" s="4">
        <v>41336</v>
      </c>
      <c r="B1576" s="1" t="s">
        <v>255</v>
      </c>
    </row>
    <row r="1577" spans="1:2">
      <c r="A1577" s="4">
        <v>41337</v>
      </c>
      <c r="B1577" s="1">
        <v>4.5</v>
      </c>
    </row>
    <row r="1578" spans="1:2">
      <c r="A1578" s="4">
        <v>41338</v>
      </c>
      <c r="B1578" s="1">
        <v>4.5</v>
      </c>
    </row>
    <row r="1579" spans="1:2">
      <c r="A1579" s="4">
        <v>41339</v>
      </c>
      <c r="B1579" s="1">
        <v>4.51</v>
      </c>
    </row>
    <row r="1580" spans="1:2">
      <c r="A1580" s="4">
        <v>41340</v>
      </c>
      <c r="B1580" s="1">
        <v>4.5</v>
      </c>
    </row>
    <row r="1581" spans="1:2">
      <c r="A1581" s="4">
        <v>41341</v>
      </c>
      <c r="B1581" s="1">
        <v>4.01</v>
      </c>
    </row>
    <row r="1582" spans="1:2">
      <c r="A1582" s="4">
        <v>41342</v>
      </c>
      <c r="B1582" s="1" t="s">
        <v>255</v>
      </c>
    </row>
    <row r="1583" spans="1:2">
      <c r="A1583" s="4">
        <v>41343</v>
      </c>
      <c r="B1583" s="1" t="s">
        <v>255</v>
      </c>
    </row>
    <row r="1584" spans="1:2">
      <c r="A1584" s="4">
        <v>41344</v>
      </c>
      <c r="B1584" s="1">
        <v>4.01</v>
      </c>
    </row>
    <row r="1585" spans="1:2">
      <c r="A1585" s="4">
        <v>41345</v>
      </c>
      <c r="B1585" s="1">
        <v>4</v>
      </c>
    </row>
    <row r="1586" spans="1:2">
      <c r="A1586" s="4">
        <v>41346</v>
      </c>
      <c r="B1586" s="1">
        <v>4</v>
      </c>
    </row>
    <row r="1587" spans="1:2">
      <c r="A1587" s="4">
        <v>41347</v>
      </c>
      <c r="B1587" s="1">
        <v>4</v>
      </c>
    </row>
    <row r="1588" spans="1:2">
      <c r="A1588" s="4">
        <v>41348</v>
      </c>
      <c r="B1588" s="1">
        <v>4.04</v>
      </c>
    </row>
    <row r="1589" spans="1:2">
      <c r="A1589" s="4">
        <v>41349</v>
      </c>
      <c r="B1589" s="1" t="s">
        <v>255</v>
      </c>
    </row>
    <row r="1590" spans="1:2">
      <c r="A1590" s="4">
        <v>41350</v>
      </c>
      <c r="B1590" s="1" t="s">
        <v>255</v>
      </c>
    </row>
    <row r="1591" spans="1:2">
      <c r="A1591" s="4">
        <v>41351</v>
      </c>
      <c r="B1591" s="1" t="s">
        <v>255</v>
      </c>
    </row>
    <row r="1592" spans="1:2">
      <c r="A1592" s="4">
        <v>41352</v>
      </c>
      <c r="B1592" s="1">
        <v>4</v>
      </c>
    </row>
    <row r="1593" spans="1:2">
      <c r="A1593" s="4">
        <v>41353</v>
      </c>
      <c r="B1593" s="1">
        <v>4</v>
      </c>
    </row>
    <row r="1594" spans="1:2">
      <c r="A1594" s="4">
        <v>41354</v>
      </c>
      <c r="B1594" s="1">
        <v>4</v>
      </c>
    </row>
    <row r="1595" spans="1:2">
      <c r="A1595" s="4">
        <v>41355</v>
      </c>
      <c r="B1595" s="1">
        <v>4.01</v>
      </c>
    </row>
    <row r="1596" spans="1:2">
      <c r="A1596" s="4">
        <v>41356</v>
      </c>
      <c r="B1596" s="1" t="s">
        <v>255</v>
      </c>
    </row>
    <row r="1597" spans="1:2">
      <c r="A1597" s="4">
        <v>41357</v>
      </c>
      <c r="B1597" s="1" t="s">
        <v>255</v>
      </c>
    </row>
    <row r="1598" spans="1:2">
      <c r="A1598" s="4">
        <v>41358</v>
      </c>
      <c r="B1598" s="1">
        <v>4.01</v>
      </c>
    </row>
    <row r="1599" spans="1:2">
      <c r="A1599" s="4">
        <v>41359</v>
      </c>
      <c r="B1599" s="1">
        <v>4.05</v>
      </c>
    </row>
    <row r="1600" spans="1:2">
      <c r="A1600" s="4">
        <v>41360</v>
      </c>
      <c r="B1600" s="1">
        <v>4.07</v>
      </c>
    </row>
    <row r="1601" spans="1:2">
      <c r="A1601" s="4">
        <v>41361</v>
      </c>
      <c r="B1601" s="1" t="s">
        <v>255</v>
      </c>
    </row>
    <row r="1602" spans="1:2">
      <c r="A1602" s="4">
        <v>41362</v>
      </c>
      <c r="B1602" s="1" t="s">
        <v>255</v>
      </c>
    </row>
    <row r="1603" spans="1:2">
      <c r="A1603" s="4">
        <v>41363</v>
      </c>
      <c r="B1603" s="1" t="s">
        <v>255</v>
      </c>
    </row>
    <row r="1604" spans="1:2">
      <c r="A1604" s="4">
        <v>41364</v>
      </c>
      <c r="B1604" s="1" t="s">
        <v>255</v>
      </c>
    </row>
    <row r="1605" spans="1:2">
      <c r="A1605" s="4">
        <v>41365</v>
      </c>
      <c r="B1605" s="1">
        <v>4.01</v>
      </c>
    </row>
    <row r="1606" spans="1:2">
      <c r="A1606" s="4">
        <v>41366</v>
      </c>
      <c r="B1606" s="1">
        <v>4.01</v>
      </c>
    </row>
    <row r="1607" spans="1:2">
      <c r="A1607" s="4">
        <v>41367</v>
      </c>
      <c r="B1607" s="1">
        <v>4.04</v>
      </c>
    </row>
    <row r="1608" spans="1:2">
      <c r="A1608" s="4">
        <v>41368</v>
      </c>
      <c r="B1608" s="1">
        <v>4.04</v>
      </c>
    </row>
    <row r="1609" spans="1:2">
      <c r="A1609" s="4">
        <v>41369</v>
      </c>
      <c r="B1609" s="1">
        <v>4.0199999999999996</v>
      </c>
    </row>
    <row r="1610" spans="1:2">
      <c r="A1610" s="4">
        <v>41370</v>
      </c>
      <c r="B1610" s="1" t="s">
        <v>255</v>
      </c>
    </row>
    <row r="1611" spans="1:2">
      <c r="A1611" s="4">
        <v>41371</v>
      </c>
      <c r="B1611" s="1" t="s">
        <v>255</v>
      </c>
    </row>
    <row r="1612" spans="1:2">
      <c r="A1612" s="4">
        <v>41372</v>
      </c>
      <c r="B1612" s="1">
        <v>4.0199999999999996</v>
      </c>
    </row>
    <row r="1613" spans="1:2">
      <c r="A1613" s="4">
        <v>41373</v>
      </c>
      <c r="B1613" s="1">
        <v>4.03</v>
      </c>
    </row>
    <row r="1614" spans="1:2">
      <c r="A1614" s="4">
        <v>41374</v>
      </c>
      <c r="B1614" s="1">
        <v>4.0199999999999996</v>
      </c>
    </row>
    <row r="1615" spans="1:2">
      <c r="A1615" s="4">
        <v>41375</v>
      </c>
      <c r="B1615" s="1">
        <v>4.0199999999999996</v>
      </c>
    </row>
    <row r="1616" spans="1:2">
      <c r="A1616" s="4">
        <v>41376</v>
      </c>
      <c r="B1616" s="1">
        <v>4.01</v>
      </c>
    </row>
    <row r="1617" spans="1:2">
      <c r="A1617" s="4">
        <v>41377</v>
      </c>
      <c r="B1617" s="1" t="s">
        <v>255</v>
      </c>
    </row>
    <row r="1618" spans="1:2">
      <c r="A1618" s="4">
        <v>41378</v>
      </c>
      <c r="B1618" s="1" t="s">
        <v>255</v>
      </c>
    </row>
    <row r="1619" spans="1:2">
      <c r="A1619" s="4">
        <v>41379</v>
      </c>
      <c r="B1619" s="1">
        <v>4.01</v>
      </c>
    </row>
    <row r="1620" spans="1:2">
      <c r="A1620" s="4">
        <v>41380</v>
      </c>
      <c r="B1620" s="1">
        <v>4.0199999999999996</v>
      </c>
    </row>
    <row r="1621" spans="1:2">
      <c r="A1621" s="4">
        <v>41381</v>
      </c>
      <c r="B1621" s="1">
        <v>4.01</v>
      </c>
    </row>
    <row r="1622" spans="1:2">
      <c r="A1622" s="4">
        <v>41382</v>
      </c>
      <c r="B1622" s="1">
        <v>4.01</v>
      </c>
    </row>
    <row r="1623" spans="1:2">
      <c r="A1623" s="4">
        <v>41383</v>
      </c>
      <c r="B1623" s="1">
        <v>4.01</v>
      </c>
    </row>
    <row r="1624" spans="1:2">
      <c r="A1624" s="4">
        <v>41384</v>
      </c>
      <c r="B1624" s="1" t="s">
        <v>255</v>
      </c>
    </row>
    <row r="1625" spans="1:2">
      <c r="A1625" s="4">
        <v>41385</v>
      </c>
      <c r="B1625" s="1" t="s">
        <v>255</v>
      </c>
    </row>
    <row r="1626" spans="1:2">
      <c r="A1626" s="4">
        <v>41386</v>
      </c>
      <c r="B1626" s="1">
        <v>4.01</v>
      </c>
    </row>
    <row r="1627" spans="1:2">
      <c r="A1627" s="4">
        <v>41387</v>
      </c>
      <c r="B1627" s="1">
        <v>4.01</v>
      </c>
    </row>
    <row r="1628" spans="1:2">
      <c r="A1628" s="4">
        <v>41388</v>
      </c>
      <c r="B1628" s="1">
        <v>4.01</v>
      </c>
    </row>
    <row r="1629" spans="1:2">
      <c r="A1629" s="4">
        <v>41389</v>
      </c>
      <c r="B1629" s="1">
        <v>4.01</v>
      </c>
    </row>
    <row r="1630" spans="1:2">
      <c r="A1630" s="4">
        <v>41390</v>
      </c>
      <c r="B1630" s="1">
        <v>4.01</v>
      </c>
    </row>
    <row r="1631" spans="1:2">
      <c r="A1631" s="4">
        <v>41391</v>
      </c>
      <c r="B1631" s="1" t="s">
        <v>255</v>
      </c>
    </row>
    <row r="1632" spans="1:2">
      <c r="A1632" s="4">
        <v>41392</v>
      </c>
      <c r="B1632" s="1" t="s">
        <v>255</v>
      </c>
    </row>
    <row r="1633" spans="1:2">
      <c r="A1633" s="4">
        <v>41393</v>
      </c>
      <c r="B1633" s="1">
        <v>4.01</v>
      </c>
    </row>
    <row r="1634" spans="1:2">
      <c r="A1634" s="4">
        <v>41394</v>
      </c>
      <c r="B1634" s="1">
        <v>4.0599999999999996</v>
      </c>
    </row>
    <row r="1635" spans="1:2">
      <c r="A1635" s="4">
        <v>41395</v>
      </c>
      <c r="B1635" s="1" t="s">
        <v>255</v>
      </c>
    </row>
    <row r="1636" spans="1:2">
      <c r="A1636" s="4">
        <v>41396</v>
      </c>
      <c r="B1636" s="1">
        <v>4.03</v>
      </c>
    </row>
    <row r="1637" spans="1:2">
      <c r="A1637" s="4">
        <v>41397</v>
      </c>
      <c r="B1637" s="1">
        <v>4.0199999999999996</v>
      </c>
    </row>
    <row r="1638" spans="1:2">
      <c r="A1638" s="4">
        <v>41398</v>
      </c>
      <c r="B1638" s="1" t="s">
        <v>255</v>
      </c>
    </row>
    <row r="1639" spans="1:2">
      <c r="A1639" s="4">
        <v>41399</v>
      </c>
      <c r="B1639" s="1" t="s">
        <v>255</v>
      </c>
    </row>
    <row r="1640" spans="1:2">
      <c r="A1640" s="4">
        <v>41400</v>
      </c>
      <c r="B1640" s="1">
        <v>4.0199999999999996</v>
      </c>
    </row>
    <row r="1641" spans="1:2">
      <c r="A1641" s="4">
        <v>41401</v>
      </c>
      <c r="B1641" s="1">
        <v>4.0199999999999996</v>
      </c>
    </row>
    <row r="1642" spans="1:2">
      <c r="A1642" s="4">
        <v>41402</v>
      </c>
      <c r="B1642" s="1">
        <v>4.01</v>
      </c>
    </row>
    <row r="1643" spans="1:2">
      <c r="A1643" s="4">
        <v>41403</v>
      </c>
      <c r="B1643" s="1">
        <v>4.0199999999999996</v>
      </c>
    </row>
    <row r="1644" spans="1:2">
      <c r="A1644" s="4">
        <v>41404</v>
      </c>
      <c r="B1644" s="1">
        <v>4.01</v>
      </c>
    </row>
    <row r="1645" spans="1:2">
      <c r="A1645" s="4">
        <v>41405</v>
      </c>
      <c r="B1645" s="1" t="s">
        <v>255</v>
      </c>
    </row>
    <row r="1646" spans="1:2">
      <c r="A1646" s="4">
        <v>41406</v>
      </c>
      <c r="B1646" s="1" t="s">
        <v>255</v>
      </c>
    </row>
    <row r="1647" spans="1:2">
      <c r="A1647" s="4">
        <v>41407</v>
      </c>
      <c r="B1647" s="1">
        <v>4.01</v>
      </c>
    </row>
    <row r="1648" spans="1:2">
      <c r="A1648" s="4">
        <v>41408</v>
      </c>
      <c r="B1648" s="1">
        <v>4.01</v>
      </c>
    </row>
    <row r="1649" spans="1:2">
      <c r="A1649" s="4">
        <v>41409</v>
      </c>
      <c r="B1649" s="1">
        <v>4.0199999999999996</v>
      </c>
    </row>
    <row r="1650" spans="1:2">
      <c r="A1650" s="4">
        <v>41410</v>
      </c>
      <c r="B1650" s="1">
        <v>4.03</v>
      </c>
    </row>
    <row r="1651" spans="1:2">
      <c r="A1651" s="4">
        <v>41411</v>
      </c>
      <c r="B1651" s="1">
        <v>4.0199999999999996</v>
      </c>
    </row>
    <row r="1652" spans="1:2">
      <c r="A1652" s="4">
        <v>41412</v>
      </c>
      <c r="B1652" s="1" t="s">
        <v>255</v>
      </c>
    </row>
    <row r="1653" spans="1:2">
      <c r="A1653" s="4">
        <v>41413</v>
      </c>
      <c r="B1653" s="1" t="s">
        <v>255</v>
      </c>
    </row>
    <row r="1654" spans="1:2">
      <c r="A1654" s="4">
        <v>41414</v>
      </c>
      <c r="B1654" s="1">
        <v>4.0199999999999996</v>
      </c>
    </row>
    <row r="1655" spans="1:2">
      <c r="A1655" s="4">
        <v>41415</v>
      </c>
      <c r="B1655" s="1">
        <v>4.03</v>
      </c>
    </row>
    <row r="1656" spans="1:2">
      <c r="A1656" s="4">
        <v>41416</v>
      </c>
      <c r="B1656" s="1">
        <v>4.0199999999999996</v>
      </c>
    </row>
    <row r="1657" spans="1:2">
      <c r="A1657" s="4">
        <v>41417</v>
      </c>
      <c r="B1657" s="1">
        <v>4.01</v>
      </c>
    </row>
    <row r="1658" spans="1:2">
      <c r="A1658" s="4">
        <v>41418</v>
      </c>
      <c r="B1658" s="1">
        <v>4.01</v>
      </c>
    </row>
    <row r="1659" spans="1:2">
      <c r="A1659" s="4">
        <v>41419</v>
      </c>
      <c r="B1659" s="1" t="s">
        <v>255</v>
      </c>
    </row>
    <row r="1660" spans="1:2">
      <c r="A1660" s="4">
        <v>41420</v>
      </c>
      <c r="B1660" s="1" t="s">
        <v>255</v>
      </c>
    </row>
    <row r="1661" spans="1:2">
      <c r="A1661" s="4">
        <v>41421</v>
      </c>
      <c r="B1661" s="1">
        <v>4.01</v>
      </c>
    </row>
    <row r="1662" spans="1:2">
      <c r="A1662" s="4">
        <v>41422</v>
      </c>
      <c r="B1662" s="1">
        <v>4.0199999999999996</v>
      </c>
    </row>
    <row r="1663" spans="1:2">
      <c r="A1663" s="4">
        <v>41423</v>
      </c>
      <c r="B1663" s="1">
        <v>4.0199999999999996</v>
      </c>
    </row>
    <row r="1664" spans="1:2">
      <c r="A1664" s="4">
        <v>41424</v>
      </c>
      <c r="B1664" s="1">
        <v>4.0199999999999996</v>
      </c>
    </row>
    <row r="1665" spans="1:2">
      <c r="A1665" s="4">
        <v>41425</v>
      </c>
      <c r="B1665" s="1">
        <v>4.0599999999999996</v>
      </c>
    </row>
    <row r="1666" spans="1:2">
      <c r="A1666" s="4">
        <v>41426</v>
      </c>
      <c r="B1666" s="1" t="s">
        <v>255</v>
      </c>
    </row>
    <row r="1667" spans="1:2">
      <c r="A1667" s="4">
        <v>41427</v>
      </c>
      <c r="B1667" s="1" t="s">
        <v>255</v>
      </c>
    </row>
    <row r="1668" spans="1:2">
      <c r="A1668" s="4">
        <v>41428</v>
      </c>
      <c r="B1668" s="1">
        <v>4.0199999999999996</v>
      </c>
    </row>
    <row r="1669" spans="1:2">
      <c r="A1669" s="4">
        <v>41429</v>
      </c>
      <c r="B1669" s="1">
        <v>4.0199999999999996</v>
      </c>
    </row>
    <row r="1670" spans="1:2">
      <c r="A1670" s="4">
        <v>41430</v>
      </c>
      <c r="B1670" s="1">
        <v>4.0199999999999996</v>
      </c>
    </row>
    <row r="1671" spans="1:2">
      <c r="A1671" s="4">
        <v>41431</v>
      </c>
      <c r="B1671" s="1">
        <v>4.0199999999999996</v>
      </c>
    </row>
    <row r="1672" spans="1:2">
      <c r="A1672" s="4">
        <v>41432</v>
      </c>
      <c r="B1672" s="1">
        <v>4.0199999999999996</v>
      </c>
    </row>
    <row r="1673" spans="1:2">
      <c r="A1673" s="4">
        <v>41433</v>
      </c>
      <c r="B1673" s="1" t="s">
        <v>255</v>
      </c>
    </row>
    <row r="1674" spans="1:2">
      <c r="A1674" s="4">
        <v>41434</v>
      </c>
      <c r="B1674" s="1" t="s">
        <v>255</v>
      </c>
    </row>
    <row r="1675" spans="1:2">
      <c r="A1675" s="4">
        <v>41435</v>
      </c>
      <c r="B1675" s="1">
        <v>4.0199999999999996</v>
      </c>
    </row>
    <row r="1676" spans="1:2">
      <c r="A1676" s="4">
        <v>41436</v>
      </c>
      <c r="B1676" s="1">
        <v>4.0199999999999996</v>
      </c>
    </row>
    <row r="1677" spans="1:2">
      <c r="A1677" s="4">
        <v>41437</v>
      </c>
      <c r="B1677" s="1">
        <v>4.0199999999999996</v>
      </c>
    </row>
    <row r="1678" spans="1:2">
      <c r="A1678" s="4">
        <v>41438</v>
      </c>
      <c r="B1678" s="1">
        <v>4.0199999999999996</v>
      </c>
    </row>
    <row r="1679" spans="1:2">
      <c r="A1679" s="4">
        <v>41439</v>
      </c>
      <c r="B1679" s="1">
        <v>4.0199999999999996</v>
      </c>
    </row>
    <row r="1680" spans="1:2">
      <c r="A1680" s="4">
        <v>41440</v>
      </c>
      <c r="B1680" s="1" t="s">
        <v>255</v>
      </c>
    </row>
    <row r="1681" spans="1:2">
      <c r="A1681" s="4">
        <v>41441</v>
      </c>
      <c r="B1681" s="1" t="s">
        <v>255</v>
      </c>
    </row>
    <row r="1682" spans="1:2">
      <c r="A1682" s="4">
        <v>41442</v>
      </c>
      <c r="B1682" s="1">
        <v>4.0199999999999996</v>
      </c>
    </row>
    <row r="1683" spans="1:2">
      <c r="A1683" s="4">
        <v>41443</v>
      </c>
      <c r="B1683" s="1">
        <v>4.0199999999999996</v>
      </c>
    </row>
    <row r="1684" spans="1:2">
      <c r="A1684" s="4">
        <v>41444</v>
      </c>
      <c r="B1684" s="1">
        <v>4.0199999999999996</v>
      </c>
    </row>
    <row r="1685" spans="1:2">
      <c r="A1685" s="4">
        <v>41445</v>
      </c>
      <c r="B1685" s="1">
        <v>4.0199999999999996</v>
      </c>
    </row>
    <row r="1686" spans="1:2">
      <c r="A1686" s="4">
        <v>41446</v>
      </c>
      <c r="B1686" s="1">
        <v>4.0199999999999996</v>
      </c>
    </row>
    <row r="1687" spans="1:2">
      <c r="A1687" s="4">
        <v>41447</v>
      </c>
      <c r="B1687" s="1" t="s">
        <v>255</v>
      </c>
    </row>
    <row r="1688" spans="1:2">
      <c r="A1688" s="4">
        <v>41448</v>
      </c>
      <c r="B1688" s="1" t="s">
        <v>255</v>
      </c>
    </row>
    <row r="1689" spans="1:2">
      <c r="A1689" s="4">
        <v>41449</v>
      </c>
      <c r="B1689" s="1">
        <v>4.01</v>
      </c>
    </row>
    <row r="1690" spans="1:2">
      <c r="A1690" s="4">
        <v>41450</v>
      </c>
      <c r="B1690" s="1">
        <v>4</v>
      </c>
    </row>
    <row r="1691" spans="1:2">
      <c r="A1691" s="4">
        <v>41451</v>
      </c>
      <c r="B1691" s="1">
        <v>3.99</v>
      </c>
    </row>
    <row r="1692" spans="1:2">
      <c r="A1692" s="4">
        <v>41452</v>
      </c>
      <c r="B1692" s="1">
        <v>3.99</v>
      </c>
    </row>
    <row r="1693" spans="1:2">
      <c r="A1693" s="4">
        <v>41453</v>
      </c>
      <c r="B1693" s="1">
        <v>4.04</v>
      </c>
    </row>
    <row r="1694" spans="1:2">
      <c r="A1694" s="4">
        <v>41454</v>
      </c>
      <c r="B1694" s="1" t="s">
        <v>255</v>
      </c>
    </row>
    <row r="1695" spans="1:2">
      <c r="A1695" s="4">
        <v>41455</v>
      </c>
      <c r="B1695" s="1" t="s">
        <v>255</v>
      </c>
    </row>
    <row r="1696" spans="1:2">
      <c r="A1696" s="4">
        <v>41456</v>
      </c>
      <c r="B1696" s="1">
        <v>4.01</v>
      </c>
    </row>
    <row r="1697" spans="1:2">
      <c r="A1697" s="4">
        <v>41457</v>
      </c>
      <c r="B1697" s="1">
        <v>4.01</v>
      </c>
    </row>
    <row r="1698" spans="1:2">
      <c r="A1698" s="4">
        <v>41458</v>
      </c>
      <c r="B1698" s="1">
        <v>4.01</v>
      </c>
    </row>
    <row r="1699" spans="1:2">
      <c r="A1699" s="4">
        <v>41459</v>
      </c>
      <c r="B1699" s="1">
        <v>4</v>
      </c>
    </row>
    <row r="1700" spans="1:2">
      <c r="A1700" s="4">
        <v>41460</v>
      </c>
      <c r="B1700" s="1">
        <v>4.01</v>
      </c>
    </row>
    <row r="1701" spans="1:2">
      <c r="A1701" s="4">
        <v>41461</v>
      </c>
      <c r="B1701" s="1" t="s">
        <v>255</v>
      </c>
    </row>
    <row r="1702" spans="1:2">
      <c r="A1702" s="4">
        <v>41462</v>
      </c>
      <c r="B1702" s="1" t="s">
        <v>255</v>
      </c>
    </row>
    <row r="1703" spans="1:2">
      <c r="A1703" s="4">
        <v>41463</v>
      </c>
      <c r="B1703" s="1">
        <v>4.01</v>
      </c>
    </row>
    <row r="1704" spans="1:2">
      <c r="A1704" s="4">
        <v>41464</v>
      </c>
      <c r="B1704" s="1">
        <v>4.01</v>
      </c>
    </row>
    <row r="1705" spans="1:2">
      <c r="A1705" s="4">
        <v>41465</v>
      </c>
      <c r="B1705" s="1">
        <v>4.01</v>
      </c>
    </row>
    <row r="1706" spans="1:2">
      <c r="A1706" s="4">
        <v>41466</v>
      </c>
      <c r="B1706" s="1">
        <v>4.01</v>
      </c>
    </row>
    <row r="1707" spans="1:2">
      <c r="A1707" s="4">
        <v>41467</v>
      </c>
      <c r="B1707" s="1">
        <v>4.01</v>
      </c>
    </row>
    <row r="1708" spans="1:2">
      <c r="A1708" s="4">
        <v>41468</v>
      </c>
      <c r="B1708" s="1" t="s">
        <v>255</v>
      </c>
    </row>
    <row r="1709" spans="1:2">
      <c r="A1709" s="4">
        <v>41469</v>
      </c>
      <c r="B1709" s="1" t="s">
        <v>255</v>
      </c>
    </row>
    <row r="1710" spans="1:2">
      <c r="A1710" s="4">
        <v>41470</v>
      </c>
      <c r="B1710" s="1">
        <v>4.01</v>
      </c>
    </row>
    <row r="1711" spans="1:2">
      <c r="A1711" s="4">
        <v>41471</v>
      </c>
      <c r="B1711" s="1">
        <v>4.01</v>
      </c>
    </row>
    <row r="1712" spans="1:2">
      <c r="A1712" s="4">
        <v>41472</v>
      </c>
      <c r="B1712" s="1">
        <v>4.01</v>
      </c>
    </row>
    <row r="1713" spans="1:2">
      <c r="A1713" s="4">
        <v>41473</v>
      </c>
      <c r="B1713" s="1">
        <v>4.01</v>
      </c>
    </row>
    <row r="1714" spans="1:2">
      <c r="A1714" s="4">
        <v>41474</v>
      </c>
      <c r="B1714" s="1">
        <v>4.01</v>
      </c>
    </row>
    <row r="1715" spans="1:2">
      <c r="A1715" s="4">
        <v>41475</v>
      </c>
      <c r="B1715" s="1" t="s">
        <v>255</v>
      </c>
    </row>
    <row r="1716" spans="1:2">
      <c r="A1716" s="4">
        <v>41476</v>
      </c>
      <c r="B1716" s="1" t="s">
        <v>255</v>
      </c>
    </row>
    <row r="1717" spans="1:2">
      <c r="A1717" s="4">
        <v>41477</v>
      </c>
      <c r="B1717" s="1">
        <v>4.01</v>
      </c>
    </row>
    <row r="1718" spans="1:2">
      <c r="A1718" s="4">
        <v>41478</v>
      </c>
      <c r="B1718" s="1">
        <v>4.01</v>
      </c>
    </row>
    <row r="1719" spans="1:2">
      <c r="A1719" s="4">
        <v>41479</v>
      </c>
      <c r="B1719" s="1">
        <v>4</v>
      </c>
    </row>
    <row r="1720" spans="1:2">
      <c r="A1720" s="4">
        <v>41480</v>
      </c>
      <c r="B1720" s="1">
        <v>4</v>
      </c>
    </row>
    <row r="1721" spans="1:2">
      <c r="A1721" s="4">
        <v>41481</v>
      </c>
      <c r="B1721" s="1">
        <v>4</v>
      </c>
    </row>
    <row r="1722" spans="1:2">
      <c r="A1722" s="4">
        <v>41482</v>
      </c>
      <c r="B1722" s="1" t="s">
        <v>255</v>
      </c>
    </row>
    <row r="1723" spans="1:2">
      <c r="A1723" s="4">
        <v>41483</v>
      </c>
      <c r="B1723" s="1" t="s">
        <v>255</v>
      </c>
    </row>
    <row r="1724" spans="1:2">
      <c r="A1724" s="4">
        <v>41484</v>
      </c>
      <c r="B1724" s="1">
        <v>4</v>
      </c>
    </row>
    <row r="1725" spans="1:2">
      <c r="A1725" s="4">
        <v>41485</v>
      </c>
      <c r="B1725" s="1">
        <v>4</v>
      </c>
    </row>
    <row r="1726" spans="1:2">
      <c r="A1726" s="4">
        <v>41486</v>
      </c>
      <c r="B1726" s="1">
        <v>4.0199999999999996</v>
      </c>
    </row>
    <row r="1727" spans="1:2">
      <c r="A1727" s="4">
        <v>41487</v>
      </c>
      <c r="B1727" s="1">
        <v>4.01</v>
      </c>
    </row>
    <row r="1728" spans="1:2">
      <c r="A1728" s="4">
        <v>41488</v>
      </c>
      <c r="B1728" s="1">
        <v>4.01</v>
      </c>
    </row>
    <row r="1729" spans="1:2">
      <c r="A1729" s="4">
        <v>41489</v>
      </c>
      <c r="B1729" s="1" t="s">
        <v>255</v>
      </c>
    </row>
    <row r="1730" spans="1:2">
      <c r="A1730" s="4">
        <v>41490</v>
      </c>
      <c r="B1730" s="1" t="s">
        <v>255</v>
      </c>
    </row>
    <row r="1731" spans="1:2">
      <c r="A1731" s="4">
        <v>41491</v>
      </c>
      <c r="B1731" s="1">
        <v>4.01</v>
      </c>
    </row>
    <row r="1732" spans="1:2">
      <c r="A1732" s="4">
        <v>41492</v>
      </c>
      <c r="B1732" s="1">
        <v>4.01</v>
      </c>
    </row>
    <row r="1733" spans="1:2">
      <c r="A1733" s="4">
        <v>41493</v>
      </c>
      <c r="B1733" s="1">
        <v>4.01</v>
      </c>
    </row>
    <row r="1734" spans="1:2">
      <c r="A1734" s="4">
        <v>41494</v>
      </c>
      <c r="B1734" s="1">
        <v>4.01</v>
      </c>
    </row>
    <row r="1735" spans="1:2">
      <c r="A1735" s="4">
        <v>41495</v>
      </c>
      <c r="B1735" s="1">
        <v>4.01</v>
      </c>
    </row>
    <row r="1736" spans="1:2">
      <c r="A1736" s="4">
        <v>41496</v>
      </c>
      <c r="B1736" s="1" t="s">
        <v>255</v>
      </c>
    </row>
    <row r="1737" spans="1:2">
      <c r="A1737" s="4">
        <v>41497</v>
      </c>
      <c r="B1737" s="1" t="s">
        <v>255</v>
      </c>
    </row>
    <row r="1738" spans="1:2">
      <c r="A1738" s="4">
        <v>41498</v>
      </c>
      <c r="B1738" s="1">
        <v>4</v>
      </c>
    </row>
    <row r="1739" spans="1:2">
      <c r="A1739" s="4">
        <v>41499</v>
      </c>
      <c r="B1739" s="1">
        <v>4.01</v>
      </c>
    </row>
    <row r="1740" spans="1:2">
      <c r="A1740" s="4">
        <v>41500</v>
      </c>
      <c r="B1740" s="1">
        <v>4</v>
      </c>
    </row>
    <row r="1741" spans="1:2">
      <c r="A1741" s="4">
        <v>41501</v>
      </c>
      <c r="B1741" s="1">
        <v>4</v>
      </c>
    </row>
    <row r="1742" spans="1:2">
      <c r="A1742" s="4">
        <v>41502</v>
      </c>
      <c r="B1742" s="1">
        <v>4</v>
      </c>
    </row>
    <row r="1743" spans="1:2">
      <c r="A1743" s="4">
        <v>41503</v>
      </c>
      <c r="B1743" s="1" t="s">
        <v>255</v>
      </c>
    </row>
    <row r="1744" spans="1:2">
      <c r="A1744" s="4">
        <v>41504</v>
      </c>
      <c r="B1744" s="1" t="s">
        <v>255</v>
      </c>
    </row>
    <row r="1745" spans="1:2">
      <c r="A1745" s="4">
        <v>41505</v>
      </c>
      <c r="B1745" s="1">
        <v>4</v>
      </c>
    </row>
    <row r="1746" spans="1:2">
      <c r="A1746" s="4">
        <v>41506</v>
      </c>
      <c r="B1746" s="1">
        <v>4</v>
      </c>
    </row>
    <row r="1747" spans="1:2">
      <c r="A1747" s="4">
        <v>41507</v>
      </c>
      <c r="B1747" s="1">
        <v>4.01</v>
      </c>
    </row>
    <row r="1748" spans="1:2">
      <c r="A1748" s="4">
        <v>41508</v>
      </c>
      <c r="B1748" s="1">
        <v>4.01</v>
      </c>
    </row>
    <row r="1749" spans="1:2">
      <c r="A1749" s="4">
        <v>41509</v>
      </c>
      <c r="B1749" s="1">
        <v>4.01</v>
      </c>
    </row>
    <row r="1750" spans="1:2">
      <c r="A1750" s="4">
        <v>41510</v>
      </c>
      <c r="B1750" s="1" t="s">
        <v>255</v>
      </c>
    </row>
    <row r="1751" spans="1:2">
      <c r="A1751" s="4">
        <v>41511</v>
      </c>
      <c r="B1751" s="1" t="s">
        <v>255</v>
      </c>
    </row>
    <row r="1752" spans="1:2">
      <c r="A1752" s="4">
        <v>41512</v>
      </c>
      <c r="B1752" s="1">
        <v>4.01</v>
      </c>
    </row>
    <row r="1753" spans="1:2">
      <c r="A1753" s="4">
        <v>41513</v>
      </c>
      <c r="B1753" s="1">
        <v>4.01</v>
      </c>
    </row>
    <row r="1754" spans="1:2">
      <c r="A1754" s="4">
        <v>41514</v>
      </c>
      <c r="B1754" s="1">
        <v>4</v>
      </c>
    </row>
    <row r="1755" spans="1:2">
      <c r="A1755" s="4">
        <v>41515</v>
      </c>
      <c r="B1755" s="1">
        <v>4.01</v>
      </c>
    </row>
    <row r="1756" spans="1:2">
      <c r="A1756" s="4">
        <v>41516</v>
      </c>
      <c r="B1756" s="1">
        <v>4.0199999999999996</v>
      </c>
    </row>
    <row r="1757" spans="1:2">
      <c r="A1757" s="4">
        <v>41517</v>
      </c>
      <c r="B1757" s="1" t="s">
        <v>255</v>
      </c>
    </row>
    <row r="1758" spans="1:2">
      <c r="A1758" s="4">
        <v>41518</v>
      </c>
      <c r="B1758" s="1" t="s">
        <v>255</v>
      </c>
    </row>
    <row r="1759" spans="1:2">
      <c r="A1759" s="4">
        <v>41519</v>
      </c>
      <c r="B1759" s="1">
        <v>4.01</v>
      </c>
    </row>
    <row r="1760" spans="1:2">
      <c r="A1760" s="4">
        <v>41520</v>
      </c>
      <c r="B1760" s="1">
        <v>4.01</v>
      </c>
    </row>
    <row r="1761" spans="1:2">
      <c r="A1761" s="4">
        <v>41521</v>
      </c>
      <c r="B1761" s="1">
        <v>4.01</v>
      </c>
    </row>
    <row r="1762" spans="1:2">
      <c r="A1762" s="4">
        <v>41522</v>
      </c>
      <c r="B1762" s="1">
        <v>4.01</v>
      </c>
    </row>
    <row r="1763" spans="1:2">
      <c r="A1763" s="4">
        <v>41523</v>
      </c>
      <c r="B1763" s="1">
        <v>3.76</v>
      </c>
    </row>
    <row r="1764" spans="1:2">
      <c r="A1764" s="4">
        <v>41524</v>
      </c>
      <c r="B1764" s="1" t="s">
        <v>255</v>
      </c>
    </row>
    <row r="1765" spans="1:2">
      <c r="A1765" s="4">
        <v>41525</v>
      </c>
      <c r="B1765" s="1" t="s">
        <v>255</v>
      </c>
    </row>
    <row r="1766" spans="1:2">
      <c r="A1766" s="4">
        <v>41526</v>
      </c>
      <c r="B1766" s="1">
        <v>3.76</v>
      </c>
    </row>
    <row r="1767" spans="1:2">
      <c r="A1767" s="4">
        <v>41527</v>
      </c>
      <c r="B1767" s="1">
        <v>3.76</v>
      </c>
    </row>
    <row r="1768" spans="1:2">
      <c r="A1768" s="4">
        <v>41528</v>
      </c>
      <c r="B1768" s="1">
        <v>3.76</v>
      </c>
    </row>
    <row r="1769" spans="1:2">
      <c r="A1769" s="4">
        <v>41529</v>
      </c>
      <c r="B1769" s="1">
        <v>3.76</v>
      </c>
    </row>
    <row r="1770" spans="1:2">
      <c r="A1770" s="4">
        <v>41530</v>
      </c>
      <c r="B1770" s="1">
        <v>3.77</v>
      </c>
    </row>
    <row r="1771" spans="1:2">
      <c r="A1771" s="4">
        <v>41531</v>
      </c>
      <c r="B1771" s="1" t="s">
        <v>255</v>
      </c>
    </row>
    <row r="1772" spans="1:2">
      <c r="A1772" s="4">
        <v>41532</v>
      </c>
      <c r="B1772" s="1" t="s">
        <v>255</v>
      </c>
    </row>
    <row r="1773" spans="1:2">
      <c r="A1773" s="4">
        <v>41533</v>
      </c>
      <c r="B1773" s="1" t="s">
        <v>255</v>
      </c>
    </row>
    <row r="1774" spans="1:2">
      <c r="A1774" s="4">
        <v>41534</v>
      </c>
      <c r="B1774" s="1">
        <v>3.77</v>
      </c>
    </row>
    <row r="1775" spans="1:2">
      <c r="A1775" s="4">
        <v>41535</v>
      </c>
      <c r="B1775" s="1">
        <v>3.77</v>
      </c>
    </row>
    <row r="1776" spans="1:2">
      <c r="A1776" s="4">
        <v>41536</v>
      </c>
      <c r="B1776" s="1">
        <v>3.77</v>
      </c>
    </row>
    <row r="1777" spans="1:2">
      <c r="A1777" s="4">
        <v>41537</v>
      </c>
      <c r="B1777" s="1">
        <v>3.76</v>
      </c>
    </row>
    <row r="1778" spans="1:2">
      <c r="A1778" s="4">
        <v>41538</v>
      </c>
      <c r="B1778" s="1" t="s">
        <v>255</v>
      </c>
    </row>
    <row r="1779" spans="1:2">
      <c r="A1779" s="4">
        <v>41539</v>
      </c>
      <c r="B1779" s="1" t="s">
        <v>255</v>
      </c>
    </row>
    <row r="1780" spans="1:2">
      <c r="A1780" s="4">
        <v>41540</v>
      </c>
      <c r="B1780" s="1">
        <v>3.76</v>
      </c>
    </row>
    <row r="1781" spans="1:2">
      <c r="A1781" s="4">
        <v>41541</v>
      </c>
      <c r="B1781" s="1">
        <v>3.77</v>
      </c>
    </row>
    <row r="1782" spans="1:2">
      <c r="A1782" s="4">
        <v>41542</v>
      </c>
      <c r="B1782" s="1">
        <v>3.77</v>
      </c>
    </row>
    <row r="1783" spans="1:2">
      <c r="A1783" s="4">
        <v>41543</v>
      </c>
      <c r="B1783" s="1">
        <v>3.77</v>
      </c>
    </row>
    <row r="1784" spans="1:2">
      <c r="A1784" s="4">
        <v>41544</v>
      </c>
      <c r="B1784" s="1">
        <v>3.77</v>
      </c>
    </row>
    <row r="1785" spans="1:2">
      <c r="A1785" s="4">
        <v>41545</v>
      </c>
      <c r="B1785" s="1" t="s">
        <v>255</v>
      </c>
    </row>
    <row r="1786" spans="1:2">
      <c r="A1786" s="4">
        <v>41546</v>
      </c>
      <c r="B1786" s="1" t="s">
        <v>255</v>
      </c>
    </row>
    <row r="1787" spans="1:2">
      <c r="A1787" s="4">
        <v>41547</v>
      </c>
      <c r="B1787" s="1">
        <v>3.81</v>
      </c>
    </row>
    <row r="1788" spans="1:2">
      <c r="A1788" s="4">
        <v>41548</v>
      </c>
      <c r="B1788" s="1">
        <v>3.78</v>
      </c>
    </row>
    <row r="1789" spans="1:2">
      <c r="A1789" s="4">
        <v>41549</v>
      </c>
      <c r="B1789" s="1">
        <v>3.78</v>
      </c>
    </row>
    <row r="1790" spans="1:2">
      <c r="A1790" s="4">
        <v>41550</v>
      </c>
      <c r="B1790" s="1">
        <v>3.77</v>
      </c>
    </row>
    <row r="1791" spans="1:2">
      <c r="A1791" s="4">
        <v>41551</v>
      </c>
      <c r="B1791" s="1">
        <v>3.77</v>
      </c>
    </row>
    <row r="1792" spans="1:2">
      <c r="A1792" s="4">
        <v>41552</v>
      </c>
      <c r="B1792" s="1" t="s">
        <v>255</v>
      </c>
    </row>
    <row r="1793" spans="1:2">
      <c r="A1793" s="4">
        <v>41553</v>
      </c>
      <c r="B1793" s="1" t="s">
        <v>255</v>
      </c>
    </row>
    <row r="1794" spans="1:2">
      <c r="A1794" s="4">
        <v>41554</v>
      </c>
      <c r="B1794" s="1">
        <v>3.77</v>
      </c>
    </row>
    <row r="1795" spans="1:2">
      <c r="A1795" s="4">
        <v>41555</v>
      </c>
      <c r="B1795" s="1">
        <v>3.77</v>
      </c>
    </row>
    <row r="1796" spans="1:2">
      <c r="A1796" s="4">
        <v>41556</v>
      </c>
      <c r="B1796" s="1">
        <v>3.77</v>
      </c>
    </row>
    <row r="1797" spans="1:2">
      <c r="A1797" s="4">
        <v>41557</v>
      </c>
      <c r="B1797" s="1">
        <v>3.77</v>
      </c>
    </row>
    <row r="1798" spans="1:2">
      <c r="A1798" s="4">
        <v>41558</v>
      </c>
      <c r="B1798" s="1">
        <v>3.77</v>
      </c>
    </row>
    <row r="1799" spans="1:2">
      <c r="A1799" s="4">
        <v>41559</v>
      </c>
      <c r="B1799" s="1" t="s">
        <v>255</v>
      </c>
    </row>
    <row r="1800" spans="1:2">
      <c r="A1800" s="4">
        <v>41560</v>
      </c>
      <c r="B1800" s="1" t="s">
        <v>255</v>
      </c>
    </row>
    <row r="1801" spans="1:2">
      <c r="A1801" s="4">
        <v>41561</v>
      </c>
      <c r="B1801" s="1">
        <v>3.77</v>
      </c>
    </row>
    <row r="1802" spans="1:2">
      <c r="A1802" s="4">
        <v>41562</v>
      </c>
      <c r="B1802" s="1">
        <v>3.77</v>
      </c>
    </row>
    <row r="1803" spans="1:2">
      <c r="A1803" s="4">
        <v>41563</v>
      </c>
      <c r="B1803" s="1">
        <v>3.77</v>
      </c>
    </row>
    <row r="1804" spans="1:2">
      <c r="A1804" s="4">
        <v>41564</v>
      </c>
      <c r="B1804" s="1">
        <v>3.77</v>
      </c>
    </row>
    <row r="1805" spans="1:2">
      <c r="A1805" s="4">
        <v>41565</v>
      </c>
      <c r="B1805" s="1">
        <v>3.77</v>
      </c>
    </row>
    <row r="1806" spans="1:2">
      <c r="A1806" s="4">
        <v>41566</v>
      </c>
      <c r="B1806" s="1" t="s">
        <v>255</v>
      </c>
    </row>
    <row r="1807" spans="1:2">
      <c r="A1807" s="4">
        <v>41567</v>
      </c>
      <c r="B1807" s="1" t="s">
        <v>255</v>
      </c>
    </row>
    <row r="1808" spans="1:2">
      <c r="A1808" s="4">
        <v>41568</v>
      </c>
      <c r="B1808" s="1">
        <v>3.77</v>
      </c>
    </row>
    <row r="1809" spans="1:2">
      <c r="A1809" s="4">
        <v>41569</v>
      </c>
      <c r="B1809" s="1">
        <v>3.77</v>
      </c>
    </row>
    <row r="1810" spans="1:2">
      <c r="A1810" s="4">
        <v>41570</v>
      </c>
      <c r="B1810" s="1">
        <v>3.79</v>
      </c>
    </row>
    <row r="1811" spans="1:2">
      <c r="A1811" s="4">
        <v>41571</v>
      </c>
      <c r="B1811" s="1">
        <v>3.81</v>
      </c>
    </row>
    <row r="1812" spans="1:2">
      <c r="A1812" s="4">
        <v>41572</v>
      </c>
      <c r="B1812" s="1">
        <v>3.53</v>
      </c>
    </row>
    <row r="1813" spans="1:2">
      <c r="A1813" s="4">
        <v>41573</v>
      </c>
      <c r="B1813" s="1" t="s">
        <v>255</v>
      </c>
    </row>
    <row r="1814" spans="1:2">
      <c r="A1814" s="4">
        <v>41574</v>
      </c>
      <c r="B1814" s="1" t="s">
        <v>255</v>
      </c>
    </row>
    <row r="1815" spans="1:2">
      <c r="A1815" s="4">
        <v>41575</v>
      </c>
      <c r="B1815" s="1">
        <v>3.53</v>
      </c>
    </row>
    <row r="1816" spans="1:2">
      <c r="A1816" s="4">
        <v>41576</v>
      </c>
      <c r="B1816" s="1">
        <v>3.54</v>
      </c>
    </row>
    <row r="1817" spans="1:2">
      <c r="A1817" s="4">
        <v>41577</v>
      </c>
      <c r="B1817" s="1">
        <v>3.53</v>
      </c>
    </row>
    <row r="1818" spans="1:2">
      <c r="A1818" s="4">
        <v>41578</v>
      </c>
      <c r="B1818" s="1">
        <v>3.59</v>
      </c>
    </row>
    <row r="1819" spans="1:2">
      <c r="A1819" s="4">
        <v>41579</v>
      </c>
      <c r="B1819" s="1">
        <v>3.54</v>
      </c>
    </row>
    <row r="1820" spans="1:2">
      <c r="A1820" s="4">
        <v>41580</v>
      </c>
      <c r="B1820" s="1" t="s">
        <v>255</v>
      </c>
    </row>
    <row r="1821" spans="1:2">
      <c r="A1821" s="4">
        <v>41581</v>
      </c>
      <c r="B1821" s="1" t="s">
        <v>255</v>
      </c>
    </row>
    <row r="1822" spans="1:2">
      <c r="A1822" s="4">
        <v>41582</v>
      </c>
      <c r="B1822" s="1">
        <v>3.54</v>
      </c>
    </row>
    <row r="1823" spans="1:2">
      <c r="A1823" s="4">
        <v>41583</v>
      </c>
      <c r="B1823" s="1">
        <v>3.55</v>
      </c>
    </row>
    <row r="1824" spans="1:2">
      <c r="A1824" s="4">
        <v>41584</v>
      </c>
      <c r="B1824" s="1">
        <v>3.56</v>
      </c>
    </row>
    <row r="1825" spans="1:2">
      <c r="A1825" s="4">
        <v>41585</v>
      </c>
      <c r="B1825" s="1">
        <v>3.56</v>
      </c>
    </row>
    <row r="1826" spans="1:2">
      <c r="A1826" s="4">
        <v>41586</v>
      </c>
      <c r="B1826" s="1">
        <v>3.58</v>
      </c>
    </row>
    <row r="1827" spans="1:2">
      <c r="A1827" s="4">
        <v>41587</v>
      </c>
      <c r="B1827" s="1" t="s">
        <v>255</v>
      </c>
    </row>
    <row r="1828" spans="1:2">
      <c r="A1828" s="4">
        <v>41588</v>
      </c>
      <c r="B1828" s="1" t="s">
        <v>255</v>
      </c>
    </row>
    <row r="1829" spans="1:2">
      <c r="A1829" s="4">
        <v>41589</v>
      </c>
      <c r="B1829" s="1">
        <v>3.58</v>
      </c>
    </row>
    <row r="1830" spans="1:2">
      <c r="A1830" s="4">
        <v>41590</v>
      </c>
      <c r="B1830" s="1">
        <v>3.59</v>
      </c>
    </row>
    <row r="1831" spans="1:2">
      <c r="A1831" s="4">
        <v>41591</v>
      </c>
      <c r="B1831" s="1">
        <v>3.61</v>
      </c>
    </row>
    <row r="1832" spans="1:2">
      <c r="A1832" s="4">
        <v>41592</v>
      </c>
      <c r="B1832" s="1">
        <v>3.59</v>
      </c>
    </row>
    <row r="1833" spans="1:2">
      <c r="A1833" s="4">
        <v>41593</v>
      </c>
      <c r="B1833" s="1">
        <v>3.63</v>
      </c>
    </row>
    <row r="1834" spans="1:2">
      <c r="A1834" s="4">
        <v>41594</v>
      </c>
      <c r="B1834" s="1" t="s">
        <v>255</v>
      </c>
    </row>
    <row r="1835" spans="1:2">
      <c r="A1835" s="4">
        <v>41595</v>
      </c>
      <c r="B1835" s="1" t="s">
        <v>255</v>
      </c>
    </row>
    <row r="1836" spans="1:2">
      <c r="A1836" s="4">
        <v>41596</v>
      </c>
      <c r="B1836" s="1" t="s">
        <v>255</v>
      </c>
    </row>
    <row r="1837" spans="1:2">
      <c r="A1837" s="4">
        <v>41597</v>
      </c>
      <c r="B1837" s="1">
        <v>3.59</v>
      </c>
    </row>
    <row r="1838" spans="1:2">
      <c r="A1838" s="4">
        <v>41598</v>
      </c>
      <c r="B1838" s="1">
        <v>3.6</v>
      </c>
    </row>
    <row r="1839" spans="1:2">
      <c r="A1839" s="4">
        <v>41599</v>
      </c>
      <c r="B1839" s="1">
        <v>3.55</v>
      </c>
    </row>
    <row r="1840" spans="1:2">
      <c r="A1840" s="4">
        <v>41600</v>
      </c>
      <c r="B1840" s="1">
        <v>3.53</v>
      </c>
    </row>
    <row r="1841" spans="1:2">
      <c r="A1841" s="4">
        <v>41601</v>
      </c>
      <c r="B1841" s="1" t="s">
        <v>255</v>
      </c>
    </row>
    <row r="1842" spans="1:2">
      <c r="A1842" s="4">
        <v>41602</v>
      </c>
      <c r="B1842" s="1" t="s">
        <v>255</v>
      </c>
    </row>
    <row r="1843" spans="1:2">
      <c r="A1843" s="4">
        <v>41603</v>
      </c>
      <c r="B1843" s="1">
        <v>3.53</v>
      </c>
    </row>
    <row r="1844" spans="1:2">
      <c r="A1844" s="4">
        <v>41604</v>
      </c>
      <c r="B1844" s="1">
        <v>3.53</v>
      </c>
    </row>
    <row r="1845" spans="1:2">
      <c r="A1845" s="4">
        <v>41605</v>
      </c>
      <c r="B1845" s="1">
        <v>3.53</v>
      </c>
    </row>
    <row r="1846" spans="1:2">
      <c r="A1846" s="4">
        <v>41606</v>
      </c>
      <c r="B1846" s="1">
        <v>3.53</v>
      </c>
    </row>
    <row r="1847" spans="1:2">
      <c r="A1847" s="4">
        <v>41607</v>
      </c>
      <c r="B1847" s="1">
        <v>3.62</v>
      </c>
    </row>
    <row r="1848" spans="1:2">
      <c r="A1848" s="4">
        <v>41608</v>
      </c>
      <c r="B1848" s="1" t="s">
        <v>255</v>
      </c>
    </row>
    <row r="1849" spans="1:2">
      <c r="A1849" s="4">
        <v>41609</v>
      </c>
      <c r="B1849" s="1" t="s">
        <v>255</v>
      </c>
    </row>
    <row r="1850" spans="1:2">
      <c r="A1850" s="4">
        <v>41610</v>
      </c>
      <c r="B1850" s="1">
        <v>3.54</v>
      </c>
    </row>
    <row r="1851" spans="1:2">
      <c r="A1851" s="4">
        <v>41611</v>
      </c>
      <c r="B1851" s="1">
        <v>3.58</v>
      </c>
    </row>
    <row r="1852" spans="1:2">
      <c r="A1852" s="4">
        <v>41612</v>
      </c>
      <c r="B1852" s="1">
        <v>3.61</v>
      </c>
    </row>
    <row r="1853" spans="1:2">
      <c r="A1853" s="4">
        <v>41613</v>
      </c>
      <c r="B1853" s="1">
        <v>3.65</v>
      </c>
    </row>
    <row r="1854" spans="1:2">
      <c r="A1854" s="4">
        <v>41614</v>
      </c>
      <c r="B1854" s="1">
        <v>3.58</v>
      </c>
    </row>
    <row r="1855" spans="1:2">
      <c r="A1855" s="4">
        <v>41615</v>
      </c>
      <c r="B1855" s="1" t="s">
        <v>255</v>
      </c>
    </row>
    <row r="1856" spans="1:2">
      <c r="A1856" s="4">
        <v>41616</v>
      </c>
      <c r="B1856" s="1" t="s">
        <v>255</v>
      </c>
    </row>
    <row r="1857" spans="1:2">
      <c r="A1857" s="4">
        <v>41617</v>
      </c>
      <c r="B1857" s="1">
        <v>3.56</v>
      </c>
    </row>
    <row r="1858" spans="1:2">
      <c r="A1858" s="4">
        <v>41618</v>
      </c>
      <c r="B1858" s="1">
        <v>3.59</v>
      </c>
    </row>
    <row r="1859" spans="1:2">
      <c r="A1859" s="4">
        <v>41619</v>
      </c>
      <c r="B1859" s="1">
        <v>3.65</v>
      </c>
    </row>
    <row r="1860" spans="1:2">
      <c r="A1860" s="4">
        <v>41620</v>
      </c>
      <c r="B1860" s="1" t="s">
        <v>255</v>
      </c>
    </row>
    <row r="1861" spans="1:2">
      <c r="A1861" s="4">
        <v>41621</v>
      </c>
      <c r="B1861" s="1">
        <v>3.7</v>
      </c>
    </row>
    <row r="1862" spans="1:2">
      <c r="A1862" s="4">
        <v>41622</v>
      </c>
      <c r="B1862" s="1" t="s">
        <v>255</v>
      </c>
    </row>
    <row r="1863" spans="1:2">
      <c r="A1863" s="4">
        <v>41623</v>
      </c>
      <c r="B1863" s="1" t="s">
        <v>255</v>
      </c>
    </row>
    <row r="1864" spans="1:2">
      <c r="A1864" s="4">
        <v>41624</v>
      </c>
      <c r="B1864" s="1">
        <v>3.7</v>
      </c>
    </row>
    <row r="1865" spans="1:2">
      <c r="A1865" s="4">
        <v>41625</v>
      </c>
      <c r="B1865" s="1">
        <v>3.65</v>
      </c>
    </row>
    <row r="1866" spans="1:2">
      <c r="A1866" s="4">
        <v>41626</v>
      </c>
      <c r="B1866" s="1">
        <v>3.55</v>
      </c>
    </row>
    <row r="1867" spans="1:2">
      <c r="A1867" s="4">
        <v>41627</v>
      </c>
      <c r="B1867" s="1">
        <v>3.55</v>
      </c>
    </row>
    <row r="1868" spans="1:2">
      <c r="A1868" s="4">
        <v>41628</v>
      </c>
      <c r="B1868" s="1">
        <v>3.55</v>
      </c>
    </row>
    <row r="1869" spans="1:2">
      <c r="A1869" s="4">
        <v>41629</v>
      </c>
      <c r="B1869" s="1" t="s">
        <v>255</v>
      </c>
    </row>
    <row r="1870" spans="1:2">
      <c r="A1870" s="4">
        <v>41630</v>
      </c>
      <c r="B1870" s="1" t="s">
        <v>255</v>
      </c>
    </row>
    <row r="1871" spans="1:2">
      <c r="A1871" s="4">
        <v>41631</v>
      </c>
      <c r="B1871" s="1">
        <v>3.6</v>
      </c>
    </row>
    <row r="1872" spans="1:2">
      <c r="A1872" s="4">
        <v>41632</v>
      </c>
      <c r="B1872" s="1">
        <v>3.7</v>
      </c>
    </row>
    <row r="1873" spans="1:2">
      <c r="A1873" s="4">
        <v>41633</v>
      </c>
      <c r="B1873" s="1" t="s">
        <v>255</v>
      </c>
    </row>
    <row r="1874" spans="1:2">
      <c r="A1874" s="4">
        <v>41634</v>
      </c>
      <c r="B1874" s="1">
        <v>3.67</v>
      </c>
    </row>
    <row r="1875" spans="1:2">
      <c r="A1875" s="4">
        <v>41635</v>
      </c>
      <c r="B1875" s="1">
        <v>3.68</v>
      </c>
    </row>
    <row r="1876" spans="1:2">
      <c r="A1876" s="4">
        <v>41636</v>
      </c>
      <c r="B1876" s="1" t="s">
        <v>255</v>
      </c>
    </row>
    <row r="1877" spans="1:2">
      <c r="A1877" s="4">
        <v>41637</v>
      </c>
      <c r="B1877" s="1" t="s">
        <v>255</v>
      </c>
    </row>
    <row r="1878" spans="1:2">
      <c r="A1878" s="4">
        <v>41638</v>
      </c>
      <c r="B1878" s="1">
        <v>3.67</v>
      </c>
    </row>
    <row r="1879" spans="1:2">
      <c r="A1879" s="4">
        <v>41639</v>
      </c>
      <c r="B1879" s="1">
        <v>3.71</v>
      </c>
    </row>
    <row r="1880" spans="1:2">
      <c r="A1880" s="4">
        <v>41640</v>
      </c>
      <c r="B1880" s="1" t="s">
        <v>255</v>
      </c>
    </row>
    <row r="1881" spans="1:2">
      <c r="A1881" s="4">
        <v>41641</v>
      </c>
      <c r="B1881" s="1">
        <v>3.58</v>
      </c>
    </row>
    <row r="1882" spans="1:2">
      <c r="A1882" s="4">
        <v>41642</v>
      </c>
      <c r="B1882" s="1">
        <v>3.55</v>
      </c>
    </row>
    <row r="1883" spans="1:2">
      <c r="A1883" s="4">
        <v>41643</v>
      </c>
      <c r="B1883" s="1" t="s">
        <v>255</v>
      </c>
    </row>
    <row r="1884" spans="1:2">
      <c r="A1884" s="4">
        <v>41644</v>
      </c>
      <c r="B1884" s="1" t="s">
        <v>255</v>
      </c>
    </row>
    <row r="1885" spans="1:2">
      <c r="A1885" s="4">
        <v>41645</v>
      </c>
      <c r="B1885" s="1">
        <v>3.52</v>
      </c>
    </row>
    <row r="1886" spans="1:2">
      <c r="A1886" s="4">
        <v>41646</v>
      </c>
      <c r="B1886" s="1">
        <v>3.49</v>
      </c>
    </row>
    <row r="1887" spans="1:2">
      <c r="A1887" s="4">
        <v>41647</v>
      </c>
      <c r="B1887" s="1">
        <v>3.48</v>
      </c>
    </row>
    <row r="1888" spans="1:2">
      <c r="A1888" s="4">
        <v>41648</v>
      </c>
      <c r="B1888" s="1">
        <v>3.47</v>
      </c>
    </row>
    <row r="1889" spans="1:2">
      <c r="A1889" s="4">
        <v>41649</v>
      </c>
      <c r="B1889" s="1">
        <v>3.47</v>
      </c>
    </row>
    <row r="1890" spans="1:2">
      <c r="A1890" s="4">
        <v>41650</v>
      </c>
      <c r="B1890" s="1" t="s">
        <v>255</v>
      </c>
    </row>
    <row r="1891" spans="1:2">
      <c r="A1891" s="4">
        <v>41651</v>
      </c>
      <c r="B1891" s="1" t="s">
        <v>255</v>
      </c>
    </row>
    <row r="1892" spans="1:2">
      <c r="A1892" s="4">
        <v>41652</v>
      </c>
      <c r="B1892" s="1">
        <v>3.46</v>
      </c>
    </row>
    <row r="1893" spans="1:2">
      <c r="A1893" s="4">
        <v>41653</v>
      </c>
      <c r="B1893" s="1">
        <v>3.46</v>
      </c>
    </row>
    <row r="1894" spans="1:2">
      <c r="A1894" s="4">
        <v>41654</v>
      </c>
      <c r="B1894" s="1">
        <v>3.46</v>
      </c>
    </row>
    <row r="1895" spans="1:2">
      <c r="A1895" s="4">
        <v>41655</v>
      </c>
      <c r="B1895" s="1">
        <v>3.47</v>
      </c>
    </row>
    <row r="1896" spans="1:2">
      <c r="A1896" s="4">
        <v>41656</v>
      </c>
      <c r="B1896" s="1">
        <v>3.5</v>
      </c>
    </row>
    <row r="1897" spans="1:2">
      <c r="A1897" s="4">
        <v>41657</v>
      </c>
      <c r="B1897" s="1" t="s">
        <v>255</v>
      </c>
    </row>
    <row r="1898" spans="1:2">
      <c r="A1898" s="4">
        <v>41658</v>
      </c>
      <c r="B1898" s="1" t="s">
        <v>255</v>
      </c>
    </row>
    <row r="1899" spans="1:2">
      <c r="A1899" s="4">
        <v>41659</v>
      </c>
      <c r="B1899" s="1">
        <v>3.49</v>
      </c>
    </row>
    <row r="1900" spans="1:2">
      <c r="A1900" s="4">
        <v>41660</v>
      </c>
      <c r="B1900" s="1">
        <v>3.5</v>
      </c>
    </row>
    <row r="1901" spans="1:2">
      <c r="A1901" s="4">
        <v>41661</v>
      </c>
      <c r="B1901" s="1">
        <v>3.52</v>
      </c>
    </row>
    <row r="1902" spans="1:2">
      <c r="A1902" s="4">
        <v>41662</v>
      </c>
      <c r="B1902" s="1">
        <v>3.53</v>
      </c>
    </row>
    <row r="1903" spans="1:2">
      <c r="A1903" s="4">
        <v>41663</v>
      </c>
      <c r="B1903" s="1">
        <v>3.55</v>
      </c>
    </row>
    <row r="1904" spans="1:2">
      <c r="A1904" s="4">
        <v>41664</v>
      </c>
      <c r="B1904" s="1" t="s">
        <v>255</v>
      </c>
    </row>
    <row r="1905" spans="1:2">
      <c r="A1905" s="4">
        <v>41665</v>
      </c>
      <c r="B1905" s="1" t="s">
        <v>255</v>
      </c>
    </row>
    <row r="1906" spans="1:2">
      <c r="A1906" s="4">
        <v>41666</v>
      </c>
      <c r="B1906" s="1">
        <v>3.54</v>
      </c>
    </row>
    <row r="1907" spans="1:2">
      <c r="A1907" s="4">
        <v>41667</v>
      </c>
      <c r="B1907" s="1">
        <v>3.51</v>
      </c>
    </row>
    <row r="1908" spans="1:2">
      <c r="A1908" s="4">
        <v>41668</v>
      </c>
      <c r="B1908" s="1">
        <v>3.5</v>
      </c>
    </row>
    <row r="1909" spans="1:2">
      <c r="A1909" s="4">
        <v>41669</v>
      </c>
      <c r="B1909" s="1">
        <v>3.51</v>
      </c>
    </row>
    <row r="1910" spans="1:2">
      <c r="A1910" s="4">
        <v>41670</v>
      </c>
      <c r="B1910" s="1">
        <v>3.53</v>
      </c>
    </row>
    <row r="1911" spans="1:2">
      <c r="A1911" s="4">
        <v>41671</v>
      </c>
      <c r="B1911" s="1" t="s">
        <v>255</v>
      </c>
    </row>
    <row r="1912" spans="1:2">
      <c r="A1912" s="4">
        <v>41672</v>
      </c>
      <c r="B1912" s="1" t="s">
        <v>255</v>
      </c>
    </row>
    <row r="1913" spans="1:2">
      <c r="A1913" s="4">
        <v>41673</v>
      </c>
      <c r="B1913" s="1" t="s">
        <v>255</v>
      </c>
    </row>
    <row r="1914" spans="1:2">
      <c r="A1914" s="4">
        <v>41674</v>
      </c>
      <c r="B1914" s="1">
        <v>3.51</v>
      </c>
    </row>
    <row r="1915" spans="1:2">
      <c r="A1915" s="4">
        <v>41675</v>
      </c>
      <c r="B1915" s="1">
        <v>3.51</v>
      </c>
    </row>
    <row r="1916" spans="1:2">
      <c r="A1916" s="4">
        <v>41676</v>
      </c>
      <c r="B1916" s="1">
        <v>3.5</v>
      </c>
    </row>
    <row r="1917" spans="1:2">
      <c r="A1917" s="4">
        <v>41677</v>
      </c>
      <c r="B1917" s="1">
        <v>3.5</v>
      </c>
    </row>
    <row r="1918" spans="1:2">
      <c r="A1918" s="4">
        <v>41678</v>
      </c>
      <c r="B1918" s="1" t="s">
        <v>255</v>
      </c>
    </row>
    <row r="1919" spans="1:2">
      <c r="A1919" s="4">
        <v>41679</v>
      </c>
      <c r="B1919" s="1" t="s">
        <v>255</v>
      </c>
    </row>
    <row r="1920" spans="1:2">
      <c r="A1920" s="4">
        <v>41680</v>
      </c>
      <c r="B1920" s="1">
        <v>3.5</v>
      </c>
    </row>
    <row r="1921" spans="1:2">
      <c r="A1921" s="4">
        <v>41681</v>
      </c>
      <c r="B1921" s="1">
        <v>3.5</v>
      </c>
    </row>
    <row r="1922" spans="1:2">
      <c r="A1922" s="4">
        <v>41682</v>
      </c>
      <c r="B1922" s="1">
        <v>3.51</v>
      </c>
    </row>
    <row r="1923" spans="1:2">
      <c r="A1923" s="4">
        <v>41683</v>
      </c>
      <c r="B1923" s="1">
        <v>3.51</v>
      </c>
    </row>
    <row r="1924" spans="1:2">
      <c r="A1924" s="4">
        <v>41684</v>
      </c>
      <c r="B1924" s="1">
        <v>3.52</v>
      </c>
    </row>
    <row r="1925" spans="1:2">
      <c r="A1925" s="4">
        <v>41685</v>
      </c>
      <c r="B1925" s="1" t="s">
        <v>255</v>
      </c>
    </row>
    <row r="1926" spans="1:2">
      <c r="A1926" s="4">
        <v>41686</v>
      </c>
      <c r="B1926" s="1" t="s">
        <v>255</v>
      </c>
    </row>
    <row r="1927" spans="1:2">
      <c r="A1927" s="4">
        <v>41687</v>
      </c>
      <c r="B1927" s="1">
        <v>3.5</v>
      </c>
    </row>
    <row r="1928" spans="1:2">
      <c r="A1928" s="4">
        <v>41688</v>
      </c>
      <c r="B1928" s="1">
        <v>3.51</v>
      </c>
    </row>
    <row r="1929" spans="1:2">
      <c r="A1929" s="4">
        <v>41689</v>
      </c>
      <c r="B1929" s="1">
        <v>3.51</v>
      </c>
    </row>
    <row r="1930" spans="1:2">
      <c r="A1930" s="4">
        <v>41690</v>
      </c>
      <c r="B1930" s="1">
        <v>3.51</v>
      </c>
    </row>
    <row r="1931" spans="1:2">
      <c r="A1931" s="4">
        <v>41691</v>
      </c>
      <c r="B1931" s="1">
        <v>3.52</v>
      </c>
    </row>
    <row r="1932" spans="1:2">
      <c r="A1932" s="4">
        <v>41692</v>
      </c>
      <c r="B1932" s="1" t="s">
        <v>255</v>
      </c>
    </row>
    <row r="1933" spans="1:2">
      <c r="A1933" s="4">
        <v>41693</v>
      </c>
      <c r="B1933" s="1" t="s">
        <v>255</v>
      </c>
    </row>
    <row r="1934" spans="1:2">
      <c r="A1934" s="4">
        <v>41694</v>
      </c>
      <c r="B1934" s="1">
        <v>3.52</v>
      </c>
    </row>
    <row r="1935" spans="1:2">
      <c r="A1935" s="4">
        <v>41695</v>
      </c>
      <c r="B1935" s="1">
        <v>3.52</v>
      </c>
    </row>
    <row r="1936" spans="1:2">
      <c r="A1936" s="4">
        <v>41696</v>
      </c>
      <c r="B1936" s="1">
        <v>3.52</v>
      </c>
    </row>
    <row r="1937" spans="1:2">
      <c r="A1937" s="4">
        <v>41697</v>
      </c>
      <c r="B1937" s="1">
        <v>3.53</v>
      </c>
    </row>
    <row r="1938" spans="1:2">
      <c r="A1938" s="4">
        <v>41698</v>
      </c>
      <c r="B1938" s="1">
        <v>3.61</v>
      </c>
    </row>
    <row r="1939" spans="1:2">
      <c r="A1939" s="4">
        <v>41699</v>
      </c>
      <c r="B1939" s="1" t="s">
        <v>255</v>
      </c>
    </row>
    <row r="1940" spans="1:2">
      <c r="A1940" s="4">
        <v>41700</v>
      </c>
      <c r="B1940" s="1" t="s">
        <v>255</v>
      </c>
    </row>
    <row r="1941" spans="1:2">
      <c r="A1941" s="4">
        <v>41701</v>
      </c>
      <c r="B1941" s="1">
        <v>3.52</v>
      </c>
    </row>
    <row r="1942" spans="1:2">
      <c r="A1942" s="4">
        <v>41702</v>
      </c>
      <c r="B1942" s="1">
        <v>3.51</v>
      </c>
    </row>
    <row r="1943" spans="1:2">
      <c r="A1943" s="4">
        <v>41703</v>
      </c>
      <c r="B1943" s="1">
        <v>3.51</v>
      </c>
    </row>
    <row r="1944" spans="1:2">
      <c r="A1944" s="4">
        <v>41704</v>
      </c>
      <c r="B1944" s="1">
        <v>3.51</v>
      </c>
    </row>
    <row r="1945" spans="1:2">
      <c r="A1945" s="4">
        <v>41705</v>
      </c>
      <c r="B1945" s="1">
        <v>3.51</v>
      </c>
    </row>
    <row r="1946" spans="1:2">
      <c r="A1946" s="4">
        <v>41706</v>
      </c>
      <c r="B1946" s="1" t="s">
        <v>255</v>
      </c>
    </row>
    <row r="1947" spans="1:2">
      <c r="A1947" s="4">
        <v>41707</v>
      </c>
      <c r="B1947" s="1" t="s">
        <v>255</v>
      </c>
    </row>
    <row r="1948" spans="1:2">
      <c r="A1948" s="4">
        <v>41708</v>
      </c>
      <c r="B1948" s="1">
        <v>3.51</v>
      </c>
    </row>
    <row r="1949" spans="1:2">
      <c r="A1949" s="4">
        <v>41709</v>
      </c>
      <c r="B1949" s="1">
        <v>3.51</v>
      </c>
    </row>
    <row r="1950" spans="1:2">
      <c r="A1950" s="4">
        <v>41710</v>
      </c>
      <c r="B1950" s="1">
        <v>3.51</v>
      </c>
    </row>
    <row r="1951" spans="1:2">
      <c r="A1951" s="4">
        <v>41711</v>
      </c>
      <c r="B1951" s="1">
        <v>3.51</v>
      </c>
    </row>
    <row r="1952" spans="1:2">
      <c r="A1952" s="4">
        <v>41712</v>
      </c>
      <c r="B1952" s="1">
        <v>3.53</v>
      </c>
    </row>
    <row r="1953" spans="1:2">
      <c r="A1953" s="4">
        <v>41713</v>
      </c>
      <c r="B1953" s="1" t="s">
        <v>255</v>
      </c>
    </row>
    <row r="1954" spans="1:2">
      <c r="A1954" s="4">
        <v>41714</v>
      </c>
      <c r="B1954" s="1" t="s">
        <v>255</v>
      </c>
    </row>
    <row r="1955" spans="1:2">
      <c r="A1955" s="4">
        <v>41715</v>
      </c>
      <c r="B1955" s="1" t="s">
        <v>255</v>
      </c>
    </row>
    <row r="1956" spans="1:2">
      <c r="A1956" s="4">
        <v>41716</v>
      </c>
      <c r="B1956" s="1">
        <v>3.51</v>
      </c>
    </row>
    <row r="1957" spans="1:2">
      <c r="A1957" s="4">
        <v>41717</v>
      </c>
      <c r="B1957" s="1">
        <v>3.51</v>
      </c>
    </row>
    <row r="1958" spans="1:2">
      <c r="A1958" s="4">
        <v>41718</v>
      </c>
      <c r="B1958" s="1">
        <v>3.51</v>
      </c>
    </row>
    <row r="1959" spans="1:2">
      <c r="A1959" s="4">
        <v>41719</v>
      </c>
      <c r="B1959" s="1">
        <v>3.52</v>
      </c>
    </row>
    <row r="1960" spans="1:2">
      <c r="A1960" s="4">
        <v>41720</v>
      </c>
      <c r="B1960" s="1" t="s">
        <v>255</v>
      </c>
    </row>
    <row r="1961" spans="1:2">
      <c r="A1961" s="4">
        <v>41721</v>
      </c>
      <c r="B1961" s="1" t="s">
        <v>255</v>
      </c>
    </row>
    <row r="1962" spans="1:2">
      <c r="A1962" s="4">
        <v>41722</v>
      </c>
      <c r="B1962" s="1">
        <v>3.51</v>
      </c>
    </row>
    <row r="1963" spans="1:2">
      <c r="A1963" s="4">
        <v>41723</v>
      </c>
      <c r="B1963" s="1">
        <v>3.51</v>
      </c>
    </row>
    <row r="1964" spans="1:2">
      <c r="A1964" s="4">
        <v>41724</v>
      </c>
      <c r="B1964" s="1">
        <v>3.51</v>
      </c>
    </row>
    <row r="1965" spans="1:2">
      <c r="A1965" s="4">
        <v>41725</v>
      </c>
      <c r="B1965" s="1">
        <v>3.51</v>
      </c>
    </row>
    <row r="1966" spans="1:2">
      <c r="A1966" s="4">
        <v>41726</v>
      </c>
      <c r="B1966" s="1">
        <v>3.51</v>
      </c>
    </row>
    <row r="1967" spans="1:2">
      <c r="A1967" s="4">
        <v>41727</v>
      </c>
      <c r="B1967" s="1" t="s">
        <v>255</v>
      </c>
    </row>
    <row r="1968" spans="1:2">
      <c r="A1968" s="4">
        <v>41728</v>
      </c>
      <c r="B1968" s="1" t="s">
        <v>255</v>
      </c>
    </row>
    <row r="1969" spans="1:2">
      <c r="A1969" s="4">
        <v>41729</v>
      </c>
      <c r="B1969" s="1">
        <v>3.55</v>
      </c>
    </row>
    <row r="1970" spans="1:2">
      <c r="A1970" s="4">
        <v>41730</v>
      </c>
      <c r="B1970" s="1">
        <v>3.51</v>
      </c>
    </row>
    <row r="1971" spans="1:2">
      <c r="A1971" s="4">
        <v>41731</v>
      </c>
      <c r="B1971" s="1">
        <v>3.52</v>
      </c>
    </row>
    <row r="1972" spans="1:2">
      <c r="A1972" s="4">
        <v>41732</v>
      </c>
      <c r="B1972" s="1">
        <v>3.54</v>
      </c>
    </row>
    <row r="1973" spans="1:2">
      <c r="A1973" s="4">
        <v>41733</v>
      </c>
      <c r="B1973" s="1">
        <v>3.55</v>
      </c>
    </row>
    <row r="1974" spans="1:2">
      <c r="A1974" s="4">
        <v>41734</v>
      </c>
      <c r="B1974" s="1" t="s">
        <v>255</v>
      </c>
    </row>
    <row r="1975" spans="1:2">
      <c r="A1975" s="4">
        <v>41735</v>
      </c>
      <c r="B1975" s="1" t="s">
        <v>255</v>
      </c>
    </row>
    <row r="1976" spans="1:2">
      <c r="A1976" s="4">
        <v>41736</v>
      </c>
      <c r="B1976" s="1">
        <v>3.55</v>
      </c>
    </row>
    <row r="1977" spans="1:2">
      <c r="A1977" s="4">
        <v>41737</v>
      </c>
      <c r="B1977" s="1">
        <v>3.53</v>
      </c>
    </row>
    <row r="1978" spans="1:2">
      <c r="A1978" s="4">
        <v>41738</v>
      </c>
      <c r="B1978" s="1">
        <v>3.54</v>
      </c>
    </row>
    <row r="1979" spans="1:2">
      <c r="A1979" s="4">
        <v>41739</v>
      </c>
      <c r="B1979" s="1">
        <v>3.54</v>
      </c>
    </row>
    <row r="1980" spans="1:2">
      <c r="A1980" s="4">
        <v>41740</v>
      </c>
      <c r="B1980" s="1">
        <v>3.54</v>
      </c>
    </row>
    <row r="1981" spans="1:2">
      <c r="A1981" s="4">
        <v>41741</v>
      </c>
      <c r="B1981" s="1" t="s">
        <v>255</v>
      </c>
    </row>
    <row r="1982" spans="1:2">
      <c r="A1982" s="4">
        <v>41742</v>
      </c>
      <c r="B1982" s="1" t="s">
        <v>255</v>
      </c>
    </row>
    <row r="1983" spans="1:2">
      <c r="A1983" s="4">
        <v>41743</v>
      </c>
      <c r="B1983" s="1">
        <v>3.53</v>
      </c>
    </row>
    <row r="1984" spans="1:2">
      <c r="A1984" s="4">
        <v>41744</v>
      </c>
      <c r="B1984" s="1">
        <v>3.55</v>
      </c>
    </row>
    <row r="1985" spans="1:2">
      <c r="A1985" s="4">
        <v>41745</v>
      </c>
      <c r="B1985" s="1">
        <v>3.57</v>
      </c>
    </row>
    <row r="1986" spans="1:2">
      <c r="A1986" s="4">
        <v>41746</v>
      </c>
      <c r="B1986" s="1" t="s">
        <v>255</v>
      </c>
    </row>
    <row r="1987" spans="1:2">
      <c r="A1987" s="4">
        <v>41747</v>
      </c>
      <c r="B1987" s="1" t="s">
        <v>255</v>
      </c>
    </row>
    <row r="1988" spans="1:2">
      <c r="A1988" s="4">
        <v>41748</v>
      </c>
      <c r="B1988" s="1" t="s">
        <v>255</v>
      </c>
    </row>
    <row r="1989" spans="1:2">
      <c r="A1989" s="4">
        <v>41749</v>
      </c>
      <c r="B1989" s="1" t="s">
        <v>255</v>
      </c>
    </row>
    <row r="1990" spans="1:2">
      <c r="A1990" s="4">
        <v>41750</v>
      </c>
      <c r="B1990" s="1">
        <v>3.53</v>
      </c>
    </row>
    <row r="1991" spans="1:2">
      <c r="A1991" s="4">
        <v>41751</v>
      </c>
      <c r="B1991" s="1">
        <v>3.52</v>
      </c>
    </row>
    <row r="1992" spans="1:2">
      <c r="A1992" s="4">
        <v>41752</v>
      </c>
      <c r="B1992" s="1">
        <v>3.51</v>
      </c>
    </row>
    <row r="1993" spans="1:2">
      <c r="A1993" s="4">
        <v>41753</v>
      </c>
      <c r="B1993" s="1">
        <v>3.51</v>
      </c>
    </row>
    <row r="1994" spans="1:2">
      <c r="A1994" s="4">
        <v>41754</v>
      </c>
      <c r="B1994" s="1">
        <v>3.51</v>
      </c>
    </row>
    <row r="1995" spans="1:2">
      <c r="A1995" s="4">
        <v>41755</v>
      </c>
      <c r="B1995" s="1" t="s">
        <v>255</v>
      </c>
    </row>
    <row r="1996" spans="1:2">
      <c r="A1996" s="4">
        <v>41756</v>
      </c>
      <c r="B1996" s="1" t="s">
        <v>255</v>
      </c>
    </row>
    <row r="1997" spans="1:2">
      <c r="A1997" s="4">
        <v>41757</v>
      </c>
      <c r="B1997" s="1">
        <v>3.51</v>
      </c>
    </row>
    <row r="1998" spans="1:2">
      <c r="A1998" s="4">
        <v>41758</v>
      </c>
      <c r="B1998" s="1">
        <v>3.52</v>
      </c>
    </row>
    <row r="1999" spans="1:2">
      <c r="A1999" s="4">
        <v>41759</v>
      </c>
      <c r="B1999" s="1">
        <v>3.56</v>
      </c>
    </row>
    <row r="2000" spans="1:2">
      <c r="A2000" s="4">
        <v>41760</v>
      </c>
      <c r="B2000" s="1" t="s">
        <v>255</v>
      </c>
    </row>
    <row r="2001" spans="1:2">
      <c r="A2001" s="4">
        <v>41761</v>
      </c>
      <c r="B2001" s="1">
        <v>3.53</v>
      </c>
    </row>
    <row r="2002" spans="1:2">
      <c r="A2002" s="4">
        <v>41762</v>
      </c>
      <c r="B2002" s="1" t="s">
        <v>255</v>
      </c>
    </row>
    <row r="2003" spans="1:2">
      <c r="A2003" s="4">
        <v>41763</v>
      </c>
      <c r="B2003" s="1" t="s">
        <v>255</v>
      </c>
    </row>
    <row r="2004" spans="1:2">
      <c r="A2004" s="4">
        <v>41764</v>
      </c>
      <c r="B2004" s="1">
        <v>3.52</v>
      </c>
    </row>
    <row r="2005" spans="1:2">
      <c r="A2005" s="4">
        <v>41765</v>
      </c>
      <c r="B2005" s="1">
        <v>3.53</v>
      </c>
    </row>
    <row r="2006" spans="1:2">
      <c r="A2006" s="4">
        <v>41766</v>
      </c>
      <c r="B2006" s="1">
        <v>3.54</v>
      </c>
    </row>
    <row r="2007" spans="1:2">
      <c r="A2007" s="4">
        <v>41767</v>
      </c>
      <c r="B2007" s="1">
        <v>3.54</v>
      </c>
    </row>
    <row r="2008" spans="1:2">
      <c r="A2008" s="4">
        <v>41768</v>
      </c>
      <c r="B2008" s="1">
        <v>3.54</v>
      </c>
    </row>
    <row r="2009" spans="1:2">
      <c r="A2009" s="4">
        <v>41769</v>
      </c>
      <c r="B2009" s="1" t="s">
        <v>255</v>
      </c>
    </row>
    <row r="2010" spans="1:2">
      <c r="A2010" s="4">
        <v>41770</v>
      </c>
      <c r="B2010" s="1" t="s">
        <v>255</v>
      </c>
    </row>
    <row r="2011" spans="1:2">
      <c r="A2011" s="4">
        <v>41771</v>
      </c>
      <c r="B2011" s="1">
        <v>3.52</v>
      </c>
    </row>
    <row r="2012" spans="1:2">
      <c r="A2012" s="4">
        <v>41772</v>
      </c>
      <c r="B2012" s="1">
        <v>3.54</v>
      </c>
    </row>
    <row r="2013" spans="1:2">
      <c r="A2013" s="4">
        <v>41773</v>
      </c>
      <c r="B2013" s="1">
        <v>3.53</v>
      </c>
    </row>
    <row r="2014" spans="1:2">
      <c r="A2014" s="4">
        <v>41774</v>
      </c>
      <c r="B2014" s="1">
        <v>3.54</v>
      </c>
    </row>
    <row r="2015" spans="1:2">
      <c r="A2015" s="4">
        <v>41775</v>
      </c>
      <c r="B2015" s="1">
        <v>3.53</v>
      </c>
    </row>
    <row r="2016" spans="1:2">
      <c r="A2016" s="4">
        <v>41776</v>
      </c>
      <c r="B2016" s="1" t="s">
        <v>255</v>
      </c>
    </row>
    <row r="2017" spans="1:2">
      <c r="A2017" s="4">
        <v>41777</v>
      </c>
      <c r="B2017" s="1" t="s">
        <v>255</v>
      </c>
    </row>
    <row r="2018" spans="1:2">
      <c r="A2018" s="4">
        <v>41778</v>
      </c>
      <c r="B2018" s="1">
        <v>3.53</v>
      </c>
    </row>
    <row r="2019" spans="1:2">
      <c r="A2019" s="4">
        <v>41779</v>
      </c>
      <c r="B2019" s="1">
        <v>3.52</v>
      </c>
    </row>
    <row r="2020" spans="1:2">
      <c r="A2020" s="4">
        <v>41780</v>
      </c>
      <c r="B2020" s="1">
        <v>3.52</v>
      </c>
    </row>
    <row r="2021" spans="1:2">
      <c r="A2021" s="4">
        <v>41781</v>
      </c>
      <c r="B2021" s="1">
        <v>3.53</v>
      </c>
    </row>
    <row r="2022" spans="1:2">
      <c r="A2022" s="4">
        <v>41782</v>
      </c>
      <c r="B2022" s="1">
        <v>3.53</v>
      </c>
    </row>
    <row r="2023" spans="1:2">
      <c r="A2023" s="4">
        <v>41783</v>
      </c>
      <c r="B2023" s="1" t="s">
        <v>255</v>
      </c>
    </row>
    <row r="2024" spans="1:2">
      <c r="A2024" s="4">
        <v>41784</v>
      </c>
      <c r="B2024" s="1" t="s">
        <v>255</v>
      </c>
    </row>
    <row r="2025" spans="1:2">
      <c r="A2025" s="4">
        <v>41785</v>
      </c>
      <c r="B2025" s="1">
        <v>3.54</v>
      </c>
    </row>
    <row r="2026" spans="1:2">
      <c r="A2026" s="4">
        <v>41786</v>
      </c>
      <c r="B2026" s="1">
        <v>3.53</v>
      </c>
    </row>
    <row r="2027" spans="1:2">
      <c r="A2027" s="4">
        <v>41787</v>
      </c>
      <c r="B2027" s="1">
        <v>3.53</v>
      </c>
    </row>
    <row r="2028" spans="1:2">
      <c r="A2028" s="4">
        <v>41788</v>
      </c>
      <c r="B2028" s="1">
        <v>3.53</v>
      </c>
    </row>
    <row r="2029" spans="1:2">
      <c r="A2029" s="4">
        <v>41789</v>
      </c>
      <c r="B2029" s="1">
        <v>3.57</v>
      </c>
    </row>
    <row r="2030" spans="1:2">
      <c r="A2030" s="4">
        <v>41790</v>
      </c>
      <c r="B2030" s="1" t="s">
        <v>255</v>
      </c>
    </row>
    <row r="2031" spans="1:2">
      <c r="A2031" s="4">
        <v>41791</v>
      </c>
      <c r="B2031" s="1" t="s">
        <v>255</v>
      </c>
    </row>
    <row r="2032" spans="1:2">
      <c r="A2032" s="4">
        <v>41792</v>
      </c>
      <c r="B2032" s="1">
        <v>3.53</v>
      </c>
    </row>
    <row r="2033" spans="1:2">
      <c r="A2033" s="4">
        <v>41793</v>
      </c>
      <c r="B2033" s="1">
        <v>3.54</v>
      </c>
    </row>
    <row r="2034" spans="1:2">
      <c r="A2034" s="4">
        <v>41794</v>
      </c>
      <c r="B2034" s="1">
        <v>3.54</v>
      </c>
    </row>
    <row r="2035" spans="1:2">
      <c r="A2035" s="4">
        <v>41795</v>
      </c>
      <c r="B2035" s="1">
        <v>3.54</v>
      </c>
    </row>
    <row r="2036" spans="1:2">
      <c r="A2036" s="4">
        <v>41796</v>
      </c>
      <c r="B2036" s="1">
        <v>3.04</v>
      </c>
    </row>
    <row r="2037" spans="1:2">
      <c r="A2037" s="4">
        <v>41797</v>
      </c>
      <c r="B2037" s="1" t="s">
        <v>255</v>
      </c>
    </row>
    <row r="2038" spans="1:2">
      <c r="A2038" s="4">
        <v>41798</v>
      </c>
      <c r="B2038" s="1" t="s">
        <v>255</v>
      </c>
    </row>
    <row r="2039" spans="1:2">
      <c r="A2039" s="4">
        <v>41799</v>
      </c>
      <c r="B2039" s="1">
        <v>3.04</v>
      </c>
    </row>
    <row r="2040" spans="1:2">
      <c r="A2040" s="4">
        <v>41800</v>
      </c>
      <c r="B2040" s="1">
        <v>3.04</v>
      </c>
    </row>
    <row r="2041" spans="1:2">
      <c r="A2041" s="4">
        <v>41801</v>
      </c>
      <c r="B2041" s="1">
        <v>3.05</v>
      </c>
    </row>
    <row r="2042" spans="1:2">
      <c r="A2042" s="4">
        <v>41802</v>
      </c>
      <c r="B2042" s="1">
        <v>3.06</v>
      </c>
    </row>
    <row r="2043" spans="1:2">
      <c r="A2043" s="4">
        <v>41803</v>
      </c>
      <c r="B2043" s="1">
        <v>3.09</v>
      </c>
    </row>
    <row r="2044" spans="1:2">
      <c r="A2044" s="4">
        <v>41804</v>
      </c>
      <c r="B2044" s="1" t="s">
        <v>255</v>
      </c>
    </row>
    <row r="2045" spans="1:2">
      <c r="A2045" s="4">
        <v>41805</v>
      </c>
      <c r="B2045" s="1" t="s">
        <v>255</v>
      </c>
    </row>
    <row r="2046" spans="1:2">
      <c r="A2046" s="4">
        <v>41806</v>
      </c>
      <c r="B2046" s="1">
        <v>3.07</v>
      </c>
    </row>
    <row r="2047" spans="1:2">
      <c r="A2047" s="4">
        <v>41807</v>
      </c>
      <c r="B2047" s="1">
        <v>3.08</v>
      </c>
    </row>
    <row r="2048" spans="1:2">
      <c r="A2048" s="4">
        <v>41808</v>
      </c>
      <c r="B2048" s="1">
        <v>3.08</v>
      </c>
    </row>
    <row r="2049" spans="1:2">
      <c r="A2049" s="4">
        <v>41809</v>
      </c>
      <c r="B2049" s="1">
        <v>3.07</v>
      </c>
    </row>
    <row r="2050" spans="1:2">
      <c r="A2050" s="4">
        <v>41810</v>
      </c>
      <c r="B2050" s="1">
        <v>3.05</v>
      </c>
    </row>
    <row r="2051" spans="1:2">
      <c r="A2051" s="4">
        <v>41811</v>
      </c>
      <c r="B2051" s="1" t="s">
        <v>255</v>
      </c>
    </row>
    <row r="2052" spans="1:2">
      <c r="A2052" s="4">
        <v>41812</v>
      </c>
      <c r="B2052" s="1" t="s">
        <v>255</v>
      </c>
    </row>
    <row r="2053" spans="1:2">
      <c r="A2053" s="4">
        <v>41813</v>
      </c>
      <c r="B2053" s="1">
        <v>3.03</v>
      </c>
    </row>
    <row r="2054" spans="1:2">
      <c r="A2054" s="4">
        <v>41814</v>
      </c>
      <c r="B2054" s="1">
        <v>3.03</v>
      </c>
    </row>
    <row r="2055" spans="1:2">
      <c r="A2055" s="4">
        <v>41815</v>
      </c>
      <c r="B2055" s="1">
        <v>3.02</v>
      </c>
    </row>
    <row r="2056" spans="1:2">
      <c r="A2056" s="4">
        <v>41816</v>
      </c>
      <c r="B2056" s="1">
        <v>3.03</v>
      </c>
    </row>
    <row r="2057" spans="1:2">
      <c r="A2057" s="4">
        <v>41817</v>
      </c>
      <c r="B2057" s="1">
        <v>3.03</v>
      </c>
    </row>
    <row r="2058" spans="1:2">
      <c r="A2058" s="4">
        <v>41818</v>
      </c>
      <c r="B2058" s="1" t="s">
        <v>255</v>
      </c>
    </row>
    <row r="2059" spans="1:2">
      <c r="A2059" s="4">
        <v>41819</v>
      </c>
      <c r="B2059" s="1" t="s">
        <v>255</v>
      </c>
    </row>
    <row r="2060" spans="1:2">
      <c r="A2060" s="4">
        <v>41820</v>
      </c>
      <c r="B2060" s="1">
        <v>3.09</v>
      </c>
    </row>
    <row r="2061" spans="1:2">
      <c r="A2061" s="4">
        <v>41821</v>
      </c>
      <c r="B2061" s="1">
        <v>3.04</v>
      </c>
    </row>
    <row r="2062" spans="1:2">
      <c r="A2062" s="4">
        <v>41822</v>
      </c>
      <c r="B2062" s="1">
        <v>3.04</v>
      </c>
    </row>
    <row r="2063" spans="1:2">
      <c r="A2063" s="4">
        <v>41823</v>
      </c>
      <c r="B2063" s="1">
        <v>3.03</v>
      </c>
    </row>
    <row r="2064" spans="1:2">
      <c r="A2064" s="4">
        <v>41824</v>
      </c>
      <c r="B2064" s="1">
        <v>3.03</v>
      </c>
    </row>
    <row r="2065" spans="1:2">
      <c r="A2065" s="4">
        <v>41825</v>
      </c>
      <c r="B2065" s="1" t="s">
        <v>255</v>
      </c>
    </row>
    <row r="2066" spans="1:2">
      <c r="A2066" s="4">
        <v>41826</v>
      </c>
      <c r="B2066" s="1" t="s">
        <v>255</v>
      </c>
    </row>
    <row r="2067" spans="1:2">
      <c r="A2067" s="4">
        <v>41827</v>
      </c>
      <c r="B2067" s="1">
        <v>3.03</v>
      </c>
    </row>
    <row r="2068" spans="1:2">
      <c r="A2068" s="4">
        <v>41828</v>
      </c>
      <c r="B2068" s="1">
        <v>3.01</v>
      </c>
    </row>
    <row r="2069" spans="1:2">
      <c r="A2069" s="4">
        <v>41829</v>
      </c>
      <c r="B2069" s="1">
        <v>3.01</v>
      </c>
    </row>
    <row r="2070" spans="1:2">
      <c r="A2070" s="4">
        <v>41830</v>
      </c>
      <c r="B2070" s="1">
        <v>3.01</v>
      </c>
    </row>
    <row r="2071" spans="1:2">
      <c r="A2071" s="4">
        <v>41831</v>
      </c>
      <c r="B2071" s="1">
        <v>3.02</v>
      </c>
    </row>
    <row r="2072" spans="1:2">
      <c r="A2072" s="4">
        <v>41832</v>
      </c>
      <c r="B2072" s="1" t="s">
        <v>255</v>
      </c>
    </row>
    <row r="2073" spans="1:2">
      <c r="A2073" s="4">
        <v>41833</v>
      </c>
      <c r="B2073" s="1" t="s">
        <v>255</v>
      </c>
    </row>
    <row r="2074" spans="1:2">
      <c r="A2074" s="4">
        <v>41834</v>
      </c>
      <c r="B2074" s="1">
        <v>3.02</v>
      </c>
    </row>
    <row r="2075" spans="1:2">
      <c r="A2075" s="4">
        <v>41835</v>
      </c>
      <c r="B2075" s="1">
        <v>3.02</v>
      </c>
    </row>
    <row r="2076" spans="1:2">
      <c r="A2076" s="4">
        <v>41836</v>
      </c>
      <c r="B2076" s="1">
        <v>3.02</v>
      </c>
    </row>
    <row r="2077" spans="1:2">
      <c r="A2077" s="4">
        <v>41837</v>
      </c>
      <c r="B2077" s="1">
        <v>3.02</v>
      </c>
    </row>
    <row r="2078" spans="1:2">
      <c r="A2078" s="4">
        <v>41838</v>
      </c>
      <c r="B2078" s="1">
        <v>3.02</v>
      </c>
    </row>
    <row r="2079" spans="1:2">
      <c r="A2079" s="4">
        <v>41839</v>
      </c>
      <c r="B2079" s="1" t="s">
        <v>255</v>
      </c>
    </row>
    <row r="2080" spans="1:2">
      <c r="A2080" s="4">
        <v>41840</v>
      </c>
      <c r="B2080" s="1" t="s">
        <v>255</v>
      </c>
    </row>
    <row r="2081" spans="1:2">
      <c r="A2081" s="4">
        <v>41841</v>
      </c>
      <c r="B2081" s="1">
        <v>3.02</v>
      </c>
    </row>
    <row r="2082" spans="1:2">
      <c r="A2082" s="4">
        <v>41842</v>
      </c>
      <c r="B2082" s="1">
        <v>3.02</v>
      </c>
    </row>
    <row r="2083" spans="1:2">
      <c r="A2083" s="4">
        <v>41843</v>
      </c>
      <c r="B2083" s="1">
        <v>3.02</v>
      </c>
    </row>
    <row r="2084" spans="1:2">
      <c r="A2084" s="4">
        <v>41844</v>
      </c>
      <c r="B2084" s="1">
        <v>3.02</v>
      </c>
    </row>
    <row r="2085" spans="1:2">
      <c r="A2085" s="4">
        <v>41845</v>
      </c>
      <c r="B2085" s="1">
        <v>3.02</v>
      </c>
    </row>
    <row r="2086" spans="1:2">
      <c r="A2086" s="4">
        <v>41846</v>
      </c>
      <c r="B2086" s="1" t="s">
        <v>255</v>
      </c>
    </row>
    <row r="2087" spans="1:2">
      <c r="A2087" s="4">
        <v>41847</v>
      </c>
      <c r="B2087" s="1" t="s">
        <v>255</v>
      </c>
    </row>
    <row r="2088" spans="1:2">
      <c r="A2088" s="4">
        <v>41848</v>
      </c>
      <c r="B2088" s="1">
        <v>3.02</v>
      </c>
    </row>
    <row r="2089" spans="1:2">
      <c r="A2089" s="4">
        <v>41849</v>
      </c>
      <c r="B2089" s="1">
        <v>3.02</v>
      </c>
    </row>
    <row r="2090" spans="1:2">
      <c r="A2090" s="4">
        <v>41850</v>
      </c>
      <c r="B2090" s="1">
        <v>3.02</v>
      </c>
    </row>
    <row r="2091" spans="1:2">
      <c r="A2091" s="4">
        <v>41851</v>
      </c>
      <c r="B2091" s="1">
        <v>3.07</v>
      </c>
    </row>
    <row r="2092" spans="1:2">
      <c r="A2092" s="4">
        <v>41852</v>
      </c>
      <c r="B2092" s="1">
        <v>3.03</v>
      </c>
    </row>
    <row r="2093" spans="1:2">
      <c r="A2093" s="4">
        <v>41853</v>
      </c>
      <c r="B2093" s="1" t="s">
        <v>255</v>
      </c>
    </row>
    <row r="2094" spans="1:2">
      <c r="A2094" s="4">
        <v>41854</v>
      </c>
      <c r="B2094" s="1" t="s">
        <v>255</v>
      </c>
    </row>
    <row r="2095" spans="1:2">
      <c r="A2095" s="4">
        <v>41855</v>
      </c>
      <c r="B2095" s="1">
        <v>3.03</v>
      </c>
    </row>
    <row r="2096" spans="1:2">
      <c r="A2096" s="4">
        <v>41856</v>
      </c>
      <c r="B2096" s="1">
        <v>3.05</v>
      </c>
    </row>
    <row r="2097" spans="1:2">
      <c r="A2097" s="4">
        <v>41857</v>
      </c>
      <c r="B2097" s="1">
        <v>3.08</v>
      </c>
    </row>
    <row r="2098" spans="1:2">
      <c r="A2098" s="4">
        <v>41858</v>
      </c>
      <c r="B2098" s="1">
        <v>3.07</v>
      </c>
    </row>
    <row r="2099" spans="1:2">
      <c r="A2099" s="4">
        <v>41859</v>
      </c>
      <c r="B2099" s="1">
        <v>3.05</v>
      </c>
    </row>
    <row r="2100" spans="1:2">
      <c r="A2100" s="4">
        <v>41860</v>
      </c>
      <c r="B2100" s="1" t="s">
        <v>255</v>
      </c>
    </row>
    <row r="2101" spans="1:2">
      <c r="A2101" s="4">
        <v>41861</v>
      </c>
      <c r="B2101" s="1" t="s">
        <v>255</v>
      </c>
    </row>
    <row r="2102" spans="1:2">
      <c r="A2102" s="4">
        <v>41862</v>
      </c>
      <c r="B2102" s="1">
        <v>3.04</v>
      </c>
    </row>
    <row r="2103" spans="1:2">
      <c r="A2103" s="4">
        <v>41863</v>
      </c>
      <c r="B2103" s="1">
        <v>3.04</v>
      </c>
    </row>
    <row r="2104" spans="1:2">
      <c r="A2104" s="4">
        <v>41864</v>
      </c>
      <c r="B2104" s="1">
        <v>3.04</v>
      </c>
    </row>
    <row r="2105" spans="1:2">
      <c r="A2105" s="4">
        <v>41865</v>
      </c>
      <c r="B2105" s="1">
        <v>3.03</v>
      </c>
    </row>
    <row r="2106" spans="1:2">
      <c r="A2106" s="4">
        <v>41866</v>
      </c>
      <c r="B2106" s="1">
        <v>3.03</v>
      </c>
    </row>
    <row r="2107" spans="1:2">
      <c r="A2107" s="4">
        <v>41867</v>
      </c>
      <c r="B2107" s="1" t="s">
        <v>255</v>
      </c>
    </row>
    <row r="2108" spans="1:2">
      <c r="A2108" s="4">
        <v>41868</v>
      </c>
      <c r="B2108" s="1" t="s">
        <v>255</v>
      </c>
    </row>
    <row r="2109" spans="1:2">
      <c r="A2109" s="4">
        <v>41869</v>
      </c>
      <c r="B2109" s="1">
        <v>3.03</v>
      </c>
    </row>
    <row r="2110" spans="1:2">
      <c r="A2110" s="4">
        <v>41870</v>
      </c>
      <c r="B2110" s="1">
        <v>3.05</v>
      </c>
    </row>
    <row r="2111" spans="1:2">
      <c r="A2111" s="4">
        <v>41871</v>
      </c>
      <c r="B2111" s="1">
        <v>3.05</v>
      </c>
    </row>
    <row r="2112" spans="1:2">
      <c r="A2112" s="4">
        <v>41872</v>
      </c>
      <c r="B2112" s="1">
        <v>3.06</v>
      </c>
    </row>
    <row r="2113" spans="1:2">
      <c r="A2113" s="4">
        <v>41873</v>
      </c>
      <c r="B2113" s="1">
        <v>3.08</v>
      </c>
    </row>
    <row r="2114" spans="1:2">
      <c r="A2114" s="4">
        <v>41875</v>
      </c>
      <c r="B2114" s="1" t="s">
        <v>255</v>
      </c>
    </row>
    <row r="2115" spans="1:2">
      <c r="A2115" s="4">
        <v>41876</v>
      </c>
      <c r="B2115" s="1">
        <v>3.06</v>
      </c>
    </row>
    <row r="2116" spans="1:2">
      <c r="A2116" s="4">
        <v>41877</v>
      </c>
      <c r="B2116" s="1">
        <v>3.04</v>
      </c>
    </row>
    <row r="2117" spans="1:2">
      <c r="A2117" s="4">
        <v>41878</v>
      </c>
      <c r="B2117" s="1">
        <v>3.04</v>
      </c>
    </row>
    <row r="2118" spans="1:2">
      <c r="A2118" s="4">
        <v>41879</v>
      </c>
      <c r="B2118" s="1">
        <v>3.04</v>
      </c>
    </row>
    <row r="2119" spans="1:2">
      <c r="A2119" s="4">
        <v>41880</v>
      </c>
      <c r="B2119" s="1">
        <v>3.1</v>
      </c>
    </row>
    <row r="2120" spans="1:2">
      <c r="A2120" s="4">
        <v>41881</v>
      </c>
      <c r="B2120" s="1" t="s">
        <v>255</v>
      </c>
    </row>
    <row r="2121" spans="1:2">
      <c r="A2121" s="4">
        <v>41882</v>
      </c>
      <c r="B2121" s="1" t="s">
        <v>255</v>
      </c>
    </row>
    <row r="2122" spans="1:2">
      <c r="A2122" s="4">
        <v>41883</v>
      </c>
      <c r="B2122" s="1">
        <v>3.04</v>
      </c>
    </row>
    <row r="2123" spans="1:2">
      <c r="A2123" s="4">
        <v>41884</v>
      </c>
      <c r="B2123" s="1">
        <v>3.04</v>
      </c>
    </row>
    <row r="2124" spans="1:2">
      <c r="A2124" s="4">
        <v>41885</v>
      </c>
      <c r="B2124" s="1">
        <v>3.04</v>
      </c>
    </row>
    <row r="2125" spans="1:2">
      <c r="A2125" s="4">
        <v>41886</v>
      </c>
      <c r="B2125" s="1">
        <v>3.04</v>
      </c>
    </row>
    <row r="2126" spans="1:2">
      <c r="A2126" s="4">
        <v>41887</v>
      </c>
      <c r="B2126" s="1">
        <v>3.04</v>
      </c>
    </row>
    <row r="2127" spans="1:2">
      <c r="A2127" s="4">
        <v>41888</v>
      </c>
      <c r="B2127" s="1" t="s">
        <v>255</v>
      </c>
    </row>
    <row r="2128" spans="1:2">
      <c r="A2128" s="4">
        <v>41889</v>
      </c>
      <c r="B2128" s="1" t="s">
        <v>255</v>
      </c>
    </row>
    <row r="2129" spans="1:2">
      <c r="A2129" s="4">
        <v>41890</v>
      </c>
      <c r="B2129" s="1">
        <v>3.03</v>
      </c>
    </row>
    <row r="2130" spans="1:2">
      <c r="A2130" s="4">
        <v>41891</v>
      </c>
      <c r="B2130" s="1">
        <v>3.02</v>
      </c>
    </row>
    <row r="2131" spans="1:2">
      <c r="A2131" s="4">
        <v>41892</v>
      </c>
      <c r="B2131" s="1">
        <v>3.02</v>
      </c>
    </row>
    <row r="2132" spans="1:2">
      <c r="A2132" s="4">
        <v>41893</v>
      </c>
      <c r="B2132" s="1">
        <v>3.01</v>
      </c>
    </row>
    <row r="2133" spans="1:2">
      <c r="A2133" s="4">
        <v>41894</v>
      </c>
      <c r="B2133" s="1">
        <v>3.01</v>
      </c>
    </row>
    <row r="2134" spans="1:2">
      <c r="A2134" s="4">
        <v>41895</v>
      </c>
      <c r="B2134" s="1" t="s">
        <v>255</v>
      </c>
    </row>
    <row r="2135" spans="1:2">
      <c r="A2135" s="4">
        <v>41896</v>
      </c>
      <c r="B2135" s="1" t="s">
        <v>255</v>
      </c>
    </row>
    <row r="2136" spans="1:2">
      <c r="A2136" s="4">
        <v>41897</v>
      </c>
      <c r="B2136" s="1">
        <v>3.02</v>
      </c>
    </row>
    <row r="2137" spans="1:2">
      <c r="A2137" s="4">
        <v>41898</v>
      </c>
      <c r="B2137" s="1" t="s">
        <v>255</v>
      </c>
    </row>
    <row r="2138" spans="1:2">
      <c r="A2138" s="4">
        <v>41899</v>
      </c>
      <c r="B2138" s="1">
        <v>3.02</v>
      </c>
    </row>
    <row r="2139" spans="1:2">
      <c r="A2139" s="4">
        <v>41900</v>
      </c>
      <c r="B2139" s="1">
        <v>3.01</v>
      </c>
    </row>
    <row r="2140" spans="1:2">
      <c r="A2140" s="4">
        <v>41901</v>
      </c>
      <c r="B2140" s="1">
        <v>3.01</v>
      </c>
    </row>
    <row r="2141" spans="1:2">
      <c r="A2141" s="4">
        <v>41902</v>
      </c>
      <c r="B2141" s="1" t="s">
        <v>255</v>
      </c>
    </row>
    <row r="2142" spans="1:2">
      <c r="A2142" s="4">
        <v>41903</v>
      </c>
      <c r="B2142" s="1" t="s">
        <v>255</v>
      </c>
    </row>
    <row r="2143" spans="1:2">
      <c r="A2143" s="4">
        <v>41904</v>
      </c>
      <c r="B2143" s="1">
        <v>3.01</v>
      </c>
    </row>
    <row r="2144" spans="1:2">
      <c r="A2144" s="4">
        <v>41905</v>
      </c>
      <c r="B2144" s="1">
        <v>2.99</v>
      </c>
    </row>
    <row r="2145" spans="1:2">
      <c r="A2145" s="4">
        <v>41906</v>
      </c>
      <c r="B2145" s="1">
        <v>2.98</v>
      </c>
    </row>
    <row r="2146" spans="1:2">
      <c r="A2146" s="4">
        <v>41907</v>
      </c>
      <c r="B2146" s="1">
        <v>2.99</v>
      </c>
    </row>
    <row r="2147" spans="1:2">
      <c r="A2147" s="4">
        <v>41908</v>
      </c>
      <c r="B2147" s="1">
        <v>2.99</v>
      </c>
    </row>
    <row r="2148" spans="1:2">
      <c r="A2148" s="4">
        <v>41909</v>
      </c>
      <c r="B2148" s="1" t="s">
        <v>255</v>
      </c>
    </row>
    <row r="2149" spans="1:2">
      <c r="A2149" s="4">
        <v>41910</v>
      </c>
      <c r="B2149" s="1" t="s">
        <v>255</v>
      </c>
    </row>
    <row r="2150" spans="1:2">
      <c r="A2150" s="4">
        <v>41911</v>
      </c>
      <c r="B2150" s="1">
        <v>2.99</v>
      </c>
    </row>
    <row r="2151" spans="1:2">
      <c r="A2151" s="4">
        <v>41912</v>
      </c>
      <c r="B2151" s="1">
        <v>3.07</v>
      </c>
    </row>
    <row r="2152" spans="1:2">
      <c r="A2152" s="4">
        <v>41913</v>
      </c>
      <c r="B2152" s="1">
        <v>3.01</v>
      </c>
    </row>
    <row r="2153" spans="1:2">
      <c r="A2153" s="4">
        <v>41914</v>
      </c>
      <c r="B2153" s="1">
        <v>3.04</v>
      </c>
    </row>
    <row r="2154" spans="1:2">
      <c r="A2154" s="4">
        <v>41915</v>
      </c>
      <c r="B2154" s="1">
        <v>3.05</v>
      </c>
    </row>
    <row r="2155" spans="1:2">
      <c r="A2155" s="4">
        <v>41916</v>
      </c>
      <c r="B2155" s="1" t="s">
        <v>255</v>
      </c>
    </row>
    <row r="2156" spans="1:2">
      <c r="A2156" s="4">
        <v>41917</v>
      </c>
      <c r="B2156" s="1" t="s">
        <v>255</v>
      </c>
    </row>
    <row r="2157" spans="1:2">
      <c r="A2157" s="4">
        <v>41918</v>
      </c>
      <c r="B2157" s="1">
        <v>3.03</v>
      </c>
    </row>
    <row r="2158" spans="1:2">
      <c r="A2158" s="4">
        <v>41919</v>
      </c>
      <c r="B2158" s="1">
        <v>3.03</v>
      </c>
    </row>
    <row r="2159" spans="1:2">
      <c r="A2159" s="4">
        <v>41920</v>
      </c>
      <c r="B2159" s="1">
        <v>3.02</v>
      </c>
    </row>
    <row r="2160" spans="1:2">
      <c r="A2160" s="4">
        <v>41921</v>
      </c>
      <c r="B2160" s="1">
        <v>3.04</v>
      </c>
    </row>
    <row r="2161" spans="1:2">
      <c r="A2161" s="4">
        <v>41922</v>
      </c>
      <c r="B2161" s="1">
        <v>3.02</v>
      </c>
    </row>
    <row r="2162" spans="1:2">
      <c r="A2162" s="4">
        <v>41923</v>
      </c>
      <c r="B2162" s="1" t="s">
        <v>255</v>
      </c>
    </row>
    <row r="2163" spans="1:2">
      <c r="A2163" s="4">
        <v>41924</v>
      </c>
      <c r="B2163" s="1" t="s">
        <v>255</v>
      </c>
    </row>
    <row r="2164" spans="1:2">
      <c r="A2164" s="4">
        <v>41925</v>
      </c>
      <c r="B2164" s="1">
        <v>3.02</v>
      </c>
    </row>
    <row r="2165" spans="1:2">
      <c r="A2165" s="4">
        <v>41926</v>
      </c>
      <c r="B2165" s="1">
        <v>3.02</v>
      </c>
    </row>
    <row r="2166" spans="1:2">
      <c r="A2166" s="4">
        <v>41927</v>
      </c>
      <c r="B2166" s="1">
        <v>3.04</v>
      </c>
    </row>
    <row r="2167" spans="1:2">
      <c r="A2167" s="4">
        <v>41928</v>
      </c>
      <c r="B2167" s="1">
        <v>3.03</v>
      </c>
    </row>
    <row r="2168" spans="1:2">
      <c r="A2168" s="4">
        <v>41929</v>
      </c>
      <c r="B2168" s="1">
        <v>3.05</v>
      </c>
    </row>
    <row r="2169" spans="1:2">
      <c r="A2169" s="4">
        <v>41930</v>
      </c>
      <c r="B2169" s="1" t="s">
        <v>255</v>
      </c>
    </row>
    <row r="2170" spans="1:2">
      <c r="A2170" s="4">
        <v>41931</v>
      </c>
      <c r="B2170" s="1" t="s">
        <v>255</v>
      </c>
    </row>
    <row r="2171" spans="1:2">
      <c r="A2171" s="4">
        <v>41932</v>
      </c>
      <c r="B2171" s="1">
        <v>3.06</v>
      </c>
    </row>
    <row r="2172" spans="1:2">
      <c r="A2172" s="4">
        <v>41933</v>
      </c>
      <c r="B2172" s="1">
        <v>3.03</v>
      </c>
    </row>
    <row r="2173" spans="1:2">
      <c r="A2173" s="4">
        <v>41934</v>
      </c>
      <c r="B2173" s="1">
        <v>3.04</v>
      </c>
    </row>
    <row r="2174" spans="1:2">
      <c r="A2174" s="4">
        <v>41935</v>
      </c>
      <c r="B2174" s="1">
        <v>3.03</v>
      </c>
    </row>
    <row r="2175" spans="1:2">
      <c r="A2175" s="4">
        <v>41936</v>
      </c>
      <c r="B2175" s="1">
        <v>3.03</v>
      </c>
    </row>
    <row r="2176" spans="1:2">
      <c r="A2176" s="4">
        <v>41937</v>
      </c>
      <c r="B2176" s="1" t="s">
        <v>255</v>
      </c>
    </row>
    <row r="2177" spans="1:2">
      <c r="A2177" s="4">
        <v>41938</v>
      </c>
      <c r="B2177" s="1" t="s">
        <v>255</v>
      </c>
    </row>
    <row r="2178" spans="1:2">
      <c r="A2178" s="4">
        <v>41939</v>
      </c>
      <c r="B2178" s="1">
        <v>3.04</v>
      </c>
    </row>
    <row r="2179" spans="1:2">
      <c r="A2179" s="4">
        <v>41940</v>
      </c>
      <c r="B2179" s="1">
        <v>3.06</v>
      </c>
    </row>
    <row r="2180" spans="1:2">
      <c r="A2180" s="4">
        <v>41941</v>
      </c>
      <c r="B2180" s="1">
        <v>3.03</v>
      </c>
    </row>
    <row r="2181" spans="1:2">
      <c r="A2181" s="4">
        <v>41942</v>
      </c>
      <c r="B2181" s="1">
        <v>3.04</v>
      </c>
    </row>
    <row r="2182" spans="1:2">
      <c r="A2182" s="4">
        <v>41943</v>
      </c>
      <c r="B2182" s="1">
        <v>3.08</v>
      </c>
    </row>
    <row r="2183" spans="1:2">
      <c r="A2183" s="4">
        <v>41944</v>
      </c>
      <c r="B2183" s="1" t="s">
        <v>255</v>
      </c>
    </row>
    <row r="2184" spans="1:2">
      <c r="A2184" s="4">
        <v>41945</v>
      </c>
      <c r="B2184" s="1" t="s">
        <v>255</v>
      </c>
    </row>
    <row r="2185" spans="1:2">
      <c r="A2185" s="4">
        <v>41946</v>
      </c>
      <c r="B2185" s="1">
        <v>3.05</v>
      </c>
    </row>
    <row r="2186" spans="1:2">
      <c r="A2186" s="4">
        <v>41947</v>
      </c>
      <c r="B2186" s="1">
        <v>3.08</v>
      </c>
    </row>
    <row r="2187" spans="1:2">
      <c r="A2187" s="4">
        <v>41948</v>
      </c>
      <c r="B2187" s="1">
        <v>3.04</v>
      </c>
    </row>
    <row r="2188" spans="1:2">
      <c r="A2188" s="4">
        <v>41949</v>
      </c>
      <c r="B2188" s="1">
        <v>3.04</v>
      </c>
    </row>
    <row r="2189" spans="1:2">
      <c r="A2189" s="4">
        <v>41950</v>
      </c>
      <c r="B2189" s="1">
        <v>3.05</v>
      </c>
    </row>
    <row r="2190" spans="1:2">
      <c r="A2190" s="4">
        <v>41951</v>
      </c>
      <c r="B2190" s="1" t="s">
        <v>255</v>
      </c>
    </row>
    <row r="2191" spans="1:2">
      <c r="A2191" s="4">
        <v>41952</v>
      </c>
      <c r="B2191" s="1" t="s">
        <v>255</v>
      </c>
    </row>
    <row r="2192" spans="1:2">
      <c r="A2192" s="4">
        <v>41953</v>
      </c>
      <c r="B2192" s="1">
        <v>3.05</v>
      </c>
    </row>
    <row r="2193" spans="1:2">
      <c r="A2193" s="4">
        <v>41954</v>
      </c>
      <c r="B2193" s="1">
        <v>3.06</v>
      </c>
    </row>
    <row r="2194" spans="1:2">
      <c r="A2194" s="4">
        <v>41955</v>
      </c>
      <c r="B2194" s="1">
        <v>3.06</v>
      </c>
    </row>
    <row r="2195" spans="1:2">
      <c r="A2195" s="4">
        <v>41956</v>
      </c>
      <c r="B2195" s="1">
        <v>3.06</v>
      </c>
    </row>
    <row r="2196" spans="1:2">
      <c r="A2196" s="4">
        <v>41957</v>
      </c>
      <c r="B2196" s="1">
        <v>3.07</v>
      </c>
    </row>
    <row r="2197" spans="1:2">
      <c r="A2197" s="4">
        <v>41958</v>
      </c>
      <c r="B2197" s="1" t="s">
        <v>255</v>
      </c>
    </row>
    <row r="2198" spans="1:2">
      <c r="A2198" s="4">
        <v>41959</v>
      </c>
      <c r="B2198" s="1" t="s">
        <v>255</v>
      </c>
    </row>
    <row r="2199" spans="1:2">
      <c r="A2199" s="4">
        <v>41960</v>
      </c>
      <c r="B2199" s="1" t="s">
        <v>255</v>
      </c>
    </row>
    <row r="2200" spans="1:2">
      <c r="A2200" s="4">
        <v>41961</v>
      </c>
      <c r="B2200" s="1">
        <v>3.06</v>
      </c>
    </row>
    <row r="2201" spans="1:2">
      <c r="A2201" s="4">
        <v>41962</v>
      </c>
      <c r="B2201" s="1">
        <v>3.07</v>
      </c>
    </row>
    <row r="2202" spans="1:2">
      <c r="A2202" s="4">
        <v>41963</v>
      </c>
      <c r="B2202" s="1">
        <v>3.07</v>
      </c>
    </row>
    <row r="2203" spans="1:2">
      <c r="A2203" s="4">
        <v>41964</v>
      </c>
      <c r="B2203" s="1">
        <v>3.04</v>
      </c>
    </row>
    <row r="2204" spans="1:2">
      <c r="A2204" s="4">
        <v>41965</v>
      </c>
      <c r="B2204" s="1" t="s">
        <v>255</v>
      </c>
    </row>
    <row r="2205" spans="1:2">
      <c r="A2205" s="4">
        <v>41966</v>
      </c>
      <c r="B2205" s="1" t="s">
        <v>255</v>
      </c>
    </row>
    <row r="2206" spans="1:2">
      <c r="A2206" s="4">
        <v>41967</v>
      </c>
      <c r="B2206" s="1">
        <v>3.04</v>
      </c>
    </row>
    <row r="2207" spans="1:2">
      <c r="A2207" s="4">
        <v>41968</v>
      </c>
      <c r="B2207" s="1">
        <v>3.03</v>
      </c>
    </row>
    <row r="2208" spans="1:2">
      <c r="A2208" s="4">
        <v>41969</v>
      </c>
      <c r="B2208" s="1">
        <v>3.03</v>
      </c>
    </row>
    <row r="2209" spans="1:2">
      <c r="A2209" s="4">
        <v>41970</v>
      </c>
      <c r="B2209" s="1">
        <v>3.03</v>
      </c>
    </row>
    <row r="2210" spans="1:2">
      <c r="A2210" s="4">
        <v>41971</v>
      </c>
      <c r="B2210" s="1">
        <v>3.05</v>
      </c>
    </row>
    <row r="2211" spans="1:2">
      <c r="A2211" s="4">
        <v>41972</v>
      </c>
      <c r="B2211" s="1" t="s">
        <v>255</v>
      </c>
    </row>
    <row r="2212" spans="1:2">
      <c r="A2212" s="4">
        <v>41973</v>
      </c>
      <c r="B2212" s="1" t="s">
        <v>255</v>
      </c>
    </row>
    <row r="2213" spans="1:2">
      <c r="A2213" s="4">
        <v>41974</v>
      </c>
      <c r="B2213" s="1">
        <v>3.03</v>
      </c>
    </row>
    <row r="2214" spans="1:2">
      <c r="A2214" s="4">
        <v>41975</v>
      </c>
      <c r="B2214" s="1">
        <v>3.05</v>
      </c>
    </row>
    <row r="2215" spans="1:2">
      <c r="A2215" s="4">
        <v>41976</v>
      </c>
      <c r="B2215" s="1">
        <v>3.03</v>
      </c>
    </row>
    <row r="2216" spans="1:2">
      <c r="A2216" s="4">
        <v>41977</v>
      </c>
      <c r="B2216" s="1">
        <v>3.03</v>
      </c>
    </row>
    <row r="2217" spans="1:2">
      <c r="A2217" s="4">
        <v>41978</v>
      </c>
      <c r="B2217" s="1">
        <v>3.04</v>
      </c>
    </row>
    <row r="2218" spans="1:2">
      <c r="A2218" s="4">
        <v>41979</v>
      </c>
      <c r="B2218" s="1" t="s">
        <v>255</v>
      </c>
    </row>
    <row r="2219" spans="1:2">
      <c r="A2219" s="4">
        <v>41980</v>
      </c>
      <c r="B2219" s="1" t="s">
        <v>255</v>
      </c>
    </row>
    <row r="2220" spans="1:2">
      <c r="A2220" s="4">
        <v>41981</v>
      </c>
      <c r="B2220" s="1">
        <v>3.03</v>
      </c>
    </row>
    <row r="2221" spans="1:2">
      <c r="A2221" s="4">
        <v>41982</v>
      </c>
      <c r="B2221" s="1">
        <v>3.05</v>
      </c>
    </row>
    <row r="2222" spans="1:2">
      <c r="A2222" s="4">
        <v>41983</v>
      </c>
      <c r="B2222" s="1">
        <v>3.05</v>
      </c>
    </row>
    <row r="2223" spans="1:2">
      <c r="A2223" s="4">
        <v>41984</v>
      </c>
      <c r="B2223" s="1">
        <v>3.07</v>
      </c>
    </row>
    <row r="2224" spans="1:2">
      <c r="A2224" s="4">
        <v>41985</v>
      </c>
      <c r="B2224" s="1" t="s">
        <v>255</v>
      </c>
    </row>
    <row r="2225" spans="1:2">
      <c r="A2225" s="4">
        <v>41986</v>
      </c>
      <c r="B2225" s="1" t="s">
        <v>255</v>
      </c>
    </row>
    <row r="2226" spans="1:2">
      <c r="A2226" s="4">
        <v>41987</v>
      </c>
      <c r="B2226" s="1" t="s">
        <v>255</v>
      </c>
    </row>
    <row r="2227" spans="1:2">
      <c r="A2227" s="4">
        <v>41988</v>
      </c>
      <c r="B2227" s="1">
        <v>3.07</v>
      </c>
    </row>
    <row r="2228" spans="1:2">
      <c r="A2228" s="4">
        <v>41989</v>
      </c>
      <c r="B2228" s="1">
        <v>3.08</v>
      </c>
    </row>
    <row r="2229" spans="1:2">
      <c r="A2229" s="4">
        <v>41990</v>
      </c>
      <c r="B2229" s="1">
        <v>3.09</v>
      </c>
    </row>
    <row r="2230" spans="1:2">
      <c r="A2230" s="4">
        <v>41991</v>
      </c>
      <c r="B2230" s="1">
        <v>3.1</v>
      </c>
    </row>
    <row r="2231" spans="1:2">
      <c r="A2231" s="4">
        <v>41992</v>
      </c>
      <c r="B2231" s="1">
        <v>3.11</v>
      </c>
    </row>
    <row r="2232" spans="1:2">
      <c r="A2232" s="4">
        <v>41993</v>
      </c>
      <c r="B2232" s="1" t="s">
        <v>255</v>
      </c>
    </row>
    <row r="2233" spans="1:2">
      <c r="A2233" s="4">
        <v>41994</v>
      </c>
      <c r="B2233" s="1" t="s">
        <v>255</v>
      </c>
    </row>
    <row r="2234" spans="1:2">
      <c r="A2234" s="4">
        <v>41995</v>
      </c>
      <c r="B2234" s="1">
        <v>3.1</v>
      </c>
    </row>
    <row r="2235" spans="1:2">
      <c r="A2235" s="4">
        <v>41996</v>
      </c>
      <c r="B2235" s="1">
        <v>3.1</v>
      </c>
    </row>
    <row r="2236" spans="1:2">
      <c r="A2236" s="4">
        <v>41997</v>
      </c>
      <c r="B2236" s="1">
        <v>3.16</v>
      </c>
    </row>
    <row r="2237" spans="1:2">
      <c r="A2237" s="4">
        <v>41998</v>
      </c>
      <c r="B2237" s="1" t="s">
        <v>255</v>
      </c>
    </row>
    <row r="2238" spans="1:2">
      <c r="A2238" s="4">
        <v>41999</v>
      </c>
      <c r="B2238" s="1">
        <v>3.12</v>
      </c>
    </row>
    <row r="2239" spans="1:2">
      <c r="A2239" s="4">
        <v>42000</v>
      </c>
      <c r="B2239" s="1" t="s">
        <v>255</v>
      </c>
    </row>
    <row r="2240" spans="1:2">
      <c r="A2240" s="4">
        <v>42001</v>
      </c>
      <c r="B2240" s="1" t="s">
        <v>255</v>
      </c>
    </row>
    <row r="2241" spans="1:2">
      <c r="A2241" s="4">
        <v>42002</v>
      </c>
      <c r="B2241" s="1">
        <v>3.12</v>
      </c>
    </row>
    <row r="2242" spans="1:2">
      <c r="A2242" s="4">
        <v>42003</v>
      </c>
      <c r="B2242" s="1">
        <v>3.1</v>
      </c>
    </row>
    <row r="2243" spans="1:2">
      <c r="A2243" s="4">
        <v>42004</v>
      </c>
      <c r="B2243" s="1">
        <v>3.23</v>
      </c>
    </row>
    <row r="2244" spans="1:2">
      <c r="A2244" s="4">
        <v>42005</v>
      </c>
      <c r="B2244" s="1" t="s">
        <v>255</v>
      </c>
    </row>
    <row r="2245" spans="1:2">
      <c r="A2245" s="4">
        <v>42006</v>
      </c>
      <c r="B2245" s="1">
        <v>3.16</v>
      </c>
    </row>
    <row r="2246" spans="1:2">
      <c r="A2246" s="4">
        <v>42007</v>
      </c>
      <c r="B2246" s="1" t="s">
        <v>255</v>
      </c>
    </row>
    <row r="2247" spans="1:2">
      <c r="A2247" s="4">
        <v>42008</v>
      </c>
      <c r="B2247" s="1" t="s">
        <v>255</v>
      </c>
    </row>
    <row r="2248" spans="1:2">
      <c r="A2248" s="4">
        <v>42009</v>
      </c>
      <c r="B2248" s="1">
        <v>3.11</v>
      </c>
    </row>
    <row r="2249" spans="1:2">
      <c r="A2249" s="4">
        <v>42010</v>
      </c>
      <c r="B2249" s="1">
        <v>3.05</v>
      </c>
    </row>
    <row r="2250" spans="1:2">
      <c r="A2250" s="4">
        <v>42011</v>
      </c>
      <c r="B2250" s="1">
        <v>3.03</v>
      </c>
    </row>
    <row r="2251" spans="1:2">
      <c r="A2251" s="4">
        <v>42012</v>
      </c>
      <c r="B2251" s="1">
        <v>3.02</v>
      </c>
    </row>
    <row r="2252" spans="1:2">
      <c r="A2252" s="4">
        <v>42013</v>
      </c>
      <c r="B2252" s="1">
        <v>3.02</v>
      </c>
    </row>
    <row r="2253" spans="1:2">
      <c r="A2253" s="4">
        <v>42014</v>
      </c>
      <c r="B2253" s="1" t="s">
        <v>255</v>
      </c>
    </row>
    <row r="2254" spans="1:2">
      <c r="A2254" s="4">
        <v>42015</v>
      </c>
      <c r="B2254" s="1" t="s">
        <v>255</v>
      </c>
    </row>
    <row r="2255" spans="1:2">
      <c r="A2255" s="4">
        <v>42016</v>
      </c>
      <c r="B2255" s="1">
        <v>3.02</v>
      </c>
    </row>
    <row r="2256" spans="1:2">
      <c r="A2256" s="4">
        <v>42017</v>
      </c>
      <c r="B2256" s="1">
        <v>3.02</v>
      </c>
    </row>
    <row r="2257" spans="1:2">
      <c r="A2257" s="4">
        <v>42018</v>
      </c>
      <c r="B2257" s="1">
        <v>3.02</v>
      </c>
    </row>
    <row r="2258" spans="1:2">
      <c r="A2258" s="4">
        <v>42019</v>
      </c>
      <c r="B2258" s="1">
        <v>3.03</v>
      </c>
    </row>
    <row r="2259" spans="1:2">
      <c r="A2259" s="4">
        <v>42020</v>
      </c>
      <c r="B2259" s="1">
        <v>3.03</v>
      </c>
    </row>
    <row r="2260" spans="1:2">
      <c r="A2260" s="4">
        <v>42021</v>
      </c>
      <c r="B2260" s="1" t="s">
        <v>255</v>
      </c>
    </row>
    <row r="2261" spans="1:2">
      <c r="A2261" s="4">
        <v>42022</v>
      </c>
      <c r="B2261" s="1" t="s">
        <v>255</v>
      </c>
    </row>
    <row r="2262" spans="1:2">
      <c r="A2262" s="4">
        <v>42023</v>
      </c>
      <c r="B2262" s="1">
        <v>3.02</v>
      </c>
    </row>
    <row r="2263" spans="1:2">
      <c r="A2263" s="4">
        <v>42024</v>
      </c>
      <c r="B2263" s="1">
        <v>3.02</v>
      </c>
    </row>
    <row r="2264" spans="1:2">
      <c r="A2264" s="4">
        <v>42025</v>
      </c>
      <c r="B2264" s="1">
        <v>3.02</v>
      </c>
    </row>
    <row r="2265" spans="1:2">
      <c r="A2265" s="4">
        <v>42026</v>
      </c>
      <c r="B2265" s="1">
        <v>3.02</v>
      </c>
    </row>
    <row r="2266" spans="1:2">
      <c r="A2266" s="4">
        <v>42027</v>
      </c>
      <c r="B2266" s="1">
        <v>3.01</v>
      </c>
    </row>
    <row r="2267" spans="1:2">
      <c r="A2267" s="4">
        <v>42028</v>
      </c>
      <c r="B2267" s="1" t="s">
        <v>255</v>
      </c>
    </row>
    <row r="2268" spans="1:2">
      <c r="A2268" s="4">
        <v>42029</v>
      </c>
      <c r="B2268" s="1" t="s">
        <v>255</v>
      </c>
    </row>
    <row r="2269" spans="1:2">
      <c r="A2269" s="4">
        <v>42030</v>
      </c>
      <c r="B2269" s="1">
        <v>3.03</v>
      </c>
    </row>
    <row r="2270" spans="1:2">
      <c r="A2270" s="4">
        <v>42031</v>
      </c>
      <c r="B2270" s="1">
        <v>3.02</v>
      </c>
    </row>
    <row r="2271" spans="1:2">
      <c r="A2271" s="4">
        <v>42032</v>
      </c>
      <c r="B2271" s="1">
        <v>3.03</v>
      </c>
    </row>
    <row r="2272" spans="1:2">
      <c r="A2272" s="4">
        <v>42033</v>
      </c>
      <c r="B2272" s="1">
        <v>3.02</v>
      </c>
    </row>
    <row r="2273" spans="1:2">
      <c r="A2273" s="4">
        <v>42034</v>
      </c>
      <c r="B2273" s="1">
        <v>3.07</v>
      </c>
    </row>
    <row r="2274" spans="1:2">
      <c r="A2274" s="4">
        <v>42035</v>
      </c>
      <c r="B2274" s="1" t="s">
        <v>255</v>
      </c>
    </row>
    <row r="2275" spans="1:2">
      <c r="A2275" s="4">
        <v>42036</v>
      </c>
      <c r="B2275" s="1" t="s">
        <v>255</v>
      </c>
    </row>
    <row r="2276" spans="1:2">
      <c r="A2276" s="4">
        <v>42037</v>
      </c>
      <c r="B2276" s="1" t="s">
        <v>255</v>
      </c>
    </row>
    <row r="2277" spans="1:2">
      <c r="A2277" s="4">
        <v>42038</v>
      </c>
      <c r="B2277" s="1">
        <v>3.04</v>
      </c>
    </row>
    <row r="2278" spans="1:2">
      <c r="A2278" s="4">
        <v>42039</v>
      </c>
      <c r="B2278" s="1">
        <v>3.08</v>
      </c>
    </row>
    <row r="2279" spans="1:2">
      <c r="A2279" s="4">
        <v>42040</v>
      </c>
      <c r="B2279" s="1">
        <v>3.04</v>
      </c>
    </row>
    <row r="2280" spans="1:2">
      <c r="A2280" s="4">
        <v>42041</v>
      </c>
      <c r="B2280" s="1">
        <v>3.05</v>
      </c>
    </row>
    <row r="2281" spans="1:2">
      <c r="A2281" s="4">
        <v>42042</v>
      </c>
      <c r="B2281" s="1" t="s">
        <v>255</v>
      </c>
    </row>
    <row r="2282" spans="1:2">
      <c r="A2282" s="4">
        <v>42043</v>
      </c>
      <c r="B2282" s="1" t="s">
        <v>255</v>
      </c>
    </row>
    <row r="2283" spans="1:2">
      <c r="A2283" s="4">
        <v>42044</v>
      </c>
      <c r="B2283" s="1">
        <v>3.04</v>
      </c>
    </row>
    <row r="2284" spans="1:2">
      <c r="A2284" s="4">
        <v>42045</v>
      </c>
      <c r="B2284" s="1">
        <v>3.05</v>
      </c>
    </row>
    <row r="2285" spans="1:2">
      <c r="A2285" s="4">
        <v>42046</v>
      </c>
      <c r="B2285" s="1">
        <v>3.07</v>
      </c>
    </row>
    <row r="2286" spans="1:2">
      <c r="A2286" s="4">
        <v>42047</v>
      </c>
      <c r="B2286" s="1">
        <v>3.07</v>
      </c>
    </row>
    <row r="2287" spans="1:2">
      <c r="A2287" s="4">
        <v>42048</v>
      </c>
      <c r="B2287" s="1">
        <v>3.09</v>
      </c>
    </row>
    <row r="2288" spans="1:2">
      <c r="A2288" s="4">
        <v>42049</v>
      </c>
      <c r="B2288" s="1" t="s">
        <v>255</v>
      </c>
    </row>
    <row r="2289" spans="1:2">
      <c r="A2289" s="4">
        <v>42050</v>
      </c>
      <c r="B2289" s="1" t="s">
        <v>255</v>
      </c>
    </row>
    <row r="2290" spans="1:2">
      <c r="A2290" s="4">
        <v>42051</v>
      </c>
      <c r="B2290" s="1">
        <v>3.08</v>
      </c>
    </row>
    <row r="2291" spans="1:2">
      <c r="A2291" s="4">
        <v>42052</v>
      </c>
      <c r="B2291" s="1">
        <v>3.06</v>
      </c>
    </row>
    <row r="2292" spans="1:2">
      <c r="A2292" s="4">
        <v>42053</v>
      </c>
      <c r="B2292" s="1">
        <v>3.07</v>
      </c>
    </row>
    <row r="2293" spans="1:2">
      <c r="A2293" s="4">
        <v>42054</v>
      </c>
      <c r="B2293" s="1">
        <v>3.07</v>
      </c>
    </row>
    <row r="2294" spans="1:2">
      <c r="A2294" s="4">
        <v>42055</v>
      </c>
      <c r="B2294" s="1">
        <v>3.06</v>
      </c>
    </row>
    <row r="2295" spans="1:2">
      <c r="A2295" s="4">
        <v>42056</v>
      </c>
      <c r="B2295" s="1" t="s">
        <v>255</v>
      </c>
    </row>
    <row r="2296" spans="1:2">
      <c r="A2296" s="4">
        <v>42057</v>
      </c>
      <c r="B2296" s="1" t="s">
        <v>255</v>
      </c>
    </row>
    <row r="2297" spans="1:2">
      <c r="A2297" s="4">
        <v>42058</v>
      </c>
      <c r="B2297" s="1">
        <v>3.04</v>
      </c>
    </row>
    <row r="2298" spans="1:2">
      <c r="A2298" s="4">
        <v>42059</v>
      </c>
      <c r="B2298" s="1">
        <v>3.04</v>
      </c>
    </row>
    <row r="2299" spans="1:2">
      <c r="A2299" s="4">
        <v>42060</v>
      </c>
      <c r="B2299" s="1">
        <v>3.04</v>
      </c>
    </row>
    <row r="2300" spans="1:2">
      <c r="A2300" s="4">
        <v>42061</v>
      </c>
      <c r="B2300" s="1">
        <v>3.05</v>
      </c>
    </row>
    <row r="2301" spans="1:2">
      <c r="A2301" s="4">
        <v>42062</v>
      </c>
      <c r="B2301" s="1">
        <v>3.09</v>
      </c>
    </row>
    <row r="2302" spans="1:2">
      <c r="A2302" s="4">
        <v>42063</v>
      </c>
      <c r="B2302" s="1" t="s">
        <v>255</v>
      </c>
    </row>
    <row r="2303" spans="1:2">
      <c r="A2303" s="4">
        <v>42064</v>
      </c>
      <c r="B2303" s="1" t="s">
        <v>255</v>
      </c>
    </row>
    <row r="2304" spans="1:2">
      <c r="A2304" s="4">
        <v>42065</v>
      </c>
      <c r="B2304" s="1">
        <v>3.06</v>
      </c>
    </row>
    <row r="2305" spans="1:2">
      <c r="A2305" s="4">
        <v>42066</v>
      </c>
      <c r="B2305" s="1">
        <v>3.11</v>
      </c>
    </row>
    <row r="2306" spans="1:2">
      <c r="A2306" s="4">
        <v>42067</v>
      </c>
      <c r="B2306" s="1">
        <v>3.07</v>
      </c>
    </row>
    <row r="2307" spans="1:2">
      <c r="A2307" s="4">
        <v>42068</v>
      </c>
      <c r="B2307" s="1">
        <v>3.06</v>
      </c>
    </row>
    <row r="2308" spans="1:2">
      <c r="A2308" s="4">
        <v>42069</v>
      </c>
      <c r="B2308" s="1">
        <v>3.07</v>
      </c>
    </row>
    <row r="2309" spans="1:2">
      <c r="A2309" s="4">
        <v>42070</v>
      </c>
      <c r="B2309" s="1" t="s">
        <v>255</v>
      </c>
    </row>
    <row r="2310" spans="1:2">
      <c r="A2310" s="4">
        <v>42071</v>
      </c>
      <c r="B2310" s="1" t="s">
        <v>255</v>
      </c>
    </row>
    <row r="2311" spans="1:2">
      <c r="A2311" s="4">
        <v>42072</v>
      </c>
      <c r="B2311" s="1">
        <v>3.06</v>
      </c>
    </row>
    <row r="2312" spans="1:2">
      <c r="A2312" s="4">
        <v>42073</v>
      </c>
      <c r="B2312" s="1">
        <v>3.07</v>
      </c>
    </row>
    <row r="2313" spans="1:2">
      <c r="A2313" s="4">
        <v>42074</v>
      </c>
      <c r="B2313" s="1">
        <v>3.09</v>
      </c>
    </row>
    <row r="2314" spans="1:2">
      <c r="A2314" s="4">
        <v>42075</v>
      </c>
      <c r="B2314" s="1">
        <v>3.07</v>
      </c>
    </row>
    <row r="2315" spans="1:2">
      <c r="A2315" s="4">
        <v>42076</v>
      </c>
      <c r="B2315" s="1">
        <v>3.1</v>
      </c>
    </row>
    <row r="2316" spans="1:2">
      <c r="A2316" s="4">
        <v>42077</v>
      </c>
      <c r="B2316" s="1" t="s">
        <v>255</v>
      </c>
    </row>
    <row r="2317" spans="1:2">
      <c r="A2317" s="4">
        <v>42078</v>
      </c>
      <c r="B2317" s="1" t="s">
        <v>255</v>
      </c>
    </row>
    <row r="2318" spans="1:2">
      <c r="A2318" s="4">
        <v>42079</v>
      </c>
      <c r="B2318" s="1" t="s">
        <v>255</v>
      </c>
    </row>
    <row r="2319" spans="1:2">
      <c r="A2319" s="4">
        <v>42080</v>
      </c>
      <c r="B2319" s="1">
        <v>3.08</v>
      </c>
    </row>
    <row r="2320" spans="1:2">
      <c r="A2320" s="4">
        <v>42081</v>
      </c>
      <c r="B2320" s="1">
        <v>3.1</v>
      </c>
    </row>
    <row r="2321" spans="1:2">
      <c r="A2321" s="4">
        <v>42082</v>
      </c>
      <c r="B2321" s="1">
        <v>3.08</v>
      </c>
    </row>
    <row r="2322" spans="1:2">
      <c r="A2322" s="4">
        <v>42083</v>
      </c>
      <c r="B2322" s="1">
        <v>3.05</v>
      </c>
    </row>
    <row r="2323" spans="1:2">
      <c r="A2323" s="4">
        <v>42084</v>
      </c>
      <c r="B2323" s="1" t="s">
        <v>255</v>
      </c>
    </row>
    <row r="2324" spans="1:2">
      <c r="A2324" s="4">
        <v>42085</v>
      </c>
      <c r="B2324" s="1" t="s">
        <v>255</v>
      </c>
    </row>
    <row r="2325" spans="1:2">
      <c r="A2325" s="4">
        <v>42086</v>
      </c>
      <c r="B2325" s="1">
        <v>3.05</v>
      </c>
    </row>
    <row r="2326" spans="1:2">
      <c r="A2326" s="4">
        <v>42087</v>
      </c>
      <c r="B2326" s="1">
        <v>3.06</v>
      </c>
    </row>
    <row r="2327" spans="1:2">
      <c r="A2327" s="4">
        <v>42088</v>
      </c>
      <c r="B2327" s="1">
        <v>3.06</v>
      </c>
    </row>
    <row r="2328" spans="1:2">
      <c r="A2328" s="4">
        <v>42089</v>
      </c>
      <c r="B2328" s="1">
        <v>3.06</v>
      </c>
    </row>
    <row r="2329" spans="1:2">
      <c r="A2329" s="4">
        <v>42090</v>
      </c>
      <c r="B2329" s="1">
        <v>3.05</v>
      </c>
    </row>
    <row r="2330" spans="1:2">
      <c r="A2330" s="4">
        <v>42091</v>
      </c>
      <c r="B2330" s="1" t="s">
        <v>255</v>
      </c>
    </row>
    <row r="2331" spans="1:2">
      <c r="A2331" s="4">
        <v>42092</v>
      </c>
      <c r="B2331" s="1" t="s">
        <v>255</v>
      </c>
    </row>
    <row r="2332" spans="1:2">
      <c r="A2332" s="4">
        <v>42093</v>
      </c>
      <c r="B2332" s="1">
        <v>3.09</v>
      </c>
    </row>
    <row r="2333" spans="1:2">
      <c r="A2333" s="4">
        <v>42094</v>
      </c>
      <c r="B2333" s="1">
        <v>3.13</v>
      </c>
    </row>
    <row r="2334" spans="1:2">
      <c r="A2334" s="4">
        <v>42095</v>
      </c>
      <c r="B2334" s="1">
        <v>3.14</v>
      </c>
    </row>
    <row r="2335" spans="1:2">
      <c r="A2335" s="4">
        <v>42096</v>
      </c>
      <c r="B2335" s="1" t="s">
        <v>255</v>
      </c>
    </row>
    <row r="2336" spans="1:2">
      <c r="A2336" s="4">
        <v>42097</v>
      </c>
      <c r="B2336" s="1" t="s">
        <v>255</v>
      </c>
    </row>
    <row r="2337" spans="1:2">
      <c r="A2337" s="4">
        <v>42098</v>
      </c>
      <c r="B2337" s="1" t="s">
        <v>255</v>
      </c>
    </row>
    <row r="2338" spans="1:2">
      <c r="A2338" s="4">
        <v>42099</v>
      </c>
      <c r="B2338" s="1" t="s">
        <v>255</v>
      </c>
    </row>
    <row r="2339" spans="1:2">
      <c r="A2339" s="4">
        <v>42100</v>
      </c>
      <c r="B2339" s="1">
        <v>3.11</v>
      </c>
    </row>
    <row r="2340" spans="1:2">
      <c r="A2340" s="4">
        <v>42101</v>
      </c>
      <c r="B2340" s="1">
        <v>3.07</v>
      </c>
    </row>
    <row r="2341" spans="1:2">
      <c r="A2341" s="4">
        <v>42102</v>
      </c>
      <c r="B2341" s="1">
        <v>3.06</v>
      </c>
    </row>
    <row r="2342" spans="1:2">
      <c r="A2342" s="4">
        <v>42103</v>
      </c>
      <c r="B2342" s="1">
        <v>3.07</v>
      </c>
    </row>
    <row r="2343" spans="1:2">
      <c r="A2343" s="4">
        <v>42104</v>
      </c>
      <c r="B2343" s="1">
        <v>3.05</v>
      </c>
    </row>
    <row r="2344" spans="1:2">
      <c r="A2344" s="4">
        <v>42105</v>
      </c>
      <c r="B2344" s="1" t="s">
        <v>255</v>
      </c>
    </row>
    <row r="2345" spans="1:2">
      <c r="A2345" s="4">
        <v>42106</v>
      </c>
      <c r="B2345" s="1" t="s">
        <v>255</v>
      </c>
    </row>
    <row r="2346" spans="1:2">
      <c r="A2346" s="4">
        <v>42107</v>
      </c>
      <c r="B2346" s="1">
        <v>3.05</v>
      </c>
    </row>
    <row r="2347" spans="1:2">
      <c r="A2347" s="4">
        <v>42108</v>
      </c>
      <c r="B2347" s="1">
        <v>3.05</v>
      </c>
    </row>
    <row r="2348" spans="1:2">
      <c r="A2348" s="4">
        <v>42109</v>
      </c>
      <c r="B2348" s="1">
        <v>3.04</v>
      </c>
    </row>
    <row r="2349" spans="1:2">
      <c r="A2349" s="4">
        <v>42110</v>
      </c>
      <c r="B2349" s="1">
        <v>3.04</v>
      </c>
    </row>
    <row r="2350" spans="1:2">
      <c r="A2350" s="4">
        <v>42111</v>
      </c>
      <c r="B2350" s="1">
        <v>3.04</v>
      </c>
    </row>
    <row r="2351" spans="1:2">
      <c r="A2351" s="4">
        <v>42112</v>
      </c>
      <c r="B2351" s="1" t="s">
        <v>255</v>
      </c>
    </row>
    <row r="2352" spans="1:2">
      <c r="A2352" s="4">
        <v>42113</v>
      </c>
      <c r="B2352" s="1" t="s">
        <v>255</v>
      </c>
    </row>
    <row r="2353" spans="1:2">
      <c r="A2353" s="4">
        <v>42114</v>
      </c>
      <c r="B2353" s="1">
        <v>3.04</v>
      </c>
    </row>
    <row r="2354" spans="1:2">
      <c r="A2354" s="4">
        <v>42115</v>
      </c>
      <c r="B2354" s="1">
        <v>3.04</v>
      </c>
    </row>
    <row r="2355" spans="1:2">
      <c r="A2355" s="4">
        <v>42116</v>
      </c>
      <c r="B2355" s="1">
        <v>3.04</v>
      </c>
    </row>
    <row r="2356" spans="1:2">
      <c r="A2356" s="4">
        <v>42117</v>
      </c>
      <c r="B2356" s="1">
        <v>3</v>
      </c>
    </row>
    <row r="2357" spans="1:2">
      <c r="A2357" s="4">
        <v>42118</v>
      </c>
      <c r="B2357" s="1">
        <v>2.99</v>
      </c>
    </row>
    <row r="2358" spans="1:2">
      <c r="A2358" s="4">
        <v>42119</v>
      </c>
      <c r="B2358" s="1" t="s">
        <v>255</v>
      </c>
    </row>
    <row r="2359" spans="1:2">
      <c r="A2359" s="4">
        <v>42120</v>
      </c>
      <c r="B2359" s="1" t="s">
        <v>255</v>
      </c>
    </row>
    <row r="2360" spans="1:2">
      <c r="A2360" s="4">
        <v>42121</v>
      </c>
      <c r="B2360" s="1">
        <v>2.99</v>
      </c>
    </row>
    <row r="2361" spans="1:2">
      <c r="A2361" s="4">
        <v>42122</v>
      </c>
      <c r="B2361" s="1">
        <v>2.99</v>
      </c>
    </row>
    <row r="2362" spans="1:2">
      <c r="A2362" s="4">
        <v>42123</v>
      </c>
      <c r="B2362" s="1">
        <v>2.99</v>
      </c>
    </row>
    <row r="2363" spans="1:2">
      <c r="A2363" s="4">
        <v>42124</v>
      </c>
      <c r="B2363" s="1">
        <v>3.07</v>
      </c>
    </row>
    <row r="2364" spans="1:2">
      <c r="A2364" s="4">
        <v>42125</v>
      </c>
      <c r="B2364" s="1" t="s">
        <v>255</v>
      </c>
    </row>
    <row r="2365" spans="1:2">
      <c r="A2365" s="4">
        <v>42126</v>
      </c>
      <c r="B2365" s="1" t="s">
        <v>255</v>
      </c>
    </row>
    <row r="2366" spans="1:2">
      <c r="A2366" s="4">
        <v>42127</v>
      </c>
      <c r="B2366" s="1" t="s">
        <v>255</v>
      </c>
    </row>
    <row r="2367" spans="1:2">
      <c r="A2367" s="4">
        <v>42128</v>
      </c>
      <c r="B2367" s="1">
        <v>3.01</v>
      </c>
    </row>
    <row r="2368" spans="1:2">
      <c r="A2368" s="4">
        <v>42129</v>
      </c>
      <c r="B2368" s="1">
        <v>3.05</v>
      </c>
    </row>
    <row r="2369" spans="1:2">
      <c r="A2369" s="4">
        <v>42130</v>
      </c>
      <c r="B2369" s="1">
        <v>3.01</v>
      </c>
    </row>
    <row r="2370" spans="1:2">
      <c r="A2370" s="4">
        <v>42131</v>
      </c>
      <c r="B2370" s="1">
        <v>3.01</v>
      </c>
    </row>
    <row r="2371" spans="1:2">
      <c r="A2371" s="4">
        <v>42132</v>
      </c>
      <c r="B2371" s="1">
        <v>3</v>
      </c>
    </row>
    <row r="2372" spans="1:2">
      <c r="A2372" s="4">
        <v>42133</v>
      </c>
      <c r="B2372" s="1" t="s">
        <v>255</v>
      </c>
    </row>
    <row r="2373" spans="1:2">
      <c r="A2373" s="4">
        <v>42134</v>
      </c>
      <c r="B2373" s="1" t="s">
        <v>255</v>
      </c>
    </row>
    <row r="2374" spans="1:2">
      <c r="A2374" s="4">
        <v>42135</v>
      </c>
      <c r="B2374" s="1">
        <v>3</v>
      </c>
    </row>
    <row r="2375" spans="1:2">
      <c r="A2375" s="4">
        <v>42136</v>
      </c>
      <c r="B2375" s="1">
        <v>3</v>
      </c>
    </row>
    <row r="2376" spans="1:2">
      <c r="A2376" s="4">
        <v>42137</v>
      </c>
      <c r="B2376" s="1">
        <v>3.01</v>
      </c>
    </row>
    <row r="2377" spans="1:2">
      <c r="A2377" s="4">
        <v>42138</v>
      </c>
      <c r="B2377" s="1">
        <v>3.02</v>
      </c>
    </row>
    <row r="2378" spans="1:2">
      <c r="A2378" s="4">
        <v>42139</v>
      </c>
      <c r="B2378" s="1">
        <v>3.02</v>
      </c>
    </row>
    <row r="2379" spans="1:2">
      <c r="A2379" s="4">
        <v>42140</v>
      </c>
      <c r="B2379" s="1" t="s">
        <v>255</v>
      </c>
    </row>
    <row r="2380" spans="1:2">
      <c r="A2380" s="4">
        <v>42141</v>
      </c>
      <c r="B2380" s="1" t="s">
        <v>255</v>
      </c>
    </row>
    <row r="2381" spans="1:2">
      <c r="A2381" s="4">
        <v>42142</v>
      </c>
      <c r="B2381" s="1">
        <v>3.03</v>
      </c>
    </row>
    <row r="2382" spans="1:2">
      <c r="A2382" s="4">
        <v>42143</v>
      </c>
      <c r="B2382" s="1">
        <v>3.02</v>
      </c>
    </row>
    <row r="2383" spans="1:2">
      <c r="A2383" s="4">
        <v>42144</v>
      </c>
      <c r="B2383" s="1">
        <v>3.02</v>
      </c>
    </row>
    <row r="2384" spans="1:2">
      <c r="A2384" s="4">
        <v>42145</v>
      </c>
      <c r="B2384" s="1">
        <v>3.01</v>
      </c>
    </row>
    <row r="2385" spans="1:2">
      <c r="A2385" s="4">
        <v>42146</v>
      </c>
      <c r="B2385" s="1">
        <v>3</v>
      </c>
    </row>
    <row r="2386" spans="1:2">
      <c r="A2386" s="4">
        <v>42147</v>
      </c>
      <c r="B2386" s="1" t="s">
        <v>255</v>
      </c>
    </row>
    <row r="2387" spans="1:2">
      <c r="A2387" s="4">
        <v>42148</v>
      </c>
      <c r="B2387" s="1" t="s">
        <v>255</v>
      </c>
    </row>
    <row r="2388" spans="1:2">
      <c r="A2388" s="4">
        <v>42149</v>
      </c>
      <c r="B2388" s="1">
        <v>3</v>
      </c>
    </row>
    <row r="2389" spans="1:2">
      <c r="A2389" s="4">
        <v>42150</v>
      </c>
      <c r="B2389" s="1">
        <v>2.99</v>
      </c>
    </row>
    <row r="2390" spans="1:2">
      <c r="A2390" s="4">
        <v>42151</v>
      </c>
      <c r="B2390" s="1">
        <v>2.99</v>
      </c>
    </row>
    <row r="2391" spans="1:2">
      <c r="A2391" s="4">
        <v>42152</v>
      </c>
      <c r="B2391" s="1">
        <v>3.02</v>
      </c>
    </row>
    <row r="2392" spans="1:2">
      <c r="A2392" s="4">
        <v>42153</v>
      </c>
      <c r="B2392" s="1">
        <v>3.1</v>
      </c>
    </row>
    <row r="2393" spans="1:2">
      <c r="A2393" s="4">
        <v>42154</v>
      </c>
      <c r="B2393" s="1" t="s">
        <v>255</v>
      </c>
    </row>
    <row r="2394" spans="1:2">
      <c r="A2394" s="4">
        <v>42155</v>
      </c>
      <c r="B2394" s="1" t="s">
        <v>255</v>
      </c>
    </row>
    <row r="2395" spans="1:2">
      <c r="A2395" s="4">
        <v>42156</v>
      </c>
      <c r="B2395" s="1">
        <v>3.03</v>
      </c>
    </row>
    <row r="2396" spans="1:2">
      <c r="A2396" s="4">
        <v>42157</v>
      </c>
      <c r="B2396" s="1">
        <v>3.07</v>
      </c>
    </row>
    <row r="2397" spans="1:2">
      <c r="A2397" s="4">
        <v>42158</v>
      </c>
      <c r="B2397" s="1">
        <v>3.06</v>
      </c>
    </row>
    <row r="2398" spans="1:2">
      <c r="A2398" s="4">
        <v>42159</v>
      </c>
      <c r="B2398" s="1">
        <v>3.09</v>
      </c>
    </row>
    <row r="2399" spans="1:2">
      <c r="A2399" s="4">
        <v>42160</v>
      </c>
      <c r="B2399" s="1">
        <v>3.09</v>
      </c>
    </row>
    <row r="2400" spans="1:2">
      <c r="A2400" s="4">
        <v>42161</v>
      </c>
      <c r="B2400" s="1" t="s">
        <v>255</v>
      </c>
    </row>
    <row r="2401" spans="1:2">
      <c r="A2401" s="4">
        <v>42162</v>
      </c>
      <c r="B2401" s="1" t="s">
        <v>255</v>
      </c>
    </row>
    <row r="2402" spans="1:2">
      <c r="A2402" s="4">
        <v>42163</v>
      </c>
      <c r="B2402" s="1">
        <v>3.11</v>
      </c>
    </row>
    <row r="2403" spans="1:2">
      <c r="A2403" s="4">
        <v>42164</v>
      </c>
      <c r="B2403" s="1">
        <v>3.1</v>
      </c>
    </row>
    <row r="2404" spans="1:2">
      <c r="A2404" s="4">
        <v>42165</v>
      </c>
      <c r="B2404" s="1">
        <v>3.09</v>
      </c>
    </row>
    <row r="2405" spans="1:2">
      <c r="A2405" s="4">
        <v>42166</v>
      </c>
      <c r="B2405" s="1">
        <v>3.04</v>
      </c>
    </row>
    <row r="2406" spans="1:2">
      <c r="A2406" s="4">
        <v>42167</v>
      </c>
      <c r="B2406" s="1">
        <v>3.07</v>
      </c>
    </row>
    <row r="2407" spans="1:2">
      <c r="A2407" s="4">
        <v>42168</v>
      </c>
      <c r="B2407" s="1" t="s">
        <v>255</v>
      </c>
    </row>
    <row r="2408" spans="1:2">
      <c r="A2408" s="4">
        <v>42169</v>
      </c>
      <c r="B2408" s="1" t="s">
        <v>255</v>
      </c>
    </row>
    <row r="2409" spans="1:2">
      <c r="A2409" s="4">
        <v>42170</v>
      </c>
      <c r="B2409" s="1">
        <v>3.1</v>
      </c>
    </row>
    <row r="2410" spans="1:2">
      <c r="A2410" s="4">
        <v>42171</v>
      </c>
      <c r="B2410" s="1">
        <v>3.14</v>
      </c>
    </row>
    <row r="2411" spans="1:2">
      <c r="A2411" s="4">
        <v>42172</v>
      </c>
      <c r="B2411" s="1">
        <v>3.15</v>
      </c>
    </row>
    <row r="2412" spans="1:2">
      <c r="A2412" s="4">
        <v>42173</v>
      </c>
      <c r="B2412" s="1">
        <v>3.12</v>
      </c>
    </row>
    <row r="2413" spans="1:2">
      <c r="A2413" s="4">
        <v>42174</v>
      </c>
      <c r="B2413" s="1">
        <v>3.12</v>
      </c>
    </row>
    <row r="2414" spans="1:2">
      <c r="A2414" s="4">
        <v>42175</v>
      </c>
      <c r="B2414" s="1" t="s">
        <v>255</v>
      </c>
    </row>
    <row r="2415" spans="1:2">
      <c r="A2415" s="4">
        <v>42176</v>
      </c>
      <c r="B2415" s="1" t="s">
        <v>255</v>
      </c>
    </row>
    <row r="2416" spans="1:2">
      <c r="A2416" s="4">
        <v>42177</v>
      </c>
      <c r="B2416" s="1">
        <v>3.06</v>
      </c>
    </row>
    <row r="2417" spans="1:2">
      <c r="A2417" s="4">
        <v>42178</v>
      </c>
      <c r="B2417" s="1">
        <v>3.07</v>
      </c>
    </row>
    <row r="2418" spans="1:2">
      <c r="A2418" s="4">
        <v>42179</v>
      </c>
      <c r="B2418" s="1">
        <v>3.08</v>
      </c>
    </row>
    <row r="2419" spans="1:2">
      <c r="A2419" s="4">
        <v>42180</v>
      </c>
      <c r="B2419" s="1">
        <v>3.09</v>
      </c>
    </row>
    <row r="2420" spans="1:2">
      <c r="A2420" s="4">
        <v>42181</v>
      </c>
      <c r="B2420" s="1">
        <v>3.11</v>
      </c>
    </row>
    <row r="2421" spans="1:2">
      <c r="A2421" s="4">
        <v>42182</v>
      </c>
      <c r="B2421" s="1" t="s">
        <v>255</v>
      </c>
    </row>
    <row r="2422" spans="1:2">
      <c r="A2422" s="4">
        <v>42183</v>
      </c>
      <c r="B2422" s="1" t="s">
        <v>255</v>
      </c>
    </row>
    <row r="2423" spans="1:2">
      <c r="A2423" s="4">
        <v>42184</v>
      </c>
      <c r="B2423" s="1">
        <v>3.15</v>
      </c>
    </row>
    <row r="2424" spans="1:2">
      <c r="A2424" s="4">
        <v>42185</v>
      </c>
      <c r="B2424" s="1">
        <v>3.3</v>
      </c>
    </row>
    <row r="2425" spans="1:2">
      <c r="A2425" s="4">
        <v>42186</v>
      </c>
      <c r="B2425" s="1">
        <v>3.1</v>
      </c>
    </row>
    <row r="2426" spans="1:2">
      <c r="A2426" s="4">
        <v>42187</v>
      </c>
      <c r="B2426" s="1">
        <v>3.08</v>
      </c>
    </row>
    <row r="2427" spans="1:2">
      <c r="A2427" s="4">
        <v>42188</v>
      </c>
      <c r="B2427" s="1">
        <v>3.14</v>
      </c>
    </row>
    <row r="2428" spans="1:2">
      <c r="A2428" s="4">
        <v>42189</v>
      </c>
      <c r="B2428" s="1" t="s">
        <v>255</v>
      </c>
    </row>
    <row r="2429" spans="1:2">
      <c r="A2429" s="4">
        <v>42190</v>
      </c>
      <c r="B2429" s="1" t="s">
        <v>255</v>
      </c>
    </row>
    <row r="2430" spans="1:2">
      <c r="A2430" s="4">
        <v>42191</v>
      </c>
      <c r="B2430" s="1">
        <v>3.19</v>
      </c>
    </row>
    <row r="2431" spans="1:2">
      <c r="A2431" s="4">
        <v>42192</v>
      </c>
      <c r="B2431" s="1">
        <v>3.15</v>
      </c>
    </row>
    <row r="2432" spans="1:2">
      <c r="A2432" s="4">
        <v>42193</v>
      </c>
      <c r="B2432" s="1">
        <v>3.17</v>
      </c>
    </row>
    <row r="2433" spans="1:2">
      <c r="A2433" s="4">
        <v>42194</v>
      </c>
      <c r="B2433" s="1">
        <v>3.08</v>
      </c>
    </row>
    <row r="2434" spans="1:2">
      <c r="A2434" s="4">
        <v>42195</v>
      </c>
      <c r="B2434" s="1">
        <v>3.05</v>
      </c>
    </row>
    <row r="2435" spans="1:2">
      <c r="A2435" s="4">
        <v>42196</v>
      </c>
      <c r="B2435" s="1" t="s">
        <v>255</v>
      </c>
    </row>
    <row r="2436" spans="1:2">
      <c r="A2436" s="4">
        <v>42197</v>
      </c>
      <c r="B2436" s="1" t="s">
        <v>255</v>
      </c>
    </row>
    <row r="2437" spans="1:2">
      <c r="A2437" s="4">
        <v>42198</v>
      </c>
      <c r="B2437" s="1">
        <v>3.07</v>
      </c>
    </row>
    <row r="2438" spans="1:2">
      <c r="A2438" s="4">
        <v>42199</v>
      </c>
      <c r="B2438" s="1">
        <v>3.09</v>
      </c>
    </row>
    <row r="2439" spans="1:2">
      <c r="A2439" s="4">
        <v>42200</v>
      </c>
      <c r="B2439" s="1">
        <v>3.07</v>
      </c>
    </row>
    <row r="2440" spans="1:2">
      <c r="A2440" s="4">
        <v>42201</v>
      </c>
      <c r="B2440" s="1">
        <v>3.07</v>
      </c>
    </row>
    <row r="2441" spans="1:2">
      <c r="A2441" s="4">
        <v>42202</v>
      </c>
      <c r="B2441" s="1">
        <v>3.1</v>
      </c>
    </row>
    <row r="2442" spans="1:2">
      <c r="A2442" s="4">
        <v>42203</v>
      </c>
      <c r="B2442" s="1" t="s">
        <v>255</v>
      </c>
    </row>
    <row r="2443" spans="1:2">
      <c r="A2443" s="4">
        <v>42204</v>
      </c>
      <c r="B2443" s="1" t="s">
        <v>255</v>
      </c>
    </row>
    <row r="2444" spans="1:2">
      <c r="A2444" s="4">
        <v>42205</v>
      </c>
      <c r="B2444" s="1">
        <v>3.09</v>
      </c>
    </row>
    <row r="2445" spans="1:2">
      <c r="A2445" s="4">
        <v>42206</v>
      </c>
      <c r="B2445" s="1">
        <v>3.1</v>
      </c>
    </row>
    <row r="2446" spans="1:2">
      <c r="A2446" s="4">
        <v>42207</v>
      </c>
      <c r="B2446" s="1">
        <v>3.12</v>
      </c>
    </row>
    <row r="2447" spans="1:2">
      <c r="A2447" s="4">
        <v>42208</v>
      </c>
      <c r="B2447" s="1">
        <v>3.04</v>
      </c>
    </row>
    <row r="2448" spans="1:2">
      <c r="A2448" s="4">
        <v>42209</v>
      </c>
      <c r="B2448" s="1">
        <v>3.06</v>
      </c>
    </row>
    <row r="2449" spans="1:2">
      <c r="A2449" s="4">
        <v>42210</v>
      </c>
      <c r="B2449" s="1" t="s">
        <v>255</v>
      </c>
    </row>
    <row r="2450" spans="1:2">
      <c r="A2450" s="4">
        <v>42211</v>
      </c>
      <c r="B2450" s="1" t="s">
        <v>255</v>
      </c>
    </row>
    <row r="2451" spans="1:2">
      <c r="A2451" s="4">
        <v>42212</v>
      </c>
      <c r="B2451" s="1">
        <v>3.06</v>
      </c>
    </row>
    <row r="2452" spans="1:2">
      <c r="A2452" s="4">
        <v>42213</v>
      </c>
      <c r="B2452" s="1">
        <v>3.08</v>
      </c>
    </row>
    <row r="2453" spans="1:2">
      <c r="A2453" s="4">
        <v>42214</v>
      </c>
      <c r="B2453" s="1">
        <v>3.08</v>
      </c>
    </row>
    <row r="2454" spans="1:2">
      <c r="A2454" s="4">
        <v>42215</v>
      </c>
      <c r="B2454" s="1">
        <v>3.12</v>
      </c>
    </row>
    <row r="2455" spans="1:2">
      <c r="A2455" s="4">
        <v>42216</v>
      </c>
      <c r="B2455" s="1">
        <v>3.2</v>
      </c>
    </row>
    <row r="2456" spans="1:2">
      <c r="A2456" s="4">
        <v>42217</v>
      </c>
      <c r="B2456" s="1" t="s">
        <v>255</v>
      </c>
    </row>
    <row r="2457" spans="1:2">
      <c r="A2457" s="4">
        <v>42218</v>
      </c>
      <c r="B2457" s="1" t="s">
        <v>255</v>
      </c>
    </row>
    <row r="2458" spans="1:2">
      <c r="A2458" s="4">
        <v>42219</v>
      </c>
      <c r="B2458" s="1">
        <v>3.08</v>
      </c>
    </row>
    <row r="2459" spans="1:2">
      <c r="A2459" s="4">
        <v>42220</v>
      </c>
      <c r="B2459" s="1">
        <v>3.06</v>
      </c>
    </row>
    <row r="2460" spans="1:2">
      <c r="A2460" s="4">
        <v>42221</v>
      </c>
      <c r="B2460" s="1">
        <v>3.06</v>
      </c>
    </row>
    <row r="2461" spans="1:2">
      <c r="A2461" s="4">
        <v>42222</v>
      </c>
      <c r="B2461" s="1">
        <v>3.08</v>
      </c>
    </row>
    <row r="2462" spans="1:2">
      <c r="A2462" s="4">
        <v>42223</v>
      </c>
      <c r="B2462" s="1">
        <v>3.11</v>
      </c>
    </row>
    <row r="2463" spans="1:2">
      <c r="A2463" s="4">
        <v>42224</v>
      </c>
      <c r="B2463" s="1" t="s">
        <v>255</v>
      </c>
    </row>
    <row r="2464" spans="1:2">
      <c r="A2464" s="4">
        <v>42225</v>
      </c>
      <c r="B2464" s="1" t="s">
        <v>255</v>
      </c>
    </row>
    <row r="2465" spans="1:2">
      <c r="A2465" s="4">
        <v>42226</v>
      </c>
      <c r="B2465" s="1">
        <v>3.13</v>
      </c>
    </row>
    <row r="2466" spans="1:2">
      <c r="A2466" s="4">
        <v>42227</v>
      </c>
      <c r="B2466" s="1">
        <v>3.16</v>
      </c>
    </row>
    <row r="2467" spans="1:2">
      <c r="A2467" s="4">
        <v>42228</v>
      </c>
      <c r="B2467" s="1">
        <v>3.24</v>
      </c>
    </row>
    <row r="2468" spans="1:2">
      <c r="A2468" s="4">
        <v>42229</v>
      </c>
      <c r="B2468" s="1">
        <v>3.1</v>
      </c>
    </row>
    <row r="2469" spans="1:2">
      <c r="A2469" s="4">
        <v>42230</v>
      </c>
      <c r="B2469" s="1">
        <v>3.04</v>
      </c>
    </row>
    <row r="2470" spans="1:2">
      <c r="A2470" s="4">
        <v>42231</v>
      </c>
      <c r="B2470" s="1" t="s">
        <v>255</v>
      </c>
    </row>
    <row r="2471" spans="1:2">
      <c r="A2471" s="4">
        <v>42232</v>
      </c>
      <c r="B2471" s="1" t="s">
        <v>255</v>
      </c>
    </row>
    <row r="2472" spans="1:2">
      <c r="A2472" s="4">
        <v>42233</v>
      </c>
      <c r="B2472" s="1">
        <v>3.05</v>
      </c>
    </row>
    <row r="2473" spans="1:2">
      <c r="A2473" s="4">
        <v>42234</v>
      </c>
      <c r="B2473" s="1">
        <v>3.03</v>
      </c>
    </row>
    <row r="2474" spans="1:2">
      <c r="A2474" s="4">
        <v>42235</v>
      </c>
      <c r="B2474" s="1">
        <v>3.03</v>
      </c>
    </row>
    <row r="2475" spans="1:2">
      <c r="A2475" s="4">
        <v>42236</v>
      </c>
      <c r="B2475" s="1">
        <v>3.02</v>
      </c>
    </row>
    <row r="2476" spans="1:2">
      <c r="A2476" s="4">
        <v>42237</v>
      </c>
      <c r="B2476" s="1">
        <v>3.02</v>
      </c>
    </row>
    <row r="2477" spans="1:2">
      <c r="A2477" s="4">
        <v>42238</v>
      </c>
      <c r="B2477" s="1" t="s">
        <v>255</v>
      </c>
    </row>
    <row r="2478" spans="1:2">
      <c r="A2478" s="4">
        <v>42239</v>
      </c>
      <c r="B2478" s="1" t="s">
        <v>255</v>
      </c>
    </row>
    <row r="2479" spans="1:2">
      <c r="A2479" s="4">
        <v>42240</v>
      </c>
      <c r="B2479" s="1">
        <v>3.04</v>
      </c>
    </row>
    <row r="2480" spans="1:2">
      <c r="A2480" s="4">
        <v>42241</v>
      </c>
      <c r="B2480" s="1">
        <v>3.04</v>
      </c>
    </row>
    <row r="2481" spans="1:2">
      <c r="A2481" s="4">
        <v>42242</v>
      </c>
      <c r="B2481" s="1">
        <v>3.04</v>
      </c>
    </row>
    <row r="2482" spans="1:2">
      <c r="A2482" s="4">
        <v>42243</v>
      </c>
      <c r="B2482" s="1">
        <v>3.05</v>
      </c>
    </row>
    <row r="2483" spans="1:2">
      <c r="A2483" s="4">
        <v>42244</v>
      </c>
      <c r="B2483" s="1">
        <v>3.07</v>
      </c>
    </row>
    <row r="2484" spans="1:2">
      <c r="A2484" s="4">
        <v>42245</v>
      </c>
      <c r="B2484" s="1" t="s">
        <v>255</v>
      </c>
    </row>
    <row r="2485" spans="1:2">
      <c r="A2485" s="4">
        <v>42246</v>
      </c>
      <c r="B2485" s="1" t="s">
        <v>255</v>
      </c>
    </row>
    <row r="2486" spans="1:2">
      <c r="A2486" s="4">
        <v>42247</v>
      </c>
      <c r="B2486" s="1">
        <v>3.17</v>
      </c>
    </row>
    <row r="2487" spans="1:2">
      <c r="A2487" s="4">
        <v>42248</v>
      </c>
      <c r="B2487" s="1">
        <v>3.1</v>
      </c>
    </row>
    <row r="2488" spans="1:2">
      <c r="A2488" s="4">
        <v>42249</v>
      </c>
      <c r="B2488" s="1">
        <v>3.15</v>
      </c>
    </row>
    <row r="2489" spans="1:2">
      <c r="A2489" s="4">
        <v>42250</v>
      </c>
      <c r="B2489" s="1">
        <v>3.21</v>
      </c>
    </row>
    <row r="2490" spans="1:2">
      <c r="A2490" s="4">
        <v>42251</v>
      </c>
      <c r="B2490" s="1">
        <v>3.07</v>
      </c>
    </row>
    <row r="2491" spans="1:2">
      <c r="A2491" s="4">
        <v>42252</v>
      </c>
      <c r="B2491" s="1" t="s">
        <v>255</v>
      </c>
    </row>
    <row r="2492" spans="1:2">
      <c r="A2492" s="4">
        <v>42253</v>
      </c>
      <c r="B2492" s="1" t="s">
        <v>255</v>
      </c>
    </row>
    <row r="2493" spans="1:2">
      <c r="A2493" s="4">
        <v>42254</v>
      </c>
      <c r="B2493" s="1">
        <v>3.04</v>
      </c>
    </row>
    <row r="2494" spans="1:2">
      <c r="A2494" s="4">
        <v>42255</v>
      </c>
      <c r="B2494" s="1">
        <v>3.04</v>
      </c>
    </row>
    <row r="2495" spans="1:2">
      <c r="A2495" s="4">
        <v>42256</v>
      </c>
      <c r="B2495" s="1">
        <v>3.04</v>
      </c>
    </row>
    <row r="2496" spans="1:2">
      <c r="A2496" s="4">
        <v>42257</v>
      </c>
      <c r="B2496" s="1">
        <v>3.05</v>
      </c>
    </row>
    <row r="2497" spans="1:2">
      <c r="A2497" s="4">
        <v>42258</v>
      </c>
      <c r="B2497" s="1">
        <v>3.06</v>
      </c>
    </row>
    <row r="2498" spans="1:2">
      <c r="A2498" s="4">
        <v>42259</v>
      </c>
      <c r="B2498" s="1" t="s">
        <v>255</v>
      </c>
    </row>
    <row r="2499" spans="1:2">
      <c r="A2499" s="4">
        <v>42260</v>
      </c>
      <c r="B2499" s="1" t="s">
        <v>255</v>
      </c>
    </row>
    <row r="2500" spans="1:2">
      <c r="A2500" s="4">
        <v>42261</v>
      </c>
      <c r="B2500" s="1">
        <v>3.08</v>
      </c>
    </row>
    <row r="2501" spans="1:2">
      <c r="A2501" s="4">
        <v>42262</v>
      </c>
      <c r="B2501" s="1">
        <v>3.12</v>
      </c>
    </row>
    <row r="2502" spans="1:2">
      <c r="A2502" s="4">
        <v>42263</v>
      </c>
      <c r="B2502" s="1" t="s">
        <v>255</v>
      </c>
    </row>
    <row r="2503" spans="1:2">
      <c r="A2503" s="4">
        <v>42264</v>
      </c>
      <c r="B2503" s="1">
        <v>3.06</v>
      </c>
    </row>
    <row r="2504" spans="1:2">
      <c r="A2504" s="4">
        <v>42265</v>
      </c>
      <c r="B2504" s="1">
        <v>3.04</v>
      </c>
    </row>
    <row r="2505" spans="1:2">
      <c r="A2505" s="4">
        <v>42266</v>
      </c>
      <c r="B2505" s="1" t="s">
        <v>255</v>
      </c>
    </row>
    <row r="2506" spans="1:2">
      <c r="A2506" s="4">
        <v>42267</v>
      </c>
      <c r="B2506" s="1" t="s">
        <v>255</v>
      </c>
    </row>
    <row r="2507" spans="1:2">
      <c r="A2507" s="4">
        <v>42268</v>
      </c>
      <c r="B2507" s="1">
        <v>3.04</v>
      </c>
    </row>
    <row r="2508" spans="1:2">
      <c r="A2508" s="4">
        <v>42269</v>
      </c>
      <c r="B2508" s="1">
        <v>3.04</v>
      </c>
    </row>
    <row r="2509" spans="1:2">
      <c r="A2509" s="4">
        <v>42270</v>
      </c>
      <c r="B2509" s="1">
        <v>3.04</v>
      </c>
    </row>
    <row r="2510" spans="1:2">
      <c r="A2510" s="4">
        <v>42271</v>
      </c>
      <c r="B2510" s="1">
        <v>3.04</v>
      </c>
    </row>
    <row r="2511" spans="1:2">
      <c r="A2511" s="4">
        <v>42272</v>
      </c>
      <c r="B2511" s="1">
        <v>3.04</v>
      </c>
    </row>
    <row r="2512" spans="1:2">
      <c r="A2512" s="4">
        <v>42273</v>
      </c>
      <c r="B2512" s="1" t="s">
        <v>255</v>
      </c>
    </row>
    <row r="2513" spans="1:2">
      <c r="A2513" s="4">
        <v>42274</v>
      </c>
      <c r="B2513" s="1" t="s">
        <v>255</v>
      </c>
    </row>
    <row r="2514" spans="1:2">
      <c r="A2514" s="4">
        <v>42275</v>
      </c>
      <c r="B2514" s="1">
        <v>3.04</v>
      </c>
    </row>
    <row r="2515" spans="1:2">
      <c r="A2515" s="4">
        <v>42276</v>
      </c>
      <c r="B2515" s="1">
        <v>3.04</v>
      </c>
    </row>
    <row r="2516" spans="1:2">
      <c r="A2516" s="4">
        <v>42277</v>
      </c>
      <c r="B2516" s="1">
        <v>3.08</v>
      </c>
    </row>
    <row r="2517" spans="1:2">
      <c r="A2517" s="4">
        <v>42278</v>
      </c>
      <c r="B2517" s="1">
        <v>3.05</v>
      </c>
    </row>
    <row r="2518" spans="1:2">
      <c r="A2518" s="4">
        <v>42279</v>
      </c>
      <c r="B2518" s="1">
        <v>3.09</v>
      </c>
    </row>
    <row r="2519" spans="1:2">
      <c r="A2519" s="4">
        <v>42280</v>
      </c>
      <c r="B2519" s="1" t="s">
        <v>255</v>
      </c>
    </row>
    <row r="2520" spans="1:2">
      <c r="A2520" s="4">
        <v>42281</v>
      </c>
      <c r="B2520" s="1" t="s">
        <v>255</v>
      </c>
    </row>
    <row r="2521" spans="1:2">
      <c r="A2521" s="4">
        <v>42282</v>
      </c>
      <c r="B2521" s="1">
        <v>3.04</v>
      </c>
    </row>
    <row r="2522" spans="1:2">
      <c r="A2522" s="4">
        <v>42283</v>
      </c>
      <c r="B2522" s="1">
        <v>3.04</v>
      </c>
    </row>
    <row r="2523" spans="1:2">
      <c r="A2523" s="4">
        <v>42284</v>
      </c>
      <c r="B2523" s="1">
        <v>3.04</v>
      </c>
    </row>
    <row r="2524" spans="1:2">
      <c r="A2524" s="4">
        <v>42285</v>
      </c>
      <c r="B2524" s="1">
        <v>3.02</v>
      </c>
    </row>
    <row r="2525" spans="1:2">
      <c r="A2525" s="4">
        <v>42286</v>
      </c>
      <c r="B2525" s="1">
        <v>3</v>
      </c>
    </row>
    <row r="2526" spans="1:2">
      <c r="A2526" s="4">
        <v>42287</v>
      </c>
      <c r="B2526" s="1" t="s">
        <v>255</v>
      </c>
    </row>
    <row r="2527" spans="1:2">
      <c r="A2527" s="4">
        <v>42288</v>
      </c>
      <c r="B2527" s="1" t="s">
        <v>255</v>
      </c>
    </row>
    <row r="2528" spans="1:2">
      <c r="A2528" s="4">
        <v>42289</v>
      </c>
      <c r="B2528" s="1">
        <v>2.99</v>
      </c>
    </row>
    <row r="2529" spans="1:2">
      <c r="A2529" s="4">
        <v>42290</v>
      </c>
      <c r="B2529" s="1">
        <v>2.99</v>
      </c>
    </row>
    <row r="2530" spans="1:2">
      <c r="A2530" s="4">
        <v>42291</v>
      </c>
      <c r="B2530" s="1">
        <v>3.04</v>
      </c>
    </row>
    <row r="2531" spans="1:2">
      <c r="A2531" s="4">
        <v>42292</v>
      </c>
      <c r="B2531" s="1">
        <v>3.03</v>
      </c>
    </row>
    <row r="2532" spans="1:2">
      <c r="A2532" s="4">
        <v>42293</v>
      </c>
      <c r="B2532" s="1">
        <v>3.03</v>
      </c>
    </row>
    <row r="2533" spans="1:2">
      <c r="A2533" s="4">
        <v>42294</v>
      </c>
      <c r="B2533" s="1" t="s">
        <v>255</v>
      </c>
    </row>
    <row r="2534" spans="1:2">
      <c r="A2534" s="4">
        <v>42295</v>
      </c>
      <c r="B2534" s="1" t="s">
        <v>255</v>
      </c>
    </row>
    <row r="2535" spans="1:2">
      <c r="A2535" s="4">
        <v>42296</v>
      </c>
      <c r="B2535" s="1">
        <v>3.03</v>
      </c>
    </row>
    <row r="2536" spans="1:2">
      <c r="A2536" s="4">
        <v>42297</v>
      </c>
      <c r="B2536" s="1">
        <v>3.03</v>
      </c>
    </row>
    <row r="2537" spans="1:2">
      <c r="A2537" s="4">
        <v>42298</v>
      </c>
      <c r="B2537" s="1">
        <v>3.06</v>
      </c>
    </row>
    <row r="2538" spans="1:2">
      <c r="A2538" s="4">
        <v>42299</v>
      </c>
      <c r="B2538" s="1">
        <v>3.03</v>
      </c>
    </row>
    <row r="2539" spans="1:2">
      <c r="A2539" s="4">
        <v>42300</v>
      </c>
      <c r="B2539" s="1">
        <v>3.02</v>
      </c>
    </row>
    <row r="2540" spans="1:2">
      <c r="A2540" s="4">
        <v>42301</v>
      </c>
      <c r="B2540" s="1" t="s">
        <v>255</v>
      </c>
    </row>
    <row r="2541" spans="1:2">
      <c r="A2541" s="4">
        <v>42302</v>
      </c>
      <c r="B2541" s="1" t="s">
        <v>255</v>
      </c>
    </row>
    <row r="2542" spans="1:2">
      <c r="A2542" s="4">
        <v>42303</v>
      </c>
      <c r="B2542" s="1">
        <v>3.02</v>
      </c>
    </row>
    <row r="2543" spans="1:2">
      <c r="A2543" s="4">
        <v>42304</v>
      </c>
      <c r="B2543" s="1">
        <v>3.06</v>
      </c>
    </row>
    <row r="2544" spans="1:2">
      <c r="A2544" s="4">
        <v>42305</v>
      </c>
      <c r="B2544" s="1">
        <v>3.07</v>
      </c>
    </row>
    <row r="2545" spans="1:2">
      <c r="A2545" s="4">
        <v>42306</v>
      </c>
      <c r="B2545" s="1">
        <v>3.1</v>
      </c>
    </row>
    <row r="2546" spans="1:2">
      <c r="A2546" s="4">
        <v>42307</v>
      </c>
      <c r="B2546" s="1">
        <v>3.19</v>
      </c>
    </row>
    <row r="2547" spans="1:2">
      <c r="A2547" s="4">
        <v>42308</v>
      </c>
      <c r="B2547" s="1" t="s">
        <v>255</v>
      </c>
    </row>
    <row r="2548" spans="1:2">
      <c r="A2548" s="4">
        <v>42309</v>
      </c>
      <c r="B2548" s="1" t="s">
        <v>255</v>
      </c>
    </row>
    <row r="2549" spans="1:2">
      <c r="A2549" s="4">
        <v>42310</v>
      </c>
      <c r="B2549" s="1" t="s">
        <v>255</v>
      </c>
    </row>
    <row r="2550" spans="1:2">
      <c r="A2550" s="4">
        <v>42311</v>
      </c>
      <c r="B2550" s="1">
        <v>3.07</v>
      </c>
    </row>
    <row r="2551" spans="1:2">
      <c r="A2551" s="4">
        <v>42312</v>
      </c>
      <c r="B2551" s="1">
        <v>3.06</v>
      </c>
    </row>
    <row r="2552" spans="1:2">
      <c r="A2552" s="4">
        <v>42313</v>
      </c>
      <c r="B2552" s="1">
        <v>3.15</v>
      </c>
    </row>
    <row r="2553" spans="1:2">
      <c r="A2553" s="4">
        <v>42314</v>
      </c>
      <c r="B2553" s="1">
        <v>3.1</v>
      </c>
    </row>
    <row r="2554" spans="1:2">
      <c r="A2554" s="4">
        <v>42315</v>
      </c>
      <c r="B2554" s="1" t="s">
        <v>255</v>
      </c>
    </row>
    <row r="2555" spans="1:2">
      <c r="A2555" s="4">
        <v>42316</v>
      </c>
      <c r="B2555" s="1" t="s">
        <v>255</v>
      </c>
    </row>
    <row r="2556" spans="1:2">
      <c r="A2556" s="4">
        <v>42317</v>
      </c>
      <c r="B2556" s="1">
        <v>3.07</v>
      </c>
    </row>
    <row r="2557" spans="1:2">
      <c r="A2557" s="4">
        <v>42318</v>
      </c>
      <c r="B2557" s="1">
        <v>3.08</v>
      </c>
    </row>
    <row r="2558" spans="1:2">
      <c r="A2558" s="4">
        <v>42319</v>
      </c>
      <c r="B2558" s="1">
        <v>3.13</v>
      </c>
    </row>
    <row r="2559" spans="1:2">
      <c r="A2559" s="4">
        <v>42320</v>
      </c>
      <c r="B2559" s="1">
        <v>3.17</v>
      </c>
    </row>
    <row r="2560" spans="1:2">
      <c r="A2560" s="4">
        <v>42321</v>
      </c>
      <c r="B2560" s="1">
        <v>3.06</v>
      </c>
    </row>
    <row r="2561" spans="1:2">
      <c r="A2561" s="4">
        <v>42322</v>
      </c>
      <c r="B2561" s="1" t="s">
        <v>255</v>
      </c>
    </row>
    <row r="2562" spans="1:2">
      <c r="A2562" s="4">
        <v>42323</v>
      </c>
      <c r="B2562" s="1" t="s">
        <v>255</v>
      </c>
    </row>
    <row r="2563" spans="1:2">
      <c r="A2563" s="4">
        <v>42324</v>
      </c>
      <c r="B2563" s="1" t="s">
        <v>255</v>
      </c>
    </row>
    <row r="2564" spans="1:2">
      <c r="A2564" s="4">
        <v>42325</v>
      </c>
      <c r="B2564" s="1">
        <v>3.05</v>
      </c>
    </row>
    <row r="2565" spans="1:2">
      <c r="A2565" s="4">
        <v>42326</v>
      </c>
      <c r="B2565" s="1">
        <v>3.06</v>
      </c>
    </row>
    <row r="2566" spans="1:2">
      <c r="A2566" s="4">
        <v>42327</v>
      </c>
      <c r="B2566" s="1">
        <v>3.06</v>
      </c>
    </row>
    <row r="2567" spans="1:2">
      <c r="A2567" s="4">
        <v>42328</v>
      </c>
      <c r="B2567" s="1">
        <v>3.03</v>
      </c>
    </row>
    <row r="2568" spans="1:2">
      <c r="A2568" s="4">
        <v>42329</v>
      </c>
      <c r="B2568" s="1" t="s">
        <v>255</v>
      </c>
    </row>
    <row r="2569" spans="1:2">
      <c r="A2569" s="4">
        <v>42330</v>
      </c>
      <c r="B2569" s="1" t="s">
        <v>255</v>
      </c>
    </row>
    <row r="2570" spans="1:2">
      <c r="A2570" s="4">
        <v>42331</v>
      </c>
      <c r="B2570" s="1">
        <v>3.04</v>
      </c>
    </row>
    <row r="2571" spans="1:2">
      <c r="A2571" s="4">
        <v>42332</v>
      </c>
      <c r="B2571" s="1">
        <v>3.03</v>
      </c>
    </row>
    <row r="2572" spans="1:2">
      <c r="A2572" s="4">
        <v>42333</v>
      </c>
      <c r="B2572" s="1">
        <v>3.03</v>
      </c>
    </row>
    <row r="2573" spans="1:2">
      <c r="A2573" s="4">
        <v>42334</v>
      </c>
      <c r="B2573" s="1">
        <v>3.03</v>
      </c>
    </row>
    <row r="2574" spans="1:2">
      <c r="A2574" s="4">
        <v>42335</v>
      </c>
      <c r="B2574" s="1">
        <v>3.02</v>
      </c>
    </row>
    <row r="2575" spans="1:2">
      <c r="A2575" s="4">
        <v>42336</v>
      </c>
      <c r="B2575" s="1" t="s">
        <v>255</v>
      </c>
    </row>
    <row r="2576" spans="1:2">
      <c r="A2576" s="4">
        <v>42337</v>
      </c>
      <c r="B2576" s="1" t="s">
        <v>255</v>
      </c>
    </row>
    <row r="2577" spans="1:2">
      <c r="A2577" s="4">
        <v>42338</v>
      </c>
      <c r="B2577" s="1">
        <v>3.13</v>
      </c>
    </row>
    <row r="2578" spans="1:2">
      <c r="A2578" s="4">
        <v>42339</v>
      </c>
      <c r="B2578" s="1">
        <v>3.07</v>
      </c>
    </row>
    <row r="2579" spans="1:2">
      <c r="A2579" s="4">
        <v>42340</v>
      </c>
      <c r="B2579" s="1">
        <v>3.14</v>
      </c>
    </row>
    <row r="2580" spans="1:2">
      <c r="A2580" s="4">
        <v>42341</v>
      </c>
      <c r="B2580" s="1">
        <v>3.1</v>
      </c>
    </row>
    <row r="2581" spans="1:2">
      <c r="A2581" s="4">
        <v>42342</v>
      </c>
      <c r="B2581" s="1">
        <v>3.12</v>
      </c>
    </row>
    <row r="2582" spans="1:2">
      <c r="A2582" s="4">
        <v>42343</v>
      </c>
      <c r="B2582" s="1" t="s">
        <v>255</v>
      </c>
    </row>
    <row r="2583" spans="1:2">
      <c r="A2583" s="4">
        <v>42344</v>
      </c>
      <c r="B2583" s="1" t="s">
        <v>255</v>
      </c>
    </row>
    <row r="2584" spans="1:2">
      <c r="A2584" s="4">
        <v>42345</v>
      </c>
      <c r="B2584" s="1">
        <v>3.15</v>
      </c>
    </row>
    <row r="2585" spans="1:2">
      <c r="A2585" s="4">
        <v>42346</v>
      </c>
      <c r="B2585" s="1">
        <v>3.4</v>
      </c>
    </row>
    <row r="2586" spans="1:2">
      <c r="A2586" s="4">
        <v>42347</v>
      </c>
      <c r="B2586" s="1">
        <v>3.18</v>
      </c>
    </row>
    <row r="2587" spans="1:2">
      <c r="A2587" s="4">
        <v>42348</v>
      </c>
      <c r="B2587" s="1">
        <v>3.09</v>
      </c>
    </row>
    <row r="2588" spans="1:2">
      <c r="A2588" s="4">
        <v>42349</v>
      </c>
      <c r="B2588" s="1">
        <v>3.01</v>
      </c>
    </row>
    <row r="2589" spans="1:2">
      <c r="A2589" s="4">
        <v>42350</v>
      </c>
      <c r="B2589" s="1" t="s">
        <v>255</v>
      </c>
    </row>
    <row r="2590" spans="1:2">
      <c r="A2590" s="4">
        <v>42351</v>
      </c>
      <c r="B2590" s="1" t="s">
        <v>255</v>
      </c>
    </row>
    <row r="2591" spans="1:2">
      <c r="A2591" s="4">
        <v>42352</v>
      </c>
      <c r="B2591" s="1">
        <v>3.01</v>
      </c>
    </row>
    <row r="2592" spans="1:2">
      <c r="A2592" s="4">
        <v>42353</v>
      </c>
      <c r="B2592" s="1">
        <v>3.05</v>
      </c>
    </row>
    <row r="2593" spans="1:2">
      <c r="A2593" s="4">
        <v>42354</v>
      </c>
      <c r="B2593" s="1">
        <v>3.35</v>
      </c>
    </row>
    <row r="2594" spans="1:2">
      <c r="A2594" s="4">
        <v>42355</v>
      </c>
      <c r="B2594" s="1">
        <v>3.55</v>
      </c>
    </row>
    <row r="2595" spans="1:2">
      <c r="A2595" s="4">
        <v>42356</v>
      </c>
      <c r="B2595" s="1">
        <v>3.34</v>
      </c>
    </row>
    <row r="2596" spans="1:2">
      <c r="A2596" s="4">
        <v>42357</v>
      </c>
      <c r="B2596" s="1" t="s">
        <v>255</v>
      </c>
    </row>
    <row r="2597" spans="1:2">
      <c r="A2597" s="4">
        <v>42358</v>
      </c>
      <c r="B2597" s="1" t="s">
        <v>255</v>
      </c>
    </row>
    <row r="2598" spans="1:2">
      <c r="A2598" s="4">
        <v>42359</v>
      </c>
      <c r="B2598" s="1">
        <v>3.34</v>
      </c>
    </row>
    <row r="2599" spans="1:2">
      <c r="A2599" s="4">
        <v>42360</v>
      </c>
      <c r="B2599" s="1">
        <v>3.33</v>
      </c>
    </row>
    <row r="2600" spans="1:2">
      <c r="A2600" s="4">
        <v>42361</v>
      </c>
      <c r="B2600" s="1">
        <v>3.39</v>
      </c>
    </row>
    <row r="2601" spans="1:2">
      <c r="A2601" s="4">
        <v>42362</v>
      </c>
      <c r="B2601" s="1">
        <v>3.48</v>
      </c>
    </row>
    <row r="2602" spans="1:2">
      <c r="A2602" s="4">
        <v>42363</v>
      </c>
      <c r="B2602" s="1" t="s">
        <v>255</v>
      </c>
    </row>
    <row r="2603" spans="1:2">
      <c r="A2603" s="4">
        <v>42364</v>
      </c>
      <c r="B2603" s="1" t="s">
        <v>255</v>
      </c>
    </row>
    <row r="2604" spans="1:2">
      <c r="A2604" s="4">
        <v>42365</v>
      </c>
      <c r="B2604" s="1" t="s">
        <v>255</v>
      </c>
    </row>
    <row r="2605" spans="1:2">
      <c r="A2605" s="4">
        <v>42366</v>
      </c>
      <c r="B2605" s="1">
        <v>3.34</v>
      </c>
    </row>
    <row r="2606" spans="1:2">
      <c r="A2606" s="4">
        <v>42367</v>
      </c>
      <c r="B2606" s="1">
        <v>3.27</v>
      </c>
    </row>
    <row r="2607" spans="1:2">
      <c r="A2607" s="4">
        <v>42368</v>
      </c>
      <c r="B2607" s="1">
        <v>3.27</v>
      </c>
    </row>
    <row r="2608" spans="1:2">
      <c r="A2608" s="4">
        <v>42369</v>
      </c>
      <c r="B2608" s="1">
        <v>3.38</v>
      </c>
    </row>
    <row r="2609" spans="1:2">
      <c r="A2609" s="4">
        <v>42370</v>
      </c>
      <c r="B2609" s="1" t="s">
        <v>255</v>
      </c>
    </row>
    <row r="2610" spans="1:2">
      <c r="A2610" s="4">
        <v>42371</v>
      </c>
      <c r="B2610" s="1" t="s">
        <v>255</v>
      </c>
    </row>
    <row r="2611" spans="1:2">
      <c r="A2611" s="4">
        <v>42372</v>
      </c>
      <c r="B2611" s="1" t="s">
        <v>255</v>
      </c>
    </row>
    <row r="2612" spans="1:2">
      <c r="A2612" s="4">
        <v>42373</v>
      </c>
      <c r="B2612" s="1">
        <v>3.3</v>
      </c>
    </row>
    <row r="2613" spans="1:2">
      <c r="A2613" s="4">
        <v>42374</v>
      </c>
      <c r="B2613" s="1">
        <v>3.37</v>
      </c>
    </row>
    <row r="2614" spans="1:2">
      <c r="A2614" s="4">
        <v>42375</v>
      </c>
      <c r="B2614" s="1">
        <v>3.34</v>
      </c>
    </row>
    <row r="2615" spans="1:2">
      <c r="A2615" s="4">
        <v>42376</v>
      </c>
      <c r="B2615" s="1">
        <v>3.3</v>
      </c>
    </row>
    <row r="2616" spans="1:2">
      <c r="A2616" s="4">
        <v>42377</v>
      </c>
      <c r="B2616" s="1">
        <v>3.27</v>
      </c>
    </row>
    <row r="2617" spans="1:2">
      <c r="A2617" s="4">
        <v>42378</v>
      </c>
      <c r="B2617" s="1" t="s">
        <v>255</v>
      </c>
    </row>
    <row r="2618" spans="1:2">
      <c r="A2618" s="4">
        <v>42379</v>
      </c>
      <c r="B2618" s="1" t="s">
        <v>255</v>
      </c>
    </row>
    <row r="2619" spans="1:2">
      <c r="A2619" s="4">
        <v>42380</v>
      </c>
      <c r="B2619" s="1">
        <v>3.24</v>
      </c>
    </row>
    <row r="2620" spans="1:2">
      <c r="A2620" s="4">
        <v>42381</v>
      </c>
      <c r="B2620" s="1">
        <v>3.24</v>
      </c>
    </row>
    <row r="2621" spans="1:2">
      <c r="A2621" s="4">
        <v>42382</v>
      </c>
      <c r="B2621" s="1">
        <v>3.23</v>
      </c>
    </row>
    <row r="2622" spans="1:2">
      <c r="A2622" s="4">
        <v>42383</v>
      </c>
      <c r="B2622" s="1">
        <v>3.23</v>
      </c>
    </row>
    <row r="2623" spans="1:2">
      <c r="A2623" s="4">
        <v>42384</v>
      </c>
      <c r="B2623" s="1">
        <v>3.23</v>
      </c>
    </row>
    <row r="2624" spans="1:2">
      <c r="A2624" s="4">
        <v>42385</v>
      </c>
      <c r="B2624" s="1" t="s">
        <v>255</v>
      </c>
    </row>
    <row r="2625" spans="1:2">
      <c r="A2625" s="4">
        <v>42386</v>
      </c>
      <c r="B2625" s="1" t="s">
        <v>255</v>
      </c>
    </row>
    <row r="2626" spans="1:2">
      <c r="A2626" s="4">
        <v>42387</v>
      </c>
      <c r="B2626" s="1">
        <v>3.24</v>
      </c>
    </row>
    <row r="2627" spans="1:2">
      <c r="A2627" s="4">
        <v>42388</v>
      </c>
      <c r="B2627" s="1">
        <v>3.26</v>
      </c>
    </row>
    <row r="2628" spans="1:2">
      <c r="A2628" s="4">
        <v>42389</v>
      </c>
      <c r="B2628" s="1">
        <v>3.35</v>
      </c>
    </row>
    <row r="2629" spans="1:2">
      <c r="A2629" s="4">
        <v>42390</v>
      </c>
      <c r="B2629" s="1">
        <v>3.28</v>
      </c>
    </row>
    <row r="2630" spans="1:2">
      <c r="A2630" s="4">
        <v>42391</v>
      </c>
      <c r="B2630" s="1">
        <v>3.26</v>
      </c>
    </row>
    <row r="2631" spans="1:2">
      <c r="A2631" s="4">
        <v>42392</v>
      </c>
      <c r="B2631" s="1" t="s">
        <v>255</v>
      </c>
    </row>
    <row r="2632" spans="1:2">
      <c r="A2632" s="4">
        <v>42393</v>
      </c>
      <c r="B2632" s="1" t="s">
        <v>255</v>
      </c>
    </row>
    <row r="2633" spans="1:2">
      <c r="A2633" s="4">
        <v>42394</v>
      </c>
      <c r="B2633" s="1">
        <v>3.25</v>
      </c>
    </row>
    <row r="2634" spans="1:2">
      <c r="A2634" s="4">
        <v>42395</v>
      </c>
      <c r="B2634" s="1">
        <v>3.28</v>
      </c>
    </row>
    <row r="2635" spans="1:2">
      <c r="A2635" s="4">
        <v>42396</v>
      </c>
      <c r="B2635" s="1">
        <v>3.31</v>
      </c>
    </row>
    <row r="2636" spans="1:2">
      <c r="A2636" s="4">
        <v>42397</v>
      </c>
      <c r="B2636" s="1">
        <v>3.25</v>
      </c>
    </row>
    <row r="2637" spans="1:2">
      <c r="A2637" s="4">
        <v>42398</v>
      </c>
      <c r="B2637" s="1">
        <v>3.38</v>
      </c>
    </row>
    <row r="2638" spans="1:2">
      <c r="A2638" s="4">
        <v>42399</v>
      </c>
      <c r="B2638" s="1" t="s">
        <v>255</v>
      </c>
    </row>
    <row r="2639" spans="1:2">
      <c r="A2639" s="4">
        <v>42400</v>
      </c>
      <c r="B2639" s="1" t="s">
        <v>255</v>
      </c>
    </row>
    <row r="2640" spans="1:2">
      <c r="A2640" s="4">
        <v>42401</v>
      </c>
      <c r="B2640" s="1" t="s">
        <v>255</v>
      </c>
    </row>
    <row r="2641" spans="1:2">
      <c r="A2641" s="4">
        <v>42402</v>
      </c>
      <c r="B2641" s="1">
        <v>3.29</v>
      </c>
    </row>
    <row r="2642" spans="1:2">
      <c r="A2642" s="4">
        <v>42403</v>
      </c>
      <c r="B2642" s="1">
        <v>3.28</v>
      </c>
    </row>
    <row r="2643" spans="1:2">
      <c r="A2643" s="4">
        <v>42404</v>
      </c>
      <c r="B2643" s="1">
        <v>3.26</v>
      </c>
    </row>
    <row r="2644" spans="1:2">
      <c r="A2644" s="4">
        <v>42405</v>
      </c>
      <c r="B2644" s="1">
        <v>3.26</v>
      </c>
    </row>
    <row r="2645" spans="1:2">
      <c r="A2645" s="4">
        <v>42406</v>
      </c>
      <c r="B2645" s="1" t="s">
        <v>255</v>
      </c>
    </row>
    <row r="2646" spans="1:2">
      <c r="A2646" s="4">
        <v>42407</v>
      </c>
      <c r="B2646" s="1" t="s">
        <v>255</v>
      </c>
    </row>
    <row r="2647" spans="1:2">
      <c r="A2647" s="4">
        <v>42408</v>
      </c>
      <c r="B2647" s="1">
        <v>3.25</v>
      </c>
    </row>
    <row r="2648" spans="1:2">
      <c r="A2648" s="4">
        <v>42409</v>
      </c>
      <c r="B2648" s="1">
        <v>3.25</v>
      </c>
    </row>
    <row r="2649" spans="1:2">
      <c r="A2649" s="4">
        <v>42410</v>
      </c>
      <c r="B2649" s="1">
        <v>3.25</v>
      </c>
    </row>
    <row r="2650" spans="1:2">
      <c r="A2650" s="4">
        <v>42411</v>
      </c>
      <c r="B2650" s="1">
        <v>3.27</v>
      </c>
    </row>
    <row r="2651" spans="1:2">
      <c r="A2651" s="4">
        <v>42412</v>
      </c>
      <c r="B2651" s="1">
        <v>3.27</v>
      </c>
    </row>
    <row r="2652" spans="1:2">
      <c r="A2652" s="4">
        <v>42413</v>
      </c>
      <c r="B2652" s="1" t="s">
        <v>255</v>
      </c>
    </row>
    <row r="2653" spans="1:2">
      <c r="A2653" s="4">
        <v>42414</v>
      </c>
      <c r="B2653" s="1" t="s">
        <v>255</v>
      </c>
    </row>
    <row r="2654" spans="1:2">
      <c r="A2654" s="4">
        <v>42415</v>
      </c>
      <c r="B2654" s="1">
        <v>3.26</v>
      </c>
    </row>
    <row r="2655" spans="1:2">
      <c r="A2655" s="4">
        <v>42416</v>
      </c>
      <c r="B2655" s="1">
        <v>3.25</v>
      </c>
    </row>
    <row r="2656" spans="1:2">
      <c r="A2656" s="4">
        <v>42417</v>
      </c>
      <c r="B2656" s="1">
        <v>3.26</v>
      </c>
    </row>
    <row r="2657" spans="1:2">
      <c r="A2657" s="4">
        <v>42418</v>
      </c>
      <c r="B2657" s="1">
        <v>3.82</v>
      </c>
    </row>
    <row r="2658" spans="1:2">
      <c r="A2658" s="4">
        <v>42419</v>
      </c>
      <c r="B2658" s="1">
        <v>3.81</v>
      </c>
    </row>
    <row r="2659" spans="1:2">
      <c r="A2659" s="4">
        <v>42420</v>
      </c>
      <c r="B2659" s="1" t="s">
        <v>255</v>
      </c>
    </row>
    <row r="2660" spans="1:2">
      <c r="A2660" s="4">
        <v>42421</v>
      </c>
      <c r="B2660" s="1" t="s">
        <v>255</v>
      </c>
    </row>
    <row r="2661" spans="1:2">
      <c r="A2661" s="4">
        <v>42422</v>
      </c>
      <c r="B2661" s="1">
        <v>3.85</v>
      </c>
    </row>
    <row r="2662" spans="1:2">
      <c r="A2662" s="4">
        <v>42423</v>
      </c>
      <c r="B2662" s="1">
        <v>3.79</v>
      </c>
    </row>
    <row r="2663" spans="1:2">
      <c r="A2663" s="4">
        <v>42424</v>
      </c>
      <c r="B2663" s="1">
        <v>3.77</v>
      </c>
    </row>
    <row r="2664" spans="1:2">
      <c r="A2664" s="4">
        <v>42425</v>
      </c>
      <c r="B2664" s="1">
        <v>3.77</v>
      </c>
    </row>
    <row r="2665" spans="1:2">
      <c r="A2665" s="4">
        <v>42426</v>
      </c>
      <c r="B2665" s="1">
        <v>3.82</v>
      </c>
    </row>
    <row r="2666" spans="1:2">
      <c r="A2666" s="4">
        <v>42427</v>
      </c>
      <c r="B2666" s="1" t="s">
        <v>255</v>
      </c>
    </row>
    <row r="2667" spans="1:2">
      <c r="A2667" s="4">
        <v>42428</v>
      </c>
      <c r="B2667" s="1" t="s">
        <v>255</v>
      </c>
    </row>
    <row r="2668" spans="1:2">
      <c r="A2668" s="4">
        <v>42429</v>
      </c>
      <c r="B2668" s="1">
        <v>3.93</v>
      </c>
    </row>
    <row r="2669" spans="1:2">
      <c r="A2669" s="4">
        <v>42430</v>
      </c>
      <c r="B2669" s="1">
        <v>3.83</v>
      </c>
    </row>
    <row r="2670" spans="1:2">
      <c r="A2670" s="4">
        <v>42431</v>
      </c>
      <c r="B2670" s="1">
        <v>3.87</v>
      </c>
    </row>
    <row r="2671" spans="1:2">
      <c r="A2671" s="4">
        <v>42432</v>
      </c>
      <c r="B2671" s="1">
        <v>3.81</v>
      </c>
    </row>
    <row r="2672" spans="1:2">
      <c r="A2672" s="4">
        <v>42433</v>
      </c>
      <c r="B2672" s="1">
        <v>3.79</v>
      </c>
    </row>
    <row r="2673" spans="1:2">
      <c r="A2673" s="4">
        <v>42434</v>
      </c>
      <c r="B2673" s="1" t="s">
        <v>255</v>
      </c>
    </row>
    <row r="2674" spans="1:2">
      <c r="A2674" s="4">
        <v>42435</v>
      </c>
      <c r="B2674" s="1" t="s">
        <v>255</v>
      </c>
    </row>
    <row r="2675" spans="1:2">
      <c r="A2675" s="4">
        <v>42436</v>
      </c>
      <c r="B2675" s="1">
        <v>3.78</v>
      </c>
    </row>
    <row r="2676" spans="1:2">
      <c r="A2676" s="4">
        <v>42437</v>
      </c>
      <c r="B2676" s="1">
        <v>3.76</v>
      </c>
    </row>
    <row r="2677" spans="1:2">
      <c r="A2677" s="4">
        <v>42438</v>
      </c>
      <c r="B2677" s="1">
        <v>3.76</v>
      </c>
    </row>
    <row r="2678" spans="1:2">
      <c r="A2678" s="4">
        <v>42439</v>
      </c>
      <c r="B2678" s="1">
        <v>3.77</v>
      </c>
    </row>
    <row r="2679" spans="1:2">
      <c r="A2679" s="4">
        <v>42440</v>
      </c>
      <c r="B2679" s="1">
        <v>3.76</v>
      </c>
    </row>
    <row r="2680" spans="1:2">
      <c r="A2680" s="4">
        <v>42441</v>
      </c>
      <c r="B2680" s="1" t="s">
        <v>255</v>
      </c>
    </row>
    <row r="2681" spans="1:2">
      <c r="A2681" s="4">
        <v>42442</v>
      </c>
      <c r="B2681" s="1" t="s">
        <v>255</v>
      </c>
    </row>
    <row r="2682" spans="1:2">
      <c r="A2682" s="4">
        <v>42443</v>
      </c>
      <c r="B2682" s="1">
        <v>3.76</v>
      </c>
    </row>
    <row r="2683" spans="1:2">
      <c r="A2683" s="4">
        <v>42444</v>
      </c>
      <c r="B2683" s="1">
        <v>3.76</v>
      </c>
    </row>
    <row r="2684" spans="1:2">
      <c r="A2684" s="4">
        <v>42445</v>
      </c>
      <c r="B2684" s="1">
        <v>3.78</v>
      </c>
    </row>
    <row r="2685" spans="1:2">
      <c r="A2685" s="4">
        <v>42446</v>
      </c>
      <c r="B2685" s="1">
        <v>3.8</v>
      </c>
    </row>
    <row r="2686" spans="1:2">
      <c r="A2686" s="4">
        <v>42447</v>
      </c>
      <c r="B2686" s="1">
        <v>3.83</v>
      </c>
    </row>
    <row r="2687" spans="1:2">
      <c r="A2687" s="4">
        <v>42448</v>
      </c>
      <c r="B2687" s="1" t="s">
        <v>255</v>
      </c>
    </row>
    <row r="2688" spans="1:2">
      <c r="A2688" s="4">
        <v>42449</v>
      </c>
      <c r="B2688" s="1" t="s">
        <v>255</v>
      </c>
    </row>
    <row r="2689" spans="1:2">
      <c r="A2689" s="4">
        <v>42450</v>
      </c>
      <c r="B2689" s="1" t="s">
        <v>255</v>
      </c>
    </row>
    <row r="2690" spans="1:2">
      <c r="A2690" s="4">
        <v>42451</v>
      </c>
      <c r="B2690" s="1">
        <v>3.85</v>
      </c>
    </row>
    <row r="2691" spans="1:2">
      <c r="A2691" s="4">
        <v>42452</v>
      </c>
      <c r="B2691" s="1">
        <v>3.8</v>
      </c>
    </row>
    <row r="2692" spans="1:2">
      <c r="A2692" s="4">
        <v>42453</v>
      </c>
      <c r="B2692" s="1" t="s">
        <v>255</v>
      </c>
    </row>
    <row r="2693" spans="1:2">
      <c r="A2693" s="4">
        <v>42454</v>
      </c>
      <c r="B2693" s="1" t="s">
        <v>255</v>
      </c>
    </row>
    <row r="2694" spans="1:2">
      <c r="A2694" s="4">
        <v>42455</v>
      </c>
      <c r="B2694" s="1" t="s">
        <v>255</v>
      </c>
    </row>
    <row r="2695" spans="1:2">
      <c r="A2695" s="4">
        <v>42456</v>
      </c>
      <c r="B2695" s="1" t="s">
        <v>255</v>
      </c>
    </row>
    <row r="2696" spans="1:2">
      <c r="A2696" s="4">
        <v>42457</v>
      </c>
      <c r="B2696" s="1">
        <v>3.78</v>
      </c>
    </row>
    <row r="2697" spans="1:2">
      <c r="A2697" s="4">
        <v>42458</v>
      </c>
      <c r="B2697" s="1">
        <v>3.76</v>
      </c>
    </row>
    <row r="2698" spans="1:2">
      <c r="A2698" s="4">
        <v>42459</v>
      </c>
      <c r="B2698" s="1">
        <v>3.77</v>
      </c>
    </row>
    <row r="2699" spans="1:2">
      <c r="A2699" s="4">
        <v>42460</v>
      </c>
      <c r="B2699" s="1">
        <v>3.82</v>
      </c>
    </row>
    <row r="2700" spans="1:2">
      <c r="A2700" s="4">
        <v>42461</v>
      </c>
      <c r="B2700" s="1">
        <v>3.76</v>
      </c>
    </row>
    <row r="2701" spans="1:2">
      <c r="A2701" s="4">
        <v>42462</v>
      </c>
      <c r="B2701" s="1" t="s">
        <v>255</v>
      </c>
    </row>
    <row r="2702" spans="1:2">
      <c r="A2702" s="4">
        <v>42463</v>
      </c>
      <c r="B2702" s="1" t="s">
        <v>255</v>
      </c>
    </row>
    <row r="2703" spans="1:2">
      <c r="A2703" s="4">
        <v>42464</v>
      </c>
      <c r="B2703" s="1">
        <v>3.75</v>
      </c>
    </row>
    <row r="2704" spans="1:2">
      <c r="A2704" s="4">
        <v>42465</v>
      </c>
      <c r="B2704" s="1">
        <v>3.72</v>
      </c>
    </row>
    <row r="2705" spans="1:2">
      <c r="A2705" s="4">
        <v>42466</v>
      </c>
      <c r="B2705" s="1">
        <v>3.63</v>
      </c>
    </row>
    <row r="2706" spans="1:2">
      <c r="A2706" s="4">
        <v>42467</v>
      </c>
      <c r="B2706" s="1">
        <v>3.65</v>
      </c>
    </row>
    <row r="2707" spans="1:2">
      <c r="A2707" s="4">
        <v>42468</v>
      </c>
      <c r="B2707" s="1">
        <v>3.66</v>
      </c>
    </row>
    <row r="2708" spans="1:2">
      <c r="A2708" s="4">
        <v>42469</v>
      </c>
      <c r="B2708" s="1" t="s">
        <v>255</v>
      </c>
    </row>
    <row r="2709" spans="1:2">
      <c r="A2709" s="4">
        <v>42470</v>
      </c>
      <c r="B2709" s="1" t="s">
        <v>255</v>
      </c>
    </row>
    <row r="2710" spans="1:2">
      <c r="A2710" s="4">
        <v>42471</v>
      </c>
      <c r="B2710" s="1">
        <v>3.76</v>
      </c>
    </row>
    <row r="2711" spans="1:2">
      <c r="A2711" s="4">
        <v>42472</v>
      </c>
      <c r="B2711" s="1">
        <v>3.76</v>
      </c>
    </row>
    <row r="2712" spans="1:2">
      <c r="A2712" s="4">
        <v>42473</v>
      </c>
      <c r="B2712" s="1">
        <v>3.76</v>
      </c>
    </row>
    <row r="2713" spans="1:2">
      <c r="A2713" s="4">
        <v>42474</v>
      </c>
      <c r="B2713" s="1">
        <v>3.76</v>
      </c>
    </row>
    <row r="2714" spans="1:2">
      <c r="A2714" s="4">
        <v>42475</v>
      </c>
      <c r="B2714" s="1">
        <v>3.75</v>
      </c>
    </row>
    <row r="2715" spans="1:2">
      <c r="A2715" s="4">
        <v>42476</v>
      </c>
      <c r="B2715" s="1" t="s">
        <v>255</v>
      </c>
    </row>
    <row r="2716" spans="1:2">
      <c r="A2716" s="4">
        <v>42477</v>
      </c>
      <c r="B2716" s="1" t="s">
        <v>255</v>
      </c>
    </row>
    <row r="2717" spans="1:2">
      <c r="A2717" s="4">
        <v>42478</v>
      </c>
      <c r="B2717" s="1">
        <v>3.75</v>
      </c>
    </row>
    <row r="2718" spans="1:2">
      <c r="A2718" s="4">
        <v>42479</v>
      </c>
      <c r="B2718" s="1">
        <v>3.76</v>
      </c>
    </row>
    <row r="2719" spans="1:2">
      <c r="A2719" s="4">
        <v>42480</v>
      </c>
      <c r="B2719" s="1">
        <v>3.78</v>
      </c>
    </row>
    <row r="2720" spans="1:2">
      <c r="A2720" s="4">
        <v>42481</v>
      </c>
      <c r="B2720" s="1">
        <v>3.75</v>
      </c>
    </row>
    <row r="2721" spans="1:2">
      <c r="A2721" s="4">
        <v>42482</v>
      </c>
      <c r="B2721" s="1">
        <v>3.76</v>
      </c>
    </row>
    <row r="2722" spans="1:2">
      <c r="A2722" s="4">
        <v>42483</v>
      </c>
      <c r="B2722" s="1" t="s">
        <v>255</v>
      </c>
    </row>
    <row r="2723" spans="1:2">
      <c r="A2723" s="4">
        <v>42484</v>
      </c>
      <c r="B2723" s="1" t="s">
        <v>255</v>
      </c>
    </row>
    <row r="2724" spans="1:2">
      <c r="A2724" s="4">
        <v>42485</v>
      </c>
      <c r="B2724" s="1">
        <v>3.78</v>
      </c>
    </row>
    <row r="2725" spans="1:2">
      <c r="A2725" s="4">
        <v>42486</v>
      </c>
      <c r="B2725" s="1">
        <v>3.85</v>
      </c>
    </row>
    <row r="2726" spans="1:2">
      <c r="A2726" s="4">
        <v>42487</v>
      </c>
      <c r="B2726" s="1">
        <v>3.9</v>
      </c>
    </row>
    <row r="2727" spans="1:2">
      <c r="A2727" s="4">
        <v>42488</v>
      </c>
      <c r="B2727" s="1">
        <v>3.86</v>
      </c>
    </row>
    <row r="2728" spans="1:2">
      <c r="A2728" s="4">
        <v>42489</v>
      </c>
      <c r="B2728" s="1">
        <v>3.98</v>
      </c>
    </row>
    <row r="2729" spans="1:2">
      <c r="A2729" s="4">
        <v>42490</v>
      </c>
      <c r="B2729" s="1" t="s">
        <v>255</v>
      </c>
    </row>
    <row r="2730" spans="1:2">
      <c r="A2730" s="4">
        <v>42491</v>
      </c>
      <c r="B2730" s="1" t="s">
        <v>255</v>
      </c>
    </row>
    <row r="2731" spans="1:2">
      <c r="A2731" s="4">
        <v>42492</v>
      </c>
      <c r="B2731" s="1">
        <v>3.85</v>
      </c>
    </row>
    <row r="2732" spans="1:2">
      <c r="A2732" s="4">
        <v>42493</v>
      </c>
      <c r="B2732" s="1">
        <v>3.9</v>
      </c>
    </row>
    <row r="2733" spans="1:2">
      <c r="A2733" s="4">
        <v>42494</v>
      </c>
      <c r="B2733" s="1">
        <v>3.85</v>
      </c>
    </row>
    <row r="2734" spans="1:2">
      <c r="A2734" s="4">
        <v>42495</v>
      </c>
      <c r="B2734" s="1">
        <v>3.79</v>
      </c>
    </row>
    <row r="2735" spans="1:2">
      <c r="A2735" s="4">
        <v>42496</v>
      </c>
      <c r="B2735" s="1">
        <v>3.75</v>
      </c>
    </row>
    <row r="2736" spans="1:2">
      <c r="A2736" s="4">
        <v>42497</v>
      </c>
      <c r="B2736" s="1" t="s">
        <v>255</v>
      </c>
    </row>
    <row r="2737" spans="1:2">
      <c r="A2737" s="4">
        <v>42498</v>
      </c>
      <c r="B2737" s="1" t="s">
        <v>255</v>
      </c>
    </row>
    <row r="2738" spans="1:2">
      <c r="A2738" s="4">
        <v>42499</v>
      </c>
      <c r="B2738" s="1">
        <v>3.71</v>
      </c>
    </row>
    <row r="2739" spans="1:2">
      <c r="A2739" s="4">
        <v>42500</v>
      </c>
      <c r="B2739" s="1">
        <v>3.81</v>
      </c>
    </row>
    <row r="2740" spans="1:2">
      <c r="A2740" s="4">
        <v>42501</v>
      </c>
      <c r="B2740" s="1">
        <v>3.81</v>
      </c>
    </row>
    <row r="2741" spans="1:2">
      <c r="A2741" s="4">
        <v>42502</v>
      </c>
      <c r="B2741" s="1">
        <v>3.83</v>
      </c>
    </row>
    <row r="2742" spans="1:2">
      <c r="A2742" s="4">
        <v>42503</v>
      </c>
      <c r="B2742" s="1">
        <v>3.85</v>
      </c>
    </row>
    <row r="2743" spans="1:2">
      <c r="A2743" s="4">
        <v>42504</v>
      </c>
      <c r="B2743" s="1" t="s">
        <v>255</v>
      </c>
    </row>
    <row r="2744" spans="1:2">
      <c r="A2744" s="4">
        <v>42505</v>
      </c>
      <c r="B2744" s="1" t="s">
        <v>255</v>
      </c>
    </row>
    <row r="2745" spans="1:2">
      <c r="A2745" s="4">
        <v>42506</v>
      </c>
      <c r="B2745" s="1">
        <v>3.83</v>
      </c>
    </row>
    <row r="2746" spans="1:2">
      <c r="A2746" s="4">
        <v>42507</v>
      </c>
      <c r="B2746" s="1">
        <v>3.84</v>
      </c>
    </row>
    <row r="2747" spans="1:2">
      <c r="A2747" s="4">
        <v>42508</v>
      </c>
      <c r="B2747" s="1">
        <v>3.79</v>
      </c>
    </row>
    <row r="2748" spans="1:2">
      <c r="A2748" s="4">
        <v>42509</v>
      </c>
      <c r="B2748" s="1">
        <v>3.81</v>
      </c>
    </row>
    <row r="2749" spans="1:2">
      <c r="A2749" s="4">
        <v>42510</v>
      </c>
      <c r="B2749" s="1">
        <v>3.79</v>
      </c>
    </row>
    <row r="2750" spans="1:2">
      <c r="A2750" s="4">
        <v>42511</v>
      </c>
      <c r="B2750" s="1" t="s">
        <v>255</v>
      </c>
    </row>
    <row r="2751" spans="1:2">
      <c r="A2751" s="4">
        <v>42512</v>
      </c>
      <c r="B2751" s="1" t="s">
        <v>255</v>
      </c>
    </row>
    <row r="2752" spans="1:2">
      <c r="A2752" s="4">
        <v>42513</v>
      </c>
      <c r="B2752" s="1">
        <v>3.74</v>
      </c>
    </row>
    <row r="2753" spans="1:2">
      <c r="A2753" s="4">
        <v>42514</v>
      </c>
      <c r="B2753" s="1">
        <v>3.66</v>
      </c>
    </row>
    <row r="2754" spans="1:2">
      <c r="A2754" s="4">
        <v>42515</v>
      </c>
      <c r="B2754" s="1">
        <v>3.7</v>
      </c>
    </row>
    <row r="2755" spans="1:2">
      <c r="A2755" s="4">
        <v>42516</v>
      </c>
      <c r="B2755" s="1">
        <v>3.73</v>
      </c>
    </row>
    <row r="2756" spans="1:2">
      <c r="A2756" s="4">
        <v>42517</v>
      </c>
      <c r="B2756" s="1">
        <v>3.8</v>
      </c>
    </row>
    <row r="2757" spans="1:2">
      <c r="A2757" s="4">
        <v>42518</v>
      </c>
      <c r="B2757" s="1" t="s">
        <v>255</v>
      </c>
    </row>
    <row r="2758" spans="1:2">
      <c r="A2758" s="4">
        <v>42519</v>
      </c>
      <c r="B2758" s="1" t="s">
        <v>255</v>
      </c>
    </row>
    <row r="2759" spans="1:2">
      <c r="A2759" s="4">
        <v>42520</v>
      </c>
      <c r="B2759" s="1">
        <v>3.85</v>
      </c>
    </row>
    <row r="2760" spans="1:2">
      <c r="A2760" s="4">
        <v>42521</v>
      </c>
      <c r="B2760" s="1">
        <v>4</v>
      </c>
    </row>
    <row r="2761" spans="1:2">
      <c r="A2761" s="4">
        <v>42522</v>
      </c>
      <c r="B2761" s="1">
        <v>3.83</v>
      </c>
    </row>
    <row r="2762" spans="1:2">
      <c r="A2762" s="4">
        <v>42523</v>
      </c>
      <c r="B2762" s="1">
        <v>4</v>
      </c>
    </row>
    <row r="2763" spans="1:2">
      <c r="A2763" s="4">
        <v>42524</v>
      </c>
      <c r="B2763" s="1">
        <v>4.09</v>
      </c>
    </row>
    <row r="2764" spans="1:2">
      <c r="A2764" s="4">
        <v>42525</v>
      </c>
      <c r="B2764" s="1" t="s">
        <v>255</v>
      </c>
    </row>
    <row r="2765" spans="1:2">
      <c r="A2765" s="4">
        <v>42526</v>
      </c>
      <c r="B2765" s="1" t="s">
        <v>255</v>
      </c>
    </row>
    <row r="2766" spans="1:2">
      <c r="A2766" s="4">
        <v>42527</v>
      </c>
      <c r="B2766" s="1">
        <v>3.85</v>
      </c>
    </row>
    <row r="2767" spans="1:2">
      <c r="A2767" s="4">
        <v>42528</v>
      </c>
      <c r="B2767" s="1">
        <v>3.79</v>
      </c>
    </row>
    <row r="2768" spans="1:2">
      <c r="A2768" s="4">
        <v>42529</v>
      </c>
      <c r="B2768" s="1">
        <v>3.78</v>
      </c>
    </row>
    <row r="2769" spans="1:2">
      <c r="A2769" s="4">
        <v>42530</v>
      </c>
      <c r="B2769" s="1">
        <v>3.76</v>
      </c>
    </row>
    <row r="2770" spans="1:2">
      <c r="A2770" s="4">
        <v>42531</v>
      </c>
      <c r="B2770" s="1">
        <v>3.83</v>
      </c>
    </row>
    <row r="2771" spans="1:2">
      <c r="A2771" s="4">
        <v>42532</v>
      </c>
      <c r="B2771" s="1" t="s">
        <v>255</v>
      </c>
    </row>
    <row r="2772" spans="1:2">
      <c r="A2772" s="4">
        <v>42533</v>
      </c>
      <c r="B2772" s="1" t="s">
        <v>255</v>
      </c>
    </row>
    <row r="2773" spans="1:2">
      <c r="A2773" s="4">
        <v>42534</v>
      </c>
      <c r="B2773" s="1">
        <v>3.84</v>
      </c>
    </row>
    <row r="2774" spans="1:2">
      <c r="A2774" s="4">
        <v>42535</v>
      </c>
      <c r="B2774" s="1">
        <v>3.85</v>
      </c>
    </row>
    <row r="2775" spans="1:2">
      <c r="A2775" s="4">
        <v>42536</v>
      </c>
      <c r="B2775" s="1">
        <v>3.86</v>
      </c>
    </row>
    <row r="2776" spans="1:2">
      <c r="A2776" s="4">
        <v>42537</v>
      </c>
      <c r="B2776" s="1">
        <v>3.77</v>
      </c>
    </row>
    <row r="2777" spans="1:2">
      <c r="A2777" s="4">
        <v>42538</v>
      </c>
      <c r="B2777" s="1">
        <v>3.74</v>
      </c>
    </row>
    <row r="2778" spans="1:2">
      <c r="A2778" s="4">
        <v>42539</v>
      </c>
      <c r="B2778" s="1" t="s">
        <v>255</v>
      </c>
    </row>
    <row r="2779" spans="1:2">
      <c r="A2779" s="4">
        <v>42540</v>
      </c>
      <c r="B2779" s="1" t="s">
        <v>255</v>
      </c>
    </row>
    <row r="2780" spans="1:2">
      <c r="A2780" s="4">
        <v>42541</v>
      </c>
      <c r="B2780" s="1">
        <v>3.77</v>
      </c>
    </row>
    <row r="2781" spans="1:2">
      <c r="A2781" s="4">
        <v>42542</v>
      </c>
      <c r="B2781" s="1">
        <v>3.77</v>
      </c>
    </row>
    <row r="2782" spans="1:2">
      <c r="A2782" s="4">
        <v>42543</v>
      </c>
      <c r="B2782" s="1">
        <v>3.78</v>
      </c>
    </row>
    <row r="2783" spans="1:2">
      <c r="A2783" s="4">
        <v>42544</v>
      </c>
      <c r="B2783" s="1">
        <v>3.79</v>
      </c>
    </row>
    <row r="2784" spans="1:2">
      <c r="A2784" s="4">
        <v>42545</v>
      </c>
      <c r="B2784" s="1">
        <v>3.82</v>
      </c>
    </row>
    <row r="2785" spans="1:2">
      <c r="A2785" s="4">
        <v>42546</v>
      </c>
      <c r="B2785" s="1" t="s">
        <v>255</v>
      </c>
    </row>
    <row r="2786" spans="1:2">
      <c r="A2786" s="4">
        <v>42547</v>
      </c>
      <c r="B2786" s="1" t="s">
        <v>255</v>
      </c>
    </row>
    <row r="2787" spans="1:2">
      <c r="A2787" s="4">
        <v>42548</v>
      </c>
      <c r="B2787" s="1">
        <v>3.84</v>
      </c>
    </row>
    <row r="2788" spans="1:2">
      <c r="A2788" s="4">
        <v>42549</v>
      </c>
      <c r="B2788" s="1">
        <v>3.8</v>
      </c>
    </row>
    <row r="2789" spans="1:2">
      <c r="A2789" s="4">
        <v>42550</v>
      </c>
      <c r="B2789" s="1">
        <v>3.8</v>
      </c>
    </row>
    <row r="2790" spans="1:2">
      <c r="A2790" s="4">
        <v>42551</v>
      </c>
      <c r="B2790" s="1">
        <v>3.94</v>
      </c>
    </row>
    <row r="2791" spans="1:2">
      <c r="A2791" s="4">
        <v>42552</v>
      </c>
      <c r="B2791" s="1">
        <v>4.2699999999999996</v>
      </c>
    </row>
    <row r="2792" spans="1:2">
      <c r="A2792" s="4">
        <v>42553</v>
      </c>
      <c r="B2792" s="1" t="s">
        <v>255</v>
      </c>
    </row>
    <row r="2793" spans="1:2">
      <c r="A2793" s="4">
        <v>42554</v>
      </c>
      <c r="B2793" s="1" t="s">
        <v>255</v>
      </c>
    </row>
    <row r="2794" spans="1:2">
      <c r="A2794" s="4">
        <v>42555</v>
      </c>
      <c r="B2794" s="1">
        <v>4.24</v>
      </c>
    </row>
    <row r="2795" spans="1:2">
      <c r="A2795" s="4">
        <v>42556</v>
      </c>
      <c r="B2795" s="1">
        <v>4.25</v>
      </c>
    </row>
    <row r="2796" spans="1:2">
      <c r="A2796" s="4">
        <v>42557</v>
      </c>
      <c r="B2796" s="1">
        <v>4.25</v>
      </c>
    </row>
    <row r="2797" spans="1:2">
      <c r="A2797" s="4">
        <v>42558</v>
      </c>
      <c r="B2797" s="1">
        <v>4.25</v>
      </c>
    </row>
    <row r="2798" spans="1:2">
      <c r="A2798" s="4">
        <v>42559</v>
      </c>
      <c r="B2798" s="1">
        <v>4.25</v>
      </c>
    </row>
    <row r="2799" spans="1:2">
      <c r="A2799" s="4">
        <v>42560</v>
      </c>
      <c r="B2799" s="1" t="s">
        <v>255</v>
      </c>
    </row>
    <row r="2800" spans="1:2">
      <c r="A2800" s="4">
        <v>42561</v>
      </c>
      <c r="B2800" s="1" t="s">
        <v>255</v>
      </c>
    </row>
    <row r="2801" spans="1:2">
      <c r="A2801" s="4">
        <v>42562</v>
      </c>
      <c r="B2801" s="1">
        <v>4.26</v>
      </c>
    </row>
    <row r="2802" spans="1:2">
      <c r="A2802" s="4">
        <v>42563</v>
      </c>
      <c r="B2802" s="1">
        <v>4.26</v>
      </c>
    </row>
    <row r="2803" spans="1:2">
      <c r="A2803" s="4">
        <v>42564</v>
      </c>
      <c r="B2803" s="1">
        <v>4.26</v>
      </c>
    </row>
    <row r="2804" spans="1:2">
      <c r="A2804" s="4">
        <v>42565</v>
      </c>
      <c r="B2804" s="1">
        <v>4.26</v>
      </c>
    </row>
    <row r="2805" spans="1:2">
      <c r="A2805" s="4">
        <v>42566</v>
      </c>
      <c r="B2805" s="1">
        <v>4.26</v>
      </c>
    </row>
    <row r="2806" spans="1:2">
      <c r="A2806" s="4">
        <v>42567</v>
      </c>
      <c r="B2806" s="1" t="s">
        <v>255</v>
      </c>
    </row>
    <row r="2807" spans="1:2">
      <c r="A2807" s="4">
        <v>42568</v>
      </c>
      <c r="B2807" s="1" t="s">
        <v>255</v>
      </c>
    </row>
    <row r="2808" spans="1:2">
      <c r="A2808" s="4">
        <v>42569</v>
      </c>
      <c r="B2808" s="1">
        <v>4.26</v>
      </c>
    </row>
    <row r="2809" spans="1:2">
      <c r="A2809" s="4">
        <v>42570</v>
      </c>
      <c r="B2809" s="1">
        <v>4.25</v>
      </c>
    </row>
    <row r="2810" spans="1:2">
      <c r="A2810" s="4">
        <v>42571</v>
      </c>
      <c r="B2810" s="1">
        <v>4.26</v>
      </c>
    </row>
    <row r="2811" spans="1:2">
      <c r="A2811" s="4">
        <v>42572</v>
      </c>
      <c r="B2811" s="1">
        <v>4.25</v>
      </c>
    </row>
    <row r="2812" spans="1:2">
      <c r="A2812" s="4">
        <v>42573</v>
      </c>
      <c r="B2812" s="1">
        <v>4.26</v>
      </c>
    </row>
    <row r="2813" spans="1:2">
      <c r="A2813" s="4">
        <v>42574</v>
      </c>
      <c r="B2813" s="1" t="s">
        <v>255</v>
      </c>
    </row>
    <row r="2814" spans="1:2">
      <c r="A2814" s="4">
        <v>42575</v>
      </c>
      <c r="B2814" s="1" t="s">
        <v>255</v>
      </c>
    </row>
    <row r="2815" spans="1:2">
      <c r="A2815" s="4">
        <v>42576</v>
      </c>
      <c r="B2815" s="1">
        <v>4.26</v>
      </c>
    </row>
    <row r="2816" spans="1:2">
      <c r="A2816" s="4">
        <v>42577</v>
      </c>
      <c r="B2816" s="1">
        <v>4.26</v>
      </c>
    </row>
    <row r="2817" spans="1:2">
      <c r="A2817" s="4">
        <v>42578</v>
      </c>
      <c r="B2817" s="1">
        <v>4.2699999999999996</v>
      </c>
    </row>
    <row r="2818" spans="1:2">
      <c r="A2818" s="4">
        <v>42579</v>
      </c>
      <c r="B2818" s="1">
        <v>4.29</v>
      </c>
    </row>
    <row r="2819" spans="1:2">
      <c r="A2819" s="4">
        <v>42580</v>
      </c>
      <c r="B2819" s="1">
        <v>4.3600000000000003</v>
      </c>
    </row>
    <row r="2820" spans="1:2">
      <c r="A2820" s="4">
        <v>42581</v>
      </c>
      <c r="B2820" s="1" t="s">
        <v>255</v>
      </c>
    </row>
    <row r="2821" spans="1:2">
      <c r="A2821" s="4">
        <v>42582</v>
      </c>
      <c r="B2821" s="1" t="s">
        <v>255</v>
      </c>
    </row>
    <row r="2822" spans="1:2">
      <c r="A2822" s="4">
        <v>42583</v>
      </c>
      <c r="B2822" s="1">
        <v>4.34</v>
      </c>
    </row>
    <row r="2823" spans="1:2">
      <c r="A2823" s="4">
        <v>42584</v>
      </c>
      <c r="B2823" s="1">
        <v>4.32</v>
      </c>
    </row>
    <row r="2824" spans="1:2">
      <c r="A2824" s="4">
        <v>42585</v>
      </c>
      <c r="B2824" s="1">
        <v>4.28</v>
      </c>
    </row>
    <row r="2825" spans="1:2">
      <c r="A2825" s="4">
        <v>42586</v>
      </c>
      <c r="B2825" s="1">
        <v>4.28</v>
      </c>
    </row>
    <row r="2826" spans="1:2">
      <c r="A2826" s="4">
        <v>42587</v>
      </c>
      <c r="B2826" s="1">
        <v>4.28</v>
      </c>
    </row>
    <row r="2827" spans="1:2">
      <c r="A2827" s="4">
        <v>42588</v>
      </c>
      <c r="B2827" s="1" t="s">
        <v>255</v>
      </c>
    </row>
    <row r="2828" spans="1:2">
      <c r="A2828" s="4">
        <v>42589</v>
      </c>
      <c r="B2828" s="1" t="s">
        <v>255</v>
      </c>
    </row>
    <row r="2829" spans="1:2">
      <c r="A2829" s="4">
        <v>42590</v>
      </c>
      <c r="B2829" s="1">
        <v>4.29</v>
      </c>
    </row>
    <row r="2830" spans="1:2">
      <c r="A2830" s="4">
        <v>42591</v>
      </c>
      <c r="B2830" s="1">
        <v>4.3</v>
      </c>
    </row>
    <row r="2831" spans="1:2">
      <c r="A2831" s="4">
        <v>42592</v>
      </c>
      <c r="B2831" s="1">
        <v>4.3</v>
      </c>
    </row>
    <row r="2832" spans="1:2">
      <c r="A2832" s="4">
        <v>42593</v>
      </c>
      <c r="B2832" s="1">
        <v>4.29</v>
      </c>
    </row>
    <row r="2833" spans="1:2">
      <c r="A2833" s="4">
        <v>42594</v>
      </c>
      <c r="B2833" s="1">
        <v>4.28</v>
      </c>
    </row>
    <row r="2834" spans="1:2">
      <c r="A2834" s="4">
        <v>42595</v>
      </c>
      <c r="B2834" s="1" t="s">
        <v>255</v>
      </c>
    </row>
    <row r="2835" spans="1:2">
      <c r="A2835" s="4">
        <v>42596</v>
      </c>
      <c r="B2835" s="1" t="s">
        <v>255</v>
      </c>
    </row>
    <row r="2836" spans="1:2">
      <c r="A2836" s="4">
        <v>42597</v>
      </c>
      <c r="B2836" s="1">
        <v>4.3</v>
      </c>
    </row>
    <row r="2837" spans="1:2">
      <c r="A2837" s="4">
        <v>42598</v>
      </c>
      <c r="B2837" s="1">
        <v>4.29</v>
      </c>
    </row>
    <row r="2838" spans="1:2">
      <c r="A2838" s="4">
        <v>42599</v>
      </c>
      <c r="B2838" s="1">
        <v>4.28</v>
      </c>
    </row>
    <row r="2839" spans="1:2">
      <c r="A2839" s="4">
        <v>42600</v>
      </c>
      <c r="B2839" s="1">
        <v>4.26</v>
      </c>
    </row>
    <row r="2840" spans="1:2">
      <c r="A2840" s="4">
        <v>42601</v>
      </c>
      <c r="B2840" s="1">
        <v>4.2699999999999996</v>
      </c>
    </row>
    <row r="2841" spans="1:2">
      <c r="A2841" s="4">
        <v>42602</v>
      </c>
      <c r="B2841" s="1" t="s">
        <v>255</v>
      </c>
    </row>
    <row r="2842" spans="1:2">
      <c r="A2842" s="4">
        <v>42603</v>
      </c>
      <c r="B2842" s="1" t="s">
        <v>255</v>
      </c>
    </row>
    <row r="2843" spans="1:2">
      <c r="A2843" s="4">
        <v>42604</v>
      </c>
      <c r="B2843" s="1">
        <v>4.26</v>
      </c>
    </row>
    <row r="2844" spans="1:2">
      <c r="A2844" s="4">
        <v>42605</v>
      </c>
      <c r="B2844" s="1">
        <v>4.2699999999999996</v>
      </c>
    </row>
    <row r="2845" spans="1:2">
      <c r="A2845" s="4">
        <v>42606</v>
      </c>
      <c r="B2845" s="1">
        <v>4.29</v>
      </c>
    </row>
    <row r="2846" spans="1:2">
      <c r="A2846" s="4">
        <v>42607</v>
      </c>
      <c r="B2846" s="1">
        <v>4.28</v>
      </c>
    </row>
    <row r="2847" spans="1:2">
      <c r="A2847" s="4">
        <v>42608</v>
      </c>
      <c r="B2847" s="1">
        <v>4.28</v>
      </c>
    </row>
    <row r="2848" spans="1:2">
      <c r="A2848" s="4">
        <v>42609</v>
      </c>
      <c r="B2848" s="1" t="s">
        <v>255</v>
      </c>
    </row>
    <row r="2849" spans="1:2">
      <c r="A2849" s="4">
        <v>42610</v>
      </c>
      <c r="B2849" s="1" t="s">
        <v>255</v>
      </c>
    </row>
    <row r="2850" spans="1:2">
      <c r="A2850" s="4">
        <v>42611</v>
      </c>
      <c r="B2850" s="1">
        <v>4.2699999999999996</v>
      </c>
    </row>
    <row r="2851" spans="1:2">
      <c r="A2851" s="4">
        <v>42612</v>
      </c>
      <c r="B2851" s="1">
        <v>4.29</v>
      </c>
    </row>
    <row r="2852" spans="1:2">
      <c r="A2852" s="4">
        <v>42613</v>
      </c>
      <c r="B2852" s="1">
        <v>4.33</v>
      </c>
    </row>
    <row r="2853" spans="1:2">
      <c r="A2853" s="4">
        <v>42614</v>
      </c>
      <c r="B2853" s="1">
        <v>4.3099999999999996</v>
      </c>
    </row>
    <row r="2854" spans="1:2">
      <c r="A2854" s="4">
        <v>42615</v>
      </c>
      <c r="B2854" s="1">
        <v>4.32</v>
      </c>
    </row>
    <row r="2855" spans="1:2">
      <c r="A2855" s="4">
        <v>42616</v>
      </c>
      <c r="B2855" s="1" t="s">
        <v>255</v>
      </c>
    </row>
    <row r="2856" spans="1:2">
      <c r="A2856" s="4">
        <v>42617</v>
      </c>
      <c r="B2856" s="1" t="s">
        <v>255</v>
      </c>
    </row>
    <row r="2857" spans="1:2">
      <c r="A2857" s="4">
        <v>42618</v>
      </c>
      <c r="B2857" s="1">
        <v>4.3</v>
      </c>
    </row>
    <row r="2858" spans="1:2">
      <c r="A2858" s="4">
        <v>42619</v>
      </c>
      <c r="B2858" s="1">
        <v>4.33</v>
      </c>
    </row>
    <row r="2859" spans="1:2">
      <c r="A2859" s="4">
        <v>42620</v>
      </c>
      <c r="B2859" s="1">
        <v>4.32</v>
      </c>
    </row>
    <row r="2860" spans="1:2">
      <c r="A2860" s="4">
        <v>42621</v>
      </c>
      <c r="B2860" s="1">
        <v>4.33</v>
      </c>
    </row>
    <row r="2861" spans="1:2">
      <c r="A2861" s="4">
        <v>42622</v>
      </c>
      <c r="B2861" s="1">
        <v>4.32</v>
      </c>
    </row>
    <row r="2862" spans="1:2">
      <c r="A2862" s="4">
        <v>42623</v>
      </c>
      <c r="B2862" s="1" t="s">
        <v>255</v>
      </c>
    </row>
    <row r="2863" spans="1:2">
      <c r="A2863" s="4">
        <v>42624</v>
      </c>
      <c r="B2863" s="1" t="s">
        <v>255</v>
      </c>
    </row>
    <row r="2864" spans="1:2">
      <c r="A2864" s="4">
        <v>42625</v>
      </c>
      <c r="B2864" s="1">
        <v>4.32</v>
      </c>
    </row>
    <row r="2865" spans="1:2">
      <c r="A2865" s="4">
        <v>42626</v>
      </c>
      <c r="B2865" s="1">
        <v>4.3</v>
      </c>
    </row>
    <row r="2866" spans="1:2">
      <c r="A2866" s="4">
        <v>42627</v>
      </c>
      <c r="B2866" s="1">
        <v>4.32</v>
      </c>
    </row>
    <row r="2867" spans="1:2">
      <c r="A2867" s="4">
        <v>42628</v>
      </c>
      <c r="B2867" s="1">
        <v>4.4000000000000004</v>
      </c>
    </row>
    <row r="2868" spans="1:2">
      <c r="A2868" s="4">
        <v>42629</v>
      </c>
      <c r="B2868" s="1" t="s">
        <v>255</v>
      </c>
    </row>
    <row r="2869" spans="1:2">
      <c r="A2869" s="4">
        <v>42630</v>
      </c>
      <c r="B2869" s="1" t="s">
        <v>255</v>
      </c>
    </row>
    <row r="2870" spans="1:2">
      <c r="A2870" s="4">
        <v>42631</v>
      </c>
      <c r="B2870" s="1" t="s">
        <v>255</v>
      </c>
    </row>
    <row r="2871" spans="1:2">
      <c r="A2871" s="4">
        <v>42632</v>
      </c>
      <c r="B2871" s="1">
        <v>4.32</v>
      </c>
    </row>
    <row r="2872" spans="1:2">
      <c r="A2872" s="4">
        <v>42633</v>
      </c>
      <c r="B2872" s="1">
        <v>4.2699999999999996</v>
      </c>
    </row>
    <row r="2873" spans="1:2">
      <c r="A2873" s="4">
        <v>42634</v>
      </c>
      <c r="B2873" s="1">
        <v>4.2699999999999996</v>
      </c>
    </row>
    <row r="2874" spans="1:2">
      <c r="A2874" s="4">
        <v>42635</v>
      </c>
      <c r="B2874" s="1">
        <v>4.25</v>
      </c>
    </row>
    <row r="2875" spans="1:2">
      <c r="A2875" s="4">
        <v>42636</v>
      </c>
      <c r="B2875" s="1">
        <v>4.24</v>
      </c>
    </row>
    <row r="2876" spans="1:2">
      <c r="A2876" s="4">
        <v>42637</v>
      </c>
      <c r="B2876" s="1" t="s">
        <v>255</v>
      </c>
    </row>
    <row r="2877" spans="1:2">
      <c r="A2877" s="4">
        <v>42638</v>
      </c>
      <c r="B2877" s="1" t="s">
        <v>255</v>
      </c>
    </row>
    <row r="2878" spans="1:2">
      <c r="A2878" s="4">
        <v>42639</v>
      </c>
      <c r="B2878" s="1">
        <v>4.25</v>
      </c>
    </row>
    <row r="2879" spans="1:2">
      <c r="A2879" s="4">
        <v>42640</v>
      </c>
      <c r="B2879" s="1">
        <v>4.25</v>
      </c>
    </row>
    <row r="2880" spans="1:2">
      <c r="A2880" s="4">
        <v>42641</v>
      </c>
      <c r="B2880" s="1">
        <v>4.24</v>
      </c>
    </row>
    <row r="2881" spans="1:2">
      <c r="A2881" s="4">
        <v>42642</v>
      </c>
      <c r="B2881" s="1">
        <v>4.4000000000000004</v>
      </c>
    </row>
    <row r="2882" spans="1:2">
      <c r="A2882" s="4">
        <v>42643</v>
      </c>
      <c r="B2882" s="1">
        <v>4.9000000000000004</v>
      </c>
    </row>
    <row r="2883" spans="1:2">
      <c r="A2883" s="4">
        <v>42644</v>
      </c>
      <c r="B2883" s="1" t="s">
        <v>255</v>
      </c>
    </row>
    <row r="2884" spans="1:2">
      <c r="A2884" s="4">
        <v>42645</v>
      </c>
      <c r="B2884" s="1" t="s">
        <v>255</v>
      </c>
    </row>
    <row r="2885" spans="1:2">
      <c r="A2885" s="4">
        <v>42646</v>
      </c>
      <c r="B2885" s="1">
        <v>4.79</v>
      </c>
    </row>
    <row r="2886" spans="1:2">
      <c r="A2886" s="4">
        <v>42647</v>
      </c>
      <c r="B2886" s="1">
        <v>4.7699999999999996</v>
      </c>
    </row>
    <row r="2887" spans="1:2">
      <c r="A2887" s="4">
        <v>42648</v>
      </c>
      <c r="B2887" s="1">
        <v>4.7699999999999996</v>
      </c>
    </row>
    <row r="2888" spans="1:2">
      <c r="A2888" s="4">
        <v>42649</v>
      </c>
      <c r="B2888" s="1">
        <v>4.75</v>
      </c>
    </row>
    <row r="2889" spans="1:2">
      <c r="A2889" s="4">
        <v>42650</v>
      </c>
      <c r="B2889" s="1">
        <v>4.76</v>
      </c>
    </row>
    <row r="2890" spans="1:2">
      <c r="A2890" s="4">
        <v>42651</v>
      </c>
      <c r="B2890" s="1" t="s">
        <v>255</v>
      </c>
    </row>
    <row r="2891" spans="1:2">
      <c r="A2891" s="4">
        <v>42652</v>
      </c>
      <c r="B2891" s="1" t="s">
        <v>255</v>
      </c>
    </row>
    <row r="2892" spans="1:2">
      <c r="A2892" s="4">
        <v>42653</v>
      </c>
      <c r="B2892" s="1">
        <v>4.76</v>
      </c>
    </row>
    <row r="2893" spans="1:2">
      <c r="A2893" s="4">
        <v>42654</v>
      </c>
      <c r="B2893" s="1">
        <v>4.78</v>
      </c>
    </row>
    <row r="2894" spans="1:2">
      <c r="A2894" s="4">
        <v>42655</v>
      </c>
      <c r="B2894" s="1">
        <v>4.78</v>
      </c>
    </row>
    <row r="2895" spans="1:2">
      <c r="A2895" s="4">
        <v>42656</v>
      </c>
      <c r="B2895" s="1">
        <v>4.7699999999999996</v>
      </c>
    </row>
    <row r="2896" spans="1:2">
      <c r="A2896" s="4">
        <v>42657</v>
      </c>
      <c r="B2896" s="1">
        <v>4.7699999999999996</v>
      </c>
    </row>
    <row r="2897" spans="1:2">
      <c r="A2897" s="4">
        <v>42658</v>
      </c>
      <c r="B2897" s="1" t="s">
        <v>255</v>
      </c>
    </row>
    <row r="2898" spans="1:2">
      <c r="A2898" s="4">
        <v>42659</v>
      </c>
      <c r="B2898" s="1" t="s">
        <v>255</v>
      </c>
    </row>
    <row r="2899" spans="1:2">
      <c r="A2899" s="4">
        <v>42660</v>
      </c>
      <c r="B2899" s="1">
        <v>4.75</v>
      </c>
    </row>
    <row r="2900" spans="1:2">
      <c r="A2900" s="4">
        <v>42661</v>
      </c>
      <c r="B2900" s="1">
        <v>4.76</v>
      </c>
    </row>
    <row r="2901" spans="1:2">
      <c r="A2901" s="4">
        <v>42662</v>
      </c>
      <c r="B2901" s="1">
        <v>4.7699999999999996</v>
      </c>
    </row>
    <row r="2902" spans="1:2">
      <c r="A2902" s="4">
        <v>42663</v>
      </c>
      <c r="B2902" s="1">
        <v>4.76</v>
      </c>
    </row>
    <row r="2903" spans="1:2">
      <c r="A2903" s="4">
        <v>42664</v>
      </c>
      <c r="B2903" s="1">
        <v>4.76</v>
      </c>
    </row>
    <row r="2904" spans="1:2">
      <c r="A2904" s="4">
        <v>42665</v>
      </c>
      <c r="B2904" s="1" t="s">
        <v>255</v>
      </c>
    </row>
    <row r="2905" spans="1:2">
      <c r="A2905" s="4">
        <v>42666</v>
      </c>
      <c r="B2905" s="1" t="s">
        <v>255</v>
      </c>
    </row>
    <row r="2906" spans="1:2">
      <c r="A2906" s="4">
        <v>42667</v>
      </c>
      <c r="B2906" s="1">
        <v>4.76</v>
      </c>
    </row>
    <row r="2907" spans="1:2">
      <c r="A2907" s="4">
        <v>42668</v>
      </c>
      <c r="B2907" s="1">
        <v>4.76</v>
      </c>
    </row>
    <row r="2908" spans="1:2">
      <c r="A2908" s="4">
        <v>42669</v>
      </c>
      <c r="B2908" s="1">
        <v>4.76</v>
      </c>
    </row>
    <row r="2909" spans="1:2">
      <c r="A2909" s="4">
        <v>42670</v>
      </c>
      <c r="B2909" s="1">
        <v>4.7699999999999996</v>
      </c>
    </row>
    <row r="2910" spans="1:2">
      <c r="A2910" s="4">
        <v>42671</v>
      </c>
      <c r="B2910" s="1">
        <v>4.76</v>
      </c>
    </row>
    <row r="2911" spans="1:2">
      <c r="A2911" s="4">
        <v>42672</v>
      </c>
      <c r="B2911" s="1" t="s">
        <v>255</v>
      </c>
    </row>
    <row r="2912" spans="1:2">
      <c r="A2912" s="4">
        <v>42673</v>
      </c>
      <c r="B2912" s="1" t="s">
        <v>255</v>
      </c>
    </row>
    <row r="2913" spans="1:2">
      <c r="A2913" s="4">
        <v>42674</v>
      </c>
      <c r="B2913" s="1">
        <v>4.83</v>
      </c>
    </row>
    <row r="2914" spans="1:2">
      <c r="A2914" s="4">
        <v>42675</v>
      </c>
      <c r="B2914" s="1">
        <v>4.79</v>
      </c>
    </row>
    <row r="2915" spans="1:2">
      <c r="A2915" s="4">
        <v>42676</v>
      </c>
      <c r="B2915" s="1" t="s">
        <v>255</v>
      </c>
    </row>
    <row r="2916" spans="1:2">
      <c r="A2916" s="4">
        <v>42677</v>
      </c>
      <c r="B2916" s="1">
        <v>4.8</v>
      </c>
    </row>
    <row r="2917" spans="1:2">
      <c r="A2917" s="4">
        <v>42678</v>
      </c>
      <c r="B2917" s="1">
        <v>4.83</v>
      </c>
    </row>
    <row r="2918" spans="1:2">
      <c r="A2918" s="4">
        <v>42679</v>
      </c>
      <c r="B2918" s="1" t="s">
        <v>255</v>
      </c>
    </row>
    <row r="2919" spans="1:2">
      <c r="A2919" s="4">
        <v>42680</v>
      </c>
      <c r="B2919" s="1" t="s">
        <v>255</v>
      </c>
    </row>
    <row r="2920" spans="1:2">
      <c r="A2920" s="4">
        <v>42681</v>
      </c>
      <c r="B2920" s="1">
        <v>4.8</v>
      </c>
    </row>
    <row r="2921" spans="1:2">
      <c r="A2921" s="4">
        <v>42682</v>
      </c>
      <c r="B2921" s="1">
        <v>4.91</v>
      </c>
    </row>
    <row r="2922" spans="1:2">
      <c r="A2922" s="4">
        <v>42683</v>
      </c>
      <c r="B2922" s="1">
        <v>4.9000000000000004</v>
      </c>
    </row>
    <row r="2923" spans="1:2">
      <c r="A2923" s="4">
        <v>42684</v>
      </c>
      <c r="B2923" s="1">
        <v>4.75</v>
      </c>
    </row>
    <row r="2924" spans="1:2">
      <c r="A2924" s="4">
        <v>42685</v>
      </c>
      <c r="B2924" s="1">
        <v>4.76</v>
      </c>
    </row>
    <row r="2925" spans="1:2">
      <c r="A2925" s="4">
        <v>42686</v>
      </c>
      <c r="B2925" s="1" t="s">
        <v>255</v>
      </c>
    </row>
    <row r="2926" spans="1:2">
      <c r="A2926" s="4">
        <v>42687</v>
      </c>
      <c r="B2926" s="1" t="s">
        <v>255</v>
      </c>
    </row>
    <row r="2927" spans="1:2">
      <c r="A2927" s="4">
        <v>42688</v>
      </c>
      <c r="B2927" s="1">
        <v>4.76</v>
      </c>
    </row>
    <row r="2928" spans="1:2">
      <c r="A2928" s="4">
        <v>42689</v>
      </c>
      <c r="B2928" s="1">
        <v>4.7699999999999996</v>
      </c>
    </row>
    <row r="2929" spans="1:2">
      <c r="A2929" s="4">
        <v>42690</v>
      </c>
      <c r="B2929" s="1">
        <v>4.76</v>
      </c>
    </row>
    <row r="2930" spans="1:2">
      <c r="A2930" s="4">
        <v>42691</v>
      </c>
      <c r="B2930" s="1">
        <v>5.0999999999999996</v>
      </c>
    </row>
    <row r="2931" spans="1:2">
      <c r="A2931" s="4">
        <v>42692</v>
      </c>
      <c r="B2931" s="1">
        <v>5.26</v>
      </c>
    </row>
    <row r="2932" spans="1:2">
      <c r="A2932" s="4">
        <v>42693</v>
      </c>
      <c r="B2932" s="1" t="s">
        <v>255</v>
      </c>
    </row>
    <row r="2933" spans="1:2">
      <c r="A2933" s="4">
        <v>42694</v>
      </c>
      <c r="B2933" s="1" t="s">
        <v>255</v>
      </c>
    </row>
    <row r="2934" spans="1:2">
      <c r="A2934" s="4">
        <v>42695</v>
      </c>
      <c r="B2934" s="1" t="s">
        <v>255</v>
      </c>
    </row>
    <row r="2935" spans="1:2">
      <c r="A2935" s="4">
        <v>42696</v>
      </c>
      <c r="B2935" s="1">
        <v>5.26</v>
      </c>
    </row>
    <row r="2936" spans="1:2">
      <c r="A2936" s="4">
        <v>42697</v>
      </c>
      <c r="B2936" s="1">
        <v>5.2</v>
      </c>
    </row>
    <row r="2937" spans="1:2">
      <c r="A2937" s="4">
        <v>42698</v>
      </c>
      <c r="B2937" s="1">
        <v>5.25</v>
      </c>
    </row>
    <row r="2938" spans="1:2">
      <c r="A2938" s="4">
        <v>42699</v>
      </c>
      <c r="B2938" s="1">
        <v>5.25</v>
      </c>
    </row>
    <row r="2939" spans="1:2">
      <c r="A2939" s="4">
        <v>42700</v>
      </c>
      <c r="B2939" s="1" t="s">
        <v>255</v>
      </c>
    </row>
    <row r="2940" spans="1:2">
      <c r="A2940" s="4">
        <v>42701</v>
      </c>
      <c r="B2940" s="1" t="s">
        <v>255</v>
      </c>
    </row>
    <row r="2941" spans="1:2">
      <c r="A2941" s="4">
        <v>42702</v>
      </c>
      <c r="B2941" s="1">
        <v>5.25</v>
      </c>
    </row>
    <row r="2942" spans="1:2">
      <c r="A2942" s="4">
        <v>42703</v>
      </c>
      <c r="B2942" s="1">
        <v>5.26</v>
      </c>
    </row>
    <row r="2943" spans="1:2">
      <c r="A2943" s="4">
        <v>42704</v>
      </c>
      <c r="B2943" s="1">
        <v>5.3</v>
      </c>
    </row>
    <row r="2944" spans="1:2">
      <c r="A2944" s="4">
        <v>42705</v>
      </c>
      <c r="B2944" s="1">
        <v>5.26</v>
      </c>
    </row>
    <row r="2945" spans="1:2">
      <c r="A2945" s="4">
        <v>42706</v>
      </c>
      <c r="B2945" s="1">
        <v>5.27</v>
      </c>
    </row>
    <row r="2946" spans="1:2">
      <c r="A2946" s="4">
        <v>42707</v>
      </c>
      <c r="B2946" s="1" t="s">
        <v>255</v>
      </c>
    </row>
    <row r="2947" spans="1:2">
      <c r="A2947" s="4">
        <v>42708</v>
      </c>
      <c r="B2947" s="1" t="s">
        <v>255</v>
      </c>
    </row>
    <row r="2948" spans="1:2">
      <c r="A2948" s="4">
        <v>42709</v>
      </c>
      <c r="B2948" s="1">
        <v>5.26</v>
      </c>
    </row>
    <row r="2949" spans="1:2">
      <c r="A2949" s="4">
        <v>42710</v>
      </c>
      <c r="B2949" s="1">
        <v>5.26</v>
      </c>
    </row>
    <row r="2950" spans="1:2">
      <c r="A2950" s="4">
        <v>42711</v>
      </c>
      <c r="B2950" s="1">
        <v>5.26</v>
      </c>
    </row>
    <row r="2951" spans="1:2">
      <c r="A2951" s="4">
        <v>42712</v>
      </c>
      <c r="B2951" s="1">
        <v>5.27</v>
      </c>
    </row>
    <row r="2952" spans="1:2">
      <c r="A2952" s="4">
        <v>42713</v>
      </c>
      <c r="B2952" s="1">
        <v>5.27</v>
      </c>
    </row>
    <row r="2953" spans="1:2">
      <c r="A2953" s="4">
        <v>42714</v>
      </c>
      <c r="B2953" s="1" t="s">
        <v>255</v>
      </c>
    </row>
    <row r="2954" spans="1:2">
      <c r="A2954" s="4">
        <v>42715</v>
      </c>
      <c r="B2954" s="1" t="s">
        <v>255</v>
      </c>
    </row>
    <row r="2955" spans="1:2">
      <c r="A2955" s="4">
        <v>42716</v>
      </c>
      <c r="B2955" s="1" t="s">
        <v>255</v>
      </c>
    </row>
    <row r="2956" spans="1:2">
      <c r="A2956" s="4">
        <v>42717</v>
      </c>
      <c r="B2956" s="1">
        <v>5.28</v>
      </c>
    </row>
    <row r="2957" spans="1:2">
      <c r="A2957" s="4">
        <v>42718</v>
      </c>
      <c r="B2957" s="1">
        <v>5.42</v>
      </c>
    </row>
    <row r="2958" spans="1:2">
      <c r="A2958" s="4">
        <v>42719</v>
      </c>
      <c r="B2958" s="1">
        <v>5.79</v>
      </c>
    </row>
    <row r="2959" spans="1:2">
      <c r="A2959" s="4">
        <v>42720</v>
      </c>
      <c r="B2959" s="1">
        <v>5.82</v>
      </c>
    </row>
    <row r="2960" spans="1:2">
      <c r="A2960" s="4">
        <v>42721</v>
      </c>
      <c r="B2960" s="1" t="s">
        <v>255</v>
      </c>
    </row>
    <row r="2961" spans="1:2">
      <c r="A2961" s="4">
        <v>42722</v>
      </c>
      <c r="B2961" s="1" t="s">
        <v>255</v>
      </c>
    </row>
    <row r="2962" spans="1:2">
      <c r="A2962" s="4">
        <v>42723</v>
      </c>
      <c r="B2962" s="1">
        <v>5.79</v>
      </c>
    </row>
    <row r="2963" spans="1:2">
      <c r="A2963" s="4">
        <v>42724</v>
      </c>
      <c r="B2963" s="1">
        <v>5.79</v>
      </c>
    </row>
    <row r="2964" spans="1:2">
      <c r="A2964" s="4">
        <v>42725</v>
      </c>
      <c r="B2964" s="1">
        <v>5.79</v>
      </c>
    </row>
    <row r="2965" spans="1:2">
      <c r="A2965" s="4">
        <v>42726</v>
      </c>
      <c r="B2965" s="1">
        <v>5.78</v>
      </c>
    </row>
    <row r="2966" spans="1:2">
      <c r="A2966" s="4">
        <v>42727</v>
      </c>
      <c r="B2966" s="1">
        <v>5.75</v>
      </c>
    </row>
    <row r="2967" spans="1:2">
      <c r="A2967" s="4">
        <v>42728</v>
      </c>
      <c r="B2967" s="1" t="s">
        <v>255</v>
      </c>
    </row>
    <row r="2968" spans="1:2">
      <c r="A2968" s="4">
        <v>42729</v>
      </c>
      <c r="B2968" s="1" t="s">
        <v>255</v>
      </c>
    </row>
    <row r="2969" spans="1:2">
      <c r="A2969" s="4">
        <v>42730</v>
      </c>
      <c r="B2969" s="1">
        <v>5.78</v>
      </c>
    </row>
    <row r="2970" spans="1:2">
      <c r="A2970" s="4">
        <v>42731</v>
      </c>
      <c r="B2970" s="1">
        <v>5.78</v>
      </c>
    </row>
    <row r="2971" spans="1:2">
      <c r="A2971" s="4">
        <v>42732</v>
      </c>
      <c r="B2971" s="1">
        <v>5.78</v>
      </c>
    </row>
    <row r="2972" spans="1:2">
      <c r="A2972" s="4">
        <v>42733</v>
      </c>
      <c r="B2972" s="1">
        <v>5.78</v>
      </c>
    </row>
    <row r="2973" spans="1:2">
      <c r="A2973" s="4">
        <v>42734</v>
      </c>
      <c r="B2973" s="1">
        <v>5.75</v>
      </c>
    </row>
    <row r="2974" spans="1:2">
      <c r="A2974" s="4">
        <v>42735</v>
      </c>
      <c r="B2974" s="1" t="s">
        <v>255</v>
      </c>
    </row>
    <row r="2975" spans="1:2">
      <c r="A2975" s="4">
        <v>42736</v>
      </c>
      <c r="B2975" s="1" t="s">
        <v>255</v>
      </c>
    </row>
    <row r="2976" spans="1:2">
      <c r="A2976" s="4">
        <v>42737</v>
      </c>
      <c r="B2976" s="1">
        <v>5.75</v>
      </c>
    </row>
    <row r="2977" spans="1:2">
      <c r="A2977" s="4">
        <v>42738</v>
      </c>
      <c r="B2977" s="1">
        <v>5.77</v>
      </c>
    </row>
    <row r="2978" spans="1:2">
      <c r="A2978" s="4">
        <v>42739</v>
      </c>
      <c r="B2978" s="1">
        <v>5.76</v>
      </c>
    </row>
    <row r="2979" spans="1:2">
      <c r="A2979" s="4">
        <v>42740</v>
      </c>
      <c r="B2979" s="1">
        <v>5.76</v>
      </c>
    </row>
    <row r="2980" spans="1:2">
      <c r="A2980" s="4">
        <v>42741</v>
      </c>
      <c r="B2980" s="1">
        <v>5.76</v>
      </c>
    </row>
    <row r="2981" spans="1:2">
      <c r="A2981" s="4">
        <v>42742</v>
      </c>
      <c r="B2981" s="1" t="s">
        <v>255</v>
      </c>
    </row>
    <row r="2982" spans="1:2">
      <c r="A2982" s="4">
        <v>42743</v>
      </c>
      <c r="B2982" s="1" t="s">
        <v>255</v>
      </c>
    </row>
    <row r="2983" spans="1:2">
      <c r="A2983" s="4">
        <v>42744</v>
      </c>
      <c r="B2983" s="1">
        <v>5.76</v>
      </c>
    </row>
    <row r="2984" spans="1:2">
      <c r="A2984" s="4">
        <v>42745</v>
      </c>
      <c r="B2984" s="1">
        <v>5.75</v>
      </c>
    </row>
    <row r="2985" spans="1:2">
      <c r="A2985" s="4">
        <v>42746</v>
      </c>
      <c r="B2985" s="1">
        <v>5.75</v>
      </c>
    </row>
    <row r="2986" spans="1:2">
      <c r="A2986" s="4">
        <v>42747</v>
      </c>
      <c r="B2986" s="1">
        <v>5.77</v>
      </c>
    </row>
    <row r="2987" spans="1:2">
      <c r="A2987" s="4">
        <v>42748</v>
      </c>
      <c r="B2987" s="1">
        <v>5.82</v>
      </c>
    </row>
    <row r="2988" spans="1:2">
      <c r="A2988" s="4">
        <v>42749</v>
      </c>
      <c r="B2988" s="1" t="s">
        <v>255</v>
      </c>
    </row>
    <row r="2989" spans="1:2">
      <c r="A2989" s="4">
        <v>42750</v>
      </c>
      <c r="B2989" s="1" t="s">
        <v>255</v>
      </c>
    </row>
    <row r="2990" spans="1:2">
      <c r="A2990" s="4">
        <v>42751</v>
      </c>
      <c r="B2990" s="1">
        <v>5.78</v>
      </c>
    </row>
    <row r="2991" spans="1:2">
      <c r="A2991" s="4">
        <v>42752</v>
      </c>
      <c r="B2991" s="1">
        <v>5.76</v>
      </c>
    </row>
    <row r="2992" spans="1:2">
      <c r="A2992" s="4">
        <v>42753</v>
      </c>
      <c r="B2992" s="1">
        <v>5.76</v>
      </c>
    </row>
    <row r="2993" spans="1:2">
      <c r="A2993" s="4">
        <v>42754</v>
      </c>
      <c r="B2993" s="1">
        <v>5.76</v>
      </c>
    </row>
    <row r="2994" spans="1:2">
      <c r="A2994" s="4">
        <v>42755</v>
      </c>
      <c r="B2994" s="1">
        <v>5.78</v>
      </c>
    </row>
    <row r="2995" spans="1:2">
      <c r="A2995" s="4">
        <v>42756</v>
      </c>
      <c r="B2995" s="1" t="s">
        <v>255</v>
      </c>
    </row>
    <row r="2996" spans="1:2">
      <c r="A2996" s="4">
        <v>42757</v>
      </c>
      <c r="B2996" s="1" t="s">
        <v>255</v>
      </c>
    </row>
    <row r="2997" spans="1:2">
      <c r="A2997" s="4">
        <v>42758</v>
      </c>
      <c r="B2997" s="1">
        <v>5.77</v>
      </c>
    </row>
    <row r="2998" spans="1:2">
      <c r="A2998" s="4">
        <v>42759</v>
      </c>
      <c r="B2998" s="1">
        <v>5.77</v>
      </c>
    </row>
    <row r="2999" spans="1:2">
      <c r="A2999" s="4">
        <v>42760</v>
      </c>
      <c r="B2999" s="1">
        <v>5.8</v>
      </c>
    </row>
    <row r="3000" spans="1:2">
      <c r="A3000" s="4">
        <v>42761</v>
      </c>
      <c r="B3000" s="1">
        <v>5.78</v>
      </c>
    </row>
    <row r="3001" spans="1:2">
      <c r="A3001" s="4">
        <v>42762</v>
      </c>
      <c r="B3001" s="1">
        <v>5.76</v>
      </c>
    </row>
    <row r="3002" spans="1:2">
      <c r="A3002" s="4">
        <v>42763</v>
      </c>
      <c r="B3002" s="1" t="s">
        <v>255</v>
      </c>
    </row>
    <row r="3003" spans="1:2">
      <c r="A3003" s="4">
        <v>42764</v>
      </c>
      <c r="B3003" s="1" t="s">
        <v>255</v>
      </c>
    </row>
    <row r="3004" spans="1:2">
      <c r="A3004" s="4">
        <v>42765</v>
      </c>
      <c r="B3004" s="1">
        <v>5.75</v>
      </c>
    </row>
    <row r="3005" spans="1:2">
      <c r="A3005" s="4">
        <v>42766</v>
      </c>
      <c r="B3005" s="1">
        <v>5.81</v>
      </c>
    </row>
    <row r="3006" spans="1:2">
      <c r="A3006" s="4">
        <v>42767</v>
      </c>
      <c r="B3006" s="1">
        <v>5.79</v>
      </c>
    </row>
    <row r="3007" spans="1:2">
      <c r="A3007" s="4">
        <v>42768</v>
      </c>
      <c r="B3007" s="1">
        <v>5.82</v>
      </c>
    </row>
    <row r="3008" spans="1:2">
      <c r="A3008" s="4">
        <v>42769</v>
      </c>
      <c r="B3008" s="1">
        <v>5.82</v>
      </c>
    </row>
    <row r="3009" spans="1:2">
      <c r="A3009" s="4">
        <v>42770</v>
      </c>
      <c r="B3009" s="1" t="s">
        <v>255</v>
      </c>
    </row>
    <row r="3010" spans="1:2">
      <c r="A3010" s="4">
        <v>42771</v>
      </c>
      <c r="B3010" s="1" t="s">
        <v>255</v>
      </c>
    </row>
    <row r="3011" spans="1:2">
      <c r="A3011" s="4">
        <v>42772</v>
      </c>
      <c r="B3011" s="1" t="s">
        <v>255</v>
      </c>
    </row>
    <row r="3012" spans="1:2">
      <c r="A3012" s="4">
        <v>42773</v>
      </c>
      <c r="B3012" s="1">
        <v>5.78</v>
      </c>
    </row>
    <row r="3013" spans="1:2">
      <c r="A3013" s="4">
        <v>42774</v>
      </c>
      <c r="B3013" s="1">
        <v>5.81</v>
      </c>
    </row>
    <row r="3014" spans="1:2">
      <c r="A3014" s="4">
        <v>42775</v>
      </c>
      <c r="B3014" s="1">
        <v>6.15</v>
      </c>
    </row>
    <row r="3015" spans="1:2">
      <c r="A3015" s="4">
        <v>42776</v>
      </c>
      <c r="B3015" s="1">
        <v>6.28</v>
      </c>
    </row>
    <row r="3016" spans="1:2">
      <c r="A3016" s="4">
        <v>42777</v>
      </c>
      <c r="B3016" s="1" t="s">
        <v>255</v>
      </c>
    </row>
    <row r="3017" spans="1:2">
      <c r="A3017" s="4">
        <v>42778</v>
      </c>
      <c r="B3017" s="1" t="s">
        <v>255</v>
      </c>
    </row>
    <row r="3018" spans="1:2">
      <c r="A3018" s="4">
        <v>42779</v>
      </c>
      <c r="B3018" s="1">
        <v>6.29</v>
      </c>
    </row>
    <row r="3019" spans="1:2">
      <c r="A3019" s="4">
        <v>42780</v>
      </c>
      <c r="B3019" s="1">
        <v>6.28</v>
      </c>
    </row>
    <row r="3020" spans="1:2">
      <c r="A3020" s="4">
        <v>42781</v>
      </c>
      <c r="B3020" s="1">
        <v>6.26</v>
      </c>
    </row>
    <row r="3021" spans="1:2">
      <c r="A3021" s="4">
        <v>42782</v>
      </c>
      <c r="B3021" s="1">
        <v>6.22</v>
      </c>
    </row>
    <row r="3022" spans="1:2">
      <c r="A3022" s="4">
        <v>42783</v>
      </c>
      <c r="B3022" s="1">
        <v>6.2</v>
      </c>
    </row>
    <row r="3023" spans="1:2">
      <c r="A3023" s="4">
        <v>42784</v>
      </c>
      <c r="B3023" s="1" t="s">
        <v>255</v>
      </c>
    </row>
    <row r="3024" spans="1:2">
      <c r="A3024" s="4">
        <v>42785</v>
      </c>
      <c r="B3024" s="1" t="s">
        <v>255</v>
      </c>
    </row>
    <row r="3025" spans="1:2">
      <c r="A3025" s="4">
        <v>42786</v>
      </c>
      <c r="B3025" s="1">
        <v>6.23</v>
      </c>
    </row>
    <row r="3026" spans="1:2">
      <c r="A3026" s="4">
        <v>42787</v>
      </c>
      <c r="B3026" s="1">
        <v>6.26</v>
      </c>
    </row>
    <row r="3027" spans="1:2">
      <c r="A3027" s="4">
        <v>42788</v>
      </c>
      <c r="B3027" s="1">
        <v>6.26</v>
      </c>
    </row>
    <row r="3028" spans="1:2">
      <c r="A3028" s="4">
        <v>42789</v>
      </c>
      <c r="B3028" s="1">
        <v>6.26</v>
      </c>
    </row>
    <row r="3029" spans="1:2">
      <c r="A3029" s="4">
        <v>42790</v>
      </c>
      <c r="B3029" s="1">
        <v>6.27</v>
      </c>
    </row>
    <row r="3030" spans="1:2">
      <c r="A3030" s="4">
        <v>42791</v>
      </c>
      <c r="B3030" s="1" t="s">
        <v>255</v>
      </c>
    </row>
    <row r="3031" spans="1:2">
      <c r="A3031" s="4">
        <v>42792</v>
      </c>
      <c r="B3031" s="1" t="s">
        <v>255</v>
      </c>
    </row>
    <row r="3032" spans="1:2">
      <c r="A3032" s="4">
        <v>42793</v>
      </c>
      <c r="B3032" s="1">
        <v>6.28</v>
      </c>
    </row>
    <row r="3033" spans="1:2">
      <c r="A3033" s="4">
        <v>42794</v>
      </c>
      <c r="B3033" s="1">
        <v>6.29</v>
      </c>
    </row>
    <row r="3034" spans="1:2">
      <c r="A3034" s="4">
        <v>42795</v>
      </c>
      <c r="B3034" s="1">
        <v>6.32</v>
      </c>
    </row>
    <row r="3035" spans="1:2">
      <c r="A3035" s="4">
        <v>42796</v>
      </c>
      <c r="B3035" s="1">
        <v>6.3</v>
      </c>
    </row>
    <row r="3036" spans="1:2">
      <c r="A3036" s="4">
        <v>42797</v>
      </c>
      <c r="B3036" s="1">
        <v>6.3</v>
      </c>
    </row>
    <row r="3037" spans="1:2">
      <c r="A3037" s="4">
        <v>42798</v>
      </c>
      <c r="B3037" s="1" t="s">
        <v>255</v>
      </c>
    </row>
    <row r="3038" spans="1:2">
      <c r="A3038" s="4">
        <v>42799</v>
      </c>
      <c r="B3038" s="1" t="s">
        <v>255</v>
      </c>
    </row>
    <row r="3039" spans="1:2">
      <c r="A3039" s="4">
        <v>42800</v>
      </c>
      <c r="B3039" s="1">
        <v>6.28</v>
      </c>
    </row>
    <row r="3040" spans="1:2">
      <c r="A3040" s="4">
        <v>42801</v>
      </c>
      <c r="B3040" s="1">
        <v>6.29</v>
      </c>
    </row>
    <row r="3041" spans="1:2">
      <c r="A3041" s="4">
        <v>42802</v>
      </c>
      <c r="B3041" s="1">
        <v>6.3</v>
      </c>
    </row>
    <row r="3042" spans="1:2">
      <c r="A3042" s="4">
        <v>42803</v>
      </c>
      <c r="B3042" s="1">
        <v>6.3</v>
      </c>
    </row>
    <row r="3043" spans="1:2">
      <c r="A3043" s="4">
        <v>42804</v>
      </c>
      <c r="B3043" s="1">
        <v>6.33</v>
      </c>
    </row>
    <row r="3044" spans="1:2">
      <c r="A3044" s="4">
        <v>42805</v>
      </c>
      <c r="B3044" s="1" t="s">
        <v>255</v>
      </c>
    </row>
    <row r="3045" spans="1:2">
      <c r="A3045" s="4">
        <v>42806</v>
      </c>
      <c r="B3045" s="1" t="s">
        <v>255</v>
      </c>
    </row>
    <row r="3046" spans="1:2">
      <c r="A3046" s="4">
        <v>42807</v>
      </c>
      <c r="B3046" s="1">
        <v>6.33</v>
      </c>
    </row>
    <row r="3047" spans="1:2">
      <c r="A3047" s="4">
        <v>42808</v>
      </c>
      <c r="B3047" s="1">
        <v>6.39</v>
      </c>
    </row>
    <row r="3048" spans="1:2">
      <c r="A3048" s="4">
        <v>42809</v>
      </c>
      <c r="B3048" s="1">
        <v>6.5</v>
      </c>
    </row>
    <row r="3049" spans="1:2">
      <c r="A3049" s="4">
        <v>42810</v>
      </c>
      <c r="B3049" s="1">
        <v>6.32</v>
      </c>
    </row>
    <row r="3050" spans="1:2">
      <c r="A3050" s="4">
        <v>42811</v>
      </c>
      <c r="B3050" s="1">
        <v>6.27</v>
      </c>
    </row>
    <row r="3051" spans="1:2">
      <c r="A3051" s="4">
        <v>42812</v>
      </c>
      <c r="B3051" s="1" t="s">
        <v>255</v>
      </c>
    </row>
    <row r="3052" spans="1:2">
      <c r="A3052" s="4">
        <v>42813</v>
      </c>
      <c r="B3052" s="1" t="s">
        <v>255</v>
      </c>
    </row>
    <row r="3053" spans="1:2">
      <c r="A3053" s="4">
        <v>42814</v>
      </c>
      <c r="B3053" s="1" t="s">
        <v>255</v>
      </c>
    </row>
    <row r="3054" spans="1:2">
      <c r="A3054" s="4">
        <v>42815</v>
      </c>
      <c r="B3054" s="1">
        <v>6.21</v>
      </c>
    </row>
    <row r="3055" spans="1:2">
      <c r="A3055" s="4">
        <v>42816</v>
      </c>
      <c r="B3055" s="1">
        <v>6.3</v>
      </c>
    </row>
    <row r="3056" spans="1:2">
      <c r="A3056" s="4">
        <v>42817</v>
      </c>
      <c r="B3056" s="1">
        <v>6.24</v>
      </c>
    </row>
    <row r="3057" spans="1:2">
      <c r="A3057" s="4">
        <v>42818</v>
      </c>
      <c r="B3057" s="1">
        <v>6.08</v>
      </c>
    </row>
    <row r="3058" spans="1:2">
      <c r="A3058" s="4">
        <v>42819</v>
      </c>
      <c r="B3058" s="1" t="s">
        <v>255</v>
      </c>
    </row>
    <row r="3059" spans="1:2">
      <c r="A3059" s="4">
        <v>42820</v>
      </c>
      <c r="B3059" s="1" t="s">
        <v>255</v>
      </c>
    </row>
    <row r="3060" spans="1:2">
      <c r="A3060" s="4">
        <v>42821</v>
      </c>
      <c r="B3060" s="1">
        <v>6.25</v>
      </c>
    </row>
    <row r="3061" spans="1:2">
      <c r="A3061" s="4">
        <v>42822</v>
      </c>
      <c r="B3061" s="1">
        <v>6.25</v>
      </c>
    </row>
    <row r="3062" spans="1:2">
      <c r="A3062" s="4">
        <v>42823</v>
      </c>
      <c r="B3062" s="1">
        <v>6.27</v>
      </c>
    </row>
    <row r="3063" spans="1:2">
      <c r="A3063" s="4">
        <v>42824</v>
      </c>
      <c r="B3063" s="1">
        <v>6.5</v>
      </c>
    </row>
    <row r="3064" spans="1:2">
      <c r="A3064" s="4">
        <v>42825</v>
      </c>
      <c r="B3064" s="1">
        <v>6.59</v>
      </c>
    </row>
    <row r="3065" spans="1:2">
      <c r="A3065" s="4">
        <v>42826</v>
      </c>
      <c r="B3065" s="1" t="s">
        <v>255</v>
      </c>
    </row>
    <row r="3066" spans="1:2">
      <c r="A3066" s="4">
        <v>42827</v>
      </c>
      <c r="B3066" s="1" t="s">
        <v>255</v>
      </c>
    </row>
    <row r="3067" spans="1:2">
      <c r="A3067" s="4">
        <v>42828</v>
      </c>
      <c r="B3067" s="1">
        <v>6.67</v>
      </c>
    </row>
    <row r="3068" spans="1:2">
      <c r="A3068" s="4">
        <v>42829</v>
      </c>
      <c r="B3068" s="1">
        <v>6.75</v>
      </c>
    </row>
    <row r="3069" spans="1:2">
      <c r="A3069" s="4">
        <v>42830</v>
      </c>
      <c r="B3069" s="1">
        <v>6.7</v>
      </c>
    </row>
    <row r="3070" spans="1:2">
      <c r="A3070" s="4">
        <v>42831</v>
      </c>
      <c r="B3070" s="1">
        <v>6.45</v>
      </c>
    </row>
    <row r="3071" spans="1:2">
      <c r="A3071" s="4">
        <v>42832</v>
      </c>
      <c r="B3071" s="1">
        <v>6.45</v>
      </c>
    </row>
    <row r="3072" spans="1:2">
      <c r="A3072" s="4">
        <v>42833</v>
      </c>
      <c r="B3072" s="1" t="s">
        <v>255</v>
      </c>
    </row>
    <row r="3073" spans="1:2">
      <c r="A3073" s="4">
        <v>42834</v>
      </c>
      <c r="B3073" s="1" t="s">
        <v>255</v>
      </c>
    </row>
    <row r="3074" spans="1:2">
      <c r="A3074" s="4">
        <v>42835</v>
      </c>
      <c r="B3074" s="1">
        <v>6.51</v>
      </c>
    </row>
    <row r="3075" spans="1:2">
      <c r="A3075" s="4">
        <v>42836</v>
      </c>
      <c r="B3075" s="1">
        <v>6.61</v>
      </c>
    </row>
    <row r="3076" spans="1:2">
      <c r="A3076" s="4">
        <v>42837</v>
      </c>
      <c r="B3076" s="1">
        <v>6.62</v>
      </c>
    </row>
    <row r="3077" spans="1:2">
      <c r="A3077" s="4">
        <v>42838</v>
      </c>
      <c r="B3077" s="1" t="s">
        <v>255</v>
      </c>
    </row>
    <row r="3078" spans="1:2">
      <c r="A3078" s="4">
        <v>42839</v>
      </c>
      <c r="B3078" s="1" t="s">
        <v>255</v>
      </c>
    </row>
    <row r="3079" spans="1:2">
      <c r="A3079" s="4">
        <v>42840</v>
      </c>
      <c r="B3079" s="1" t="s">
        <v>255</v>
      </c>
    </row>
    <row r="3080" spans="1:2">
      <c r="A3080" s="4">
        <v>42841</v>
      </c>
      <c r="B3080" s="1" t="s">
        <v>255</v>
      </c>
    </row>
    <row r="3081" spans="1:2">
      <c r="A3081" s="4">
        <v>42842</v>
      </c>
      <c r="B3081" s="1">
        <v>6.45</v>
      </c>
    </row>
    <row r="3082" spans="1:2">
      <c r="A3082" s="4">
        <v>42843</v>
      </c>
      <c r="B3082" s="1">
        <v>6.43</v>
      </c>
    </row>
    <row r="3083" spans="1:2">
      <c r="A3083" s="4">
        <v>42844</v>
      </c>
      <c r="B3083" s="1">
        <v>6.5</v>
      </c>
    </row>
    <row r="3084" spans="1:2">
      <c r="A3084" s="4">
        <v>42845</v>
      </c>
      <c r="B3084" s="1">
        <v>6.52</v>
      </c>
    </row>
    <row r="3085" spans="1:2">
      <c r="A3085" s="4">
        <v>42846</v>
      </c>
      <c r="B3085" s="1">
        <v>6.63</v>
      </c>
    </row>
    <row r="3086" spans="1:2">
      <c r="A3086" s="4">
        <v>42847</v>
      </c>
      <c r="B3086" s="1" t="s">
        <v>255</v>
      </c>
    </row>
    <row r="3087" spans="1:2">
      <c r="A3087" s="4">
        <v>42848</v>
      </c>
      <c r="B3087" s="1" t="s">
        <v>255</v>
      </c>
    </row>
    <row r="3088" spans="1:2">
      <c r="A3088" s="4">
        <v>42849</v>
      </c>
      <c r="B3088" s="1">
        <v>6.67</v>
      </c>
    </row>
    <row r="3089" spans="1:2">
      <c r="A3089" s="4">
        <v>42850</v>
      </c>
      <c r="B3089" s="1">
        <v>6.75</v>
      </c>
    </row>
    <row r="3090" spans="1:2">
      <c r="A3090" s="4">
        <v>42851</v>
      </c>
      <c r="B3090" s="1">
        <v>6.53</v>
      </c>
    </row>
    <row r="3091" spans="1:2">
      <c r="A3091" s="4">
        <v>42852</v>
      </c>
      <c r="B3091" s="1">
        <v>6.49</v>
      </c>
    </row>
    <row r="3092" spans="1:2">
      <c r="A3092" s="4">
        <v>42853</v>
      </c>
      <c r="B3092" s="1">
        <v>6.72</v>
      </c>
    </row>
    <row r="3093" spans="1:2">
      <c r="A3093" s="4">
        <v>42854</v>
      </c>
      <c r="B3093" s="1" t="s">
        <v>255</v>
      </c>
    </row>
    <row r="3094" spans="1:2">
      <c r="A3094" s="4">
        <v>42855</v>
      </c>
      <c r="B3094" s="1" t="s">
        <v>255</v>
      </c>
    </row>
    <row r="3095" spans="1:2">
      <c r="A3095" s="4">
        <v>42856</v>
      </c>
      <c r="B3095" s="1" t="s">
        <v>255</v>
      </c>
    </row>
    <row r="3096" spans="1:2">
      <c r="A3096" s="4">
        <v>42857</v>
      </c>
      <c r="B3096" s="1">
        <v>6.72</v>
      </c>
    </row>
    <row r="3097" spans="1:2">
      <c r="A3097" s="4">
        <v>42858</v>
      </c>
      <c r="B3097" s="1">
        <v>6.54</v>
      </c>
    </row>
    <row r="3098" spans="1:2">
      <c r="A3098" s="4">
        <v>42859</v>
      </c>
      <c r="B3098" s="1">
        <v>6.48</v>
      </c>
    </row>
    <row r="3099" spans="1:2">
      <c r="A3099" s="4">
        <v>42860</v>
      </c>
      <c r="B3099" s="1">
        <v>6.48</v>
      </c>
    </row>
    <row r="3100" spans="1:2">
      <c r="A3100" s="4">
        <v>42861</v>
      </c>
      <c r="B3100" s="1" t="s">
        <v>255</v>
      </c>
    </row>
    <row r="3101" spans="1:2">
      <c r="A3101" s="4">
        <v>42862</v>
      </c>
      <c r="B3101" s="1" t="s">
        <v>255</v>
      </c>
    </row>
    <row r="3102" spans="1:2">
      <c r="A3102" s="4">
        <v>42863</v>
      </c>
      <c r="B3102" s="1">
        <v>6.48</v>
      </c>
    </row>
    <row r="3103" spans="1:2">
      <c r="A3103" s="4">
        <v>42864</v>
      </c>
      <c r="B3103" s="1">
        <v>6.55</v>
      </c>
    </row>
    <row r="3104" spans="1:2">
      <c r="A3104" s="4">
        <v>42865</v>
      </c>
      <c r="B3104" s="1">
        <v>6.54</v>
      </c>
    </row>
    <row r="3105" spans="1:2">
      <c r="A3105" s="4">
        <v>42866</v>
      </c>
      <c r="B3105" s="1">
        <v>6.55</v>
      </c>
    </row>
    <row r="3106" spans="1:2">
      <c r="A3106" s="4">
        <v>42867</v>
      </c>
      <c r="B3106" s="1">
        <v>6.55</v>
      </c>
    </row>
    <row r="3107" spans="1:2">
      <c r="A3107" s="4">
        <v>42868</v>
      </c>
      <c r="B3107" s="1" t="s">
        <v>255</v>
      </c>
    </row>
    <row r="3108" spans="1:2">
      <c r="A3108" s="4">
        <v>42869</v>
      </c>
      <c r="B3108" s="1" t="s">
        <v>255</v>
      </c>
    </row>
    <row r="3109" spans="1:2">
      <c r="A3109" s="4">
        <v>42870</v>
      </c>
      <c r="B3109" s="1">
        <v>6.55</v>
      </c>
    </row>
    <row r="3110" spans="1:2">
      <c r="A3110" s="4">
        <v>42871</v>
      </c>
      <c r="B3110" s="1">
        <v>6.51</v>
      </c>
    </row>
    <row r="3111" spans="1:2">
      <c r="A3111" s="4">
        <v>42872</v>
      </c>
      <c r="B3111" s="1">
        <v>6.48</v>
      </c>
    </row>
    <row r="3112" spans="1:2">
      <c r="A3112" s="4">
        <v>42873</v>
      </c>
      <c r="B3112" s="1">
        <v>6.55</v>
      </c>
    </row>
    <row r="3113" spans="1:2">
      <c r="A3113" s="4">
        <v>42874</v>
      </c>
      <c r="B3113" s="1">
        <v>6.77</v>
      </c>
    </row>
    <row r="3114" spans="1:2">
      <c r="A3114" s="4">
        <v>42875</v>
      </c>
      <c r="B3114" s="1" t="s">
        <v>255</v>
      </c>
    </row>
    <row r="3115" spans="1:2">
      <c r="A3115" s="4">
        <v>42876</v>
      </c>
      <c r="B3115" s="1" t="s">
        <v>255</v>
      </c>
    </row>
    <row r="3116" spans="1:2">
      <c r="A3116" s="4">
        <v>42877</v>
      </c>
      <c r="B3116" s="1">
        <v>6.72</v>
      </c>
    </row>
    <row r="3117" spans="1:2">
      <c r="A3117" s="4">
        <v>42878</v>
      </c>
      <c r="B3117" s="1">
        <v>6.64</v>
      </c>
    </row>
    <row r="3118" spans="1:2">
      <c r="A3118" s="4">
        <v>42879</v>
      </c>
      <c r="B3118" s="1">
        <v>6.8</v>
      </c>
    </row>
    <row r="3119" spans="1:2">
      <c r="A3119" s="4">
        <v>42880</v>
      </c>
      <c r="B3119" s="1">
        <v>6.82</v>
      </c>
    </row>
    <row r="3120" spans="1:2">
      <c r="A3120" s="4">
        <v>42881</v>
      </c>
      <c r="B3120" s="1">
        <v>6.78</v>
      </c>
    </row>
    <row r="3121" spans="1:2">
      <c r="A3121" s="4">
        <v>42882</v>
      </c>
      <c r="B3121" s="1" t="s">
        <v>255</v>
      </c>
    </row>
    <row r="3122" spans="1:2">
      <c r="A3122" s="4">
        <v>42883</v>
      </c>
      <c r="B3122" s="1" t="s">
        <v>255</v>
      </c>
    </row>
    <row r="3123" spans="1:2">
      <c r="A3123" s="4">
        <v>42884</v>
      </c>
      <c r="B3123" s="1">
        <v>6.81</v>
      </c>
    </row>
    <row r="3124" spans="1:2">
      <c r="A3124" s="4">
        <v>42885</v>
      </c>
      <c r="B3124" s="1">
        <v>6.79</v>
      </c>
    </row>
    <row r="3125" spans="1:2">
      <c r="A3125" s="4">
        <v>42886</v>
      </c>
      <c r="B3125" s="1">
        <v>6.83</v>
      </c>
    </row>
    <row r="3126" spans="1:2">
      <c r="A3126" s="4">
        <v>42887</v>
      </c>
      <c r="B3126" s="1">
        <v>6.84</v>
      </c>
    </row>
    <row r="3127" spans="1:2">
      <c r="A3127" s="4">
        <v>42888</v>
      </c>
      <c r="B3127" s="1">
        <v>6.79</v>
      </c>
    </row>
    <row r="3128" spans="1:2">
      <c r="A3128" s="4">
        <v>42889</v>
      </c>
      <c r="B3128" s="1" t="s">
        <v>255</v>
      </c>
    </row>
    <row r="3129" spans="1:2">
      <c r="A3129" s="4">
        <v>42890</v>
      </c>
      <c r="B3129" s="1" t="s">
        <v>255</v>
      </c>
    </row>
    <row r="3130" spans="1:2">
      <c r="A3130" s="4">
        <v>42891</v>
      </c>
      <c r="B3130" s="1">
        <v>6.84</v>
      </c>
    </row>
    <row r="3131" spans="1:2">
      <c r="A3131" s="4">
        <v>42892</v>
      </c>
      <c r="B3131" s="1">
        <v>6.83</v>
      </c>
    </row>
    <row r="3132" spans="1:2">
      <c r="A3132" s="4">
        <v>42893</v>
      </c>
      <c r="B3132" s="1">
        <v>6.77</v>
      </c>
    </row>
    <row r="3133" spans="1:2">
      <c r="A3133" s="4">
        <v>42894</v>
      </c>
      <c r="B3133" s="1">
        <v>6.74</v>
      </c>
    </row>
    <row r="3134" spans="1:2">
      <c r="A3134" s="4">
        <v>42895</v>
      </c>
      <c r="B3134" s="1">
        <v>6.75</v>
      </c>
    </row>
    <row r="3135" spans="1:2">
      <c r="A3135" s="4">
        <v>42896</v>
      </c>
      <c r="B3135" s="1" t="s">
        <v>255</v>
      </c>
    </row>
    <row r="3136" spans="1:2">
      <c r="A3136" s="4">
        <v>42897</v>
      </c>
      <c r="B3136" s="1" t="s">
        <v>255</v>
      </c>
    </row>
    <row r="3137" spans="1:2">
      <c r="A3137" s="4">
        <v>42898</v>
      </c>
      <c r="B3137" s="1">
        <v>6.76</v>
      </c>
    </row>
    <row r="3138" spans="1:2">
      <c r="A3138" s="4">
        <v>42899</v>
      </c>
      <c r="B3138" s="1">
        <v>6.76</v>
      </c>
    </row>
    <row r="3139" spans="1:2">
      <c r="A3139" s="4">
        <v>42900</v>
      </c>
      <c r="B3139" s="1">
        <v>6.76</v>
      </c>
    </row>
    <row r="3140" spans="1:2">
      <c r="A3140" s="4">
        <v>42901</v>
      </c>
      <c r="B3140" s="1">
        <v>6.86</v>
      </c>
    </row>
    <row r="3141" spans="1:2">
      <c r="A3141" s="4">
        <v>42902</v>
      </c>
      <c r="B3141" s="1">
        <v>6.9</v>
      </c>
    </row>
    <row r="3142" spans="1:2">
      <c r="A3142" s="4">
        <v>42903</v>
      </c>
      <c r="B3142" s="1" t="s">
        <v>255</v>
      </c>
    </row>
    <row r="3143" spans="1:2">
      <c r="A3143" s="4">
        <v>42904</v>
      </c>
      <c r="B3143" s="1" t="s">
        <v>255</v>
      </c>
    </row>
    <row r="3144" spans="1:2">
      <c r="A3144" s="4">
        <v>42905</v>
      </c>
      <c r="B3144" s="1">
        <v>6.75</v>
      </c>
    </row>
    <row r="3145" spans="1:2">
      <c r="A3145" s="4">
        <v>42906</v>
      </c>
      <c r="B3145" s="1">
        <v>6.72</v>
      </c>
    </row>
    <row r="3146" spans="1:2">
      <c r="A3146" s="4">
        <v>42907</v>
      </c>
      <c r="B3146" s="1">
        <v>6.74</v>
      </c>
    </row>
    <row r="3147" spans="1:2">
      <c r="A3147" s="4">
        <v>42908</v>
      </c>
      <c r="B3147" s="1">
        <v>6.93</v>
      </c>
    </row>
    <row r="3148" spans="1:2">
      <c r="A3148" s="4">
        <v>42909</v>
      </c>
      <c r="B3148" s="1">
        <v>6.97</v>
      </c>
    </row>
    <row r="3149" spans="1:2">
      <c r="A3149" s="4">
        <v>42910</v>
      </c>
      <c r="B3149" s="1" t="s">
        <v>255</v>
      </c>
    </row>
    <row r="3150" spans="1:2">
      <c r="A3150" s="4">
        <v>42911</v>
      </c>
      <c r="B3150" s="1" t="s">
        <v>255</v>
      </c>
    </row>
    <row r="3151" spans="1:2">
      <c r="A3151" s="4">
        <v>42912</v>
      </c>
      <c r="B3151" s="1">
        <v>6.98</v>
      </c>
    </row>
    <row r="3152" spans="1:2">
      <c r="A3152" s="4">
        <v>42913</v>
      </c>
      <c r="B3152" s="1">
        <v>6.96</v>
      </c>
    </row>
    <row r="3153" spans="1:2">
      <c r="A3153" s="4">
        <v>42914</v>
      </c>
      <c r="B3153" s="1">
        <v>6.95</v>
      </c>
    </row>
    <row r="3154" spans="1:2">
      <c r="A3154" s="4">
        <v>42915</v>
      </c>
      <c r="B3154" s="1">
        <v>7</v>
      </c>
    </row>
    <row r="3155" spans="1:2">
      <c r="A3155" s="4">
        <v>42916</v>
      </c>
      <c r="B3155" s="1">
        <v>7.1</v>
      </c>
    </row>
    <row r="3156" spans="1:2">
      <c r="A3156" s="4">
        <v>42917</v>
      </c>
      <c r="B3156" s="1" t="s">
        <v>255</v>
      </c>
    </row>
    <row r="3157" spans="1:2">
      <c r="A3157" s="4">
        <v>42918</v>
      </c>
      <c r="B3157" s="1" t="s">
        <v>255</v>
      </c>
    </row>
    <row r="3158" spans="1:2">
      <c r="A3158" s="4">
        <v>42919</v>
      </c>
      <c r="B3158" s="1">
        <v>7.1</v>
      </c>
    </row>
    <row r="3159" spans="1:2">
      <c r="A3159" s="4">
        <v>42920</v>
      </c>
      <c r="B3159" s="1">
        <v>7.16</v>
      </c>
    </row>
    <row r="3160" spans="1:2">
      <c r="A3160" s="4">
        <v>42921</v>
      </c>
      <c r="B3160" s="1">
        <v>7</v>
      </c>
    </row>
    <row r="3161" spans="1:2">
      <c r="A3161" s="4">
        <v>42922</v>
      </c>
      <c r="B3161" s="1">
        <v>7.01</v>
      </c>
    </row>
    <row r="3162" spans="1:2">
      <c r="A3162" s="4">
        <v>42923</v>
      </c>
      <c r="B3162" s="1">
        <v>7.02</v>
      </c>
    </row>
    <row r="3163" spans="1:2">
      <c r="A3163" s="4">
        <v>42924</v>
      </c>
      <c r="B3163" s="1" t="s">
        <v>255</v>
      </c>
    </row>
    <row r="3164" spans="1:2">
      <c r="A3164" s="4">
        <v>42925</v>
      </c>
      <c r="B3164" s="1" t="s">
        <v>255</v>
      </c>
    </row>
    <row r="3165" spans="1:2">
      <c r="A3165" s="4">
        <v>42926</v>
      </c>
      <c r="B3165" s="1">
        <v>7.02</v>
      </c>
    </row>
    <row r="3166" spans="1:2">
      <c r="A3166" s="4">
        <v>42927</v>
      </c>
      <c r="B3166" s="1">
        <v>7.07</v>
      </c>
    </row>
    <row r="3167" spans="1:2">
      <c r="A3167" s="4">
        <v>42928</v>
      </c>
      <c r="B3167" s="1">
        <v>7.08</v>
      </c>
    </row>
    <row r="3168" spans="1:2">
      <c r="A3168" s="4">
        <v>42929</v>
      </c>
      <c r="B3168" s="1">
        <v>7.11</v>
      </c>
    </row>
    <row r="3169" spans="1:2">
      <c r="A3169" s="4">
        <v>42930</v>
      </c>
      <c r="B3169" s="1">
        <v>7.09</v>
      </c>
    </row>
    <row r="3170" spans="1:2">
      <c r="A3170" s="4">
        <v>42931</v>
      </c>
      <c r="B3170" s="1" t="s">
        <v>255</v>
      </c>
    </row>
    <row r="3171" spans="1:2">
      <c r="A3171" s="4">
        <v>42932</v>
      </c>
      <c r="B3171" s="1" t="s">
        <v>255</v>
      </c>
    </row>
    <row r="3172" spans="1:2">
      <c r="A3172" s="4">
        <v>42933</v>
      </c>
      <c r="B3172" s="1">
        <v>7.01</v>
      </c>
    </row>
    <row r="3173" spans="1:2">
      <c r="A3173" s="4">
        <v>42934</v>
      </c>
      <c r="B3173" s="1">
        <v>7.03</v>
      </c>
    </row>
    <row r="3174" spans="1:2">
      <c r="A3174" s="4">
        <v>42935</v>
      </c>
      <c r="B3174" s="1">
        <v>7.1</v>
      </c>
    </row>
    <row r="3175" spans="1:2">
      <c r="A3175" s="4">
        <v>42936</v>
      </c>
      <c r="B3175" s="1">
        <v>7.05</v>
      </c>
    </row>
    <row r="3176" spans="1:2">
      <c r="A3176" s="4">
        <v>42937</v>
      </c>
      <c r="B3176" s="1">
        <v>7.03</v>
      </c>
    </row>
    <row r="3177" spans="1:2">
      <c r="A3177" s="4">
        <v>42938</v>
      </c>
      <c r="B3177" s="1" t="s">
        <v>255</v>
      </c>
    </row>
    <row r="3178" spans="1:2">
      <c r="A3178" s="4">
        <v>42939</v>
      </c>
      <c r="B3178" s="1" t="s">
        <v>255</v>
      </c>
    </row>
    <row r="3179" spans="1:2">
      <c r="A3179" s="4">
        <v>42940</v>
      </c>
      <c r="B3179" s="1">
        <v>7.01</v>
      </c>
    </row>
    <row r="3180" spans="1:2">
      <c r="A3180" s="4">
        <v>42941</v>
      </c>
      <c r="B3180" s="1">
        <v>7.03</v>
      </c>
    </row>
    <row r="3181" spans="1:2">
      <c r="A3181" s="4">
        <v>42942</v>
      </c>
      <c r="B3181" s="1">
        <v>7.04</v>
      </c>
    </row>
    <row r="3182" spans="1:2">
      <c r="A3182" s="4">
        <v>42943</v>
      </c>
      <c r="B3182" s="1">
        <v>7.09</v>
      </c>
    </row>
    <row r="3183" spans="1:2">
      <c r="A3183" s="4">
        <v>42944</v>
      </c>
      <c r="B3183" s="1">
        <v>7.06</v>
      </c>
    </row>
    <row r="3184" spans="1:2">
      <c r="A3184" s="4">
        <v>42945</v>
      </c>
      <c r="B3184" s="1" t="s">
        <v>255</v>
      </c>
    </row>
    <row r="3185" spans="1:2">
      <c r="A3185" s="4">
        <v>42946</v>
      </c>
      <c r="B3185" s="1" t="s">
        <v>255</v>
      </c>
    </row>
    <row r="3186" spans="1:2">
      <c r="A3186" s="4">
        <v>42947</v>
      </c>
      <c r="B3186" s="1">
        <v>7.1</v>
      </c>
    </row>
    <row r="3187" spans="1:2">
      <c r="A3187" s="4">
        <v>42948</v>
      </c>
      <c r="B3187" s="1">
        <v>7.11</v>
      </c>
    </row>
    <row r="3188" spans="1:2">
      <c r="A3188" s="4">
        <v>42949</v>
      </c>
      <c r="B3188" s="1">
        <v>7.1</v>
      </c>
    </row>
    <row r="3189" spans="1:2">
      <c r="A3189" s="4">
        <v>42950</v>
      </c>
      <c r="B3189" s="1">
        <v>7.03</v>
      </c>
    </row>
    <row r="3190" spans="1:2">
      <c r="A3190" s="4">
        <v>42951</v>
      </c>
      <c r="B3190" s="1">
        <v>7.03</v>
      </c>
    </row>
    <row r="3191" spans="1:2">
      <c r="A3191" s="4">
        <v>42952</v>
      </c>
      <c r="B3191" s="1" t="s">
        <v>255</v>
      </c>
    </row>
    <row r="3192" spans="1:2">
      <c r="A3192" s="4">
        <v>42953</v>
      </c>
      <c r="B3192" s="1" t="s">
        <v>255</v>
      </c>
    </row>
    <row r="3193" spans="1:2">
      <c r="A3193" s="4">
        <v>42954</v>
      </c>
      <c r="B3193" s="1">
        <v>7.03</v>
      </c>
    </row>
    <row r="3194" spans="1:2">
      <c r="A3194" s="4">
        <v>42955</v>
      </c>
      <c r="B3194" s="1">
        <v>7.03</v>
      </c>
    </row>
    <row r="3195" spans="1:2">
      <c r="A3195" s="4">
        <v>42956</v>
      </c>
      <c r="B3195" s="1">
        <v>7</v>
      </c>
    </row>
    <row r="3196" spans="1:2">
      <c r="A3196" s="4">
        <v>42957</v>
      </c>
      <c r="B3196" s="1">
        <v>7.02</v>
      </c>
    </row>
    <row r="3197" spans="1:2">
      <c r="A3197" s="4">
        <v>42958</v>
      </c>
      <c r="B3197" s="1">
        <v>7.01</v>
      </c>
    </row>
    <row r="3198" spans="1:2">
      <c r="A3198" s="4">
        <v>42959</v>
      </c>
      <c r="B3198" s="1" t="s">
        <v>255</v>
      </c>
    </row>
    <row r="3199" spans="1:2">
      <c r="A3199" s="4">
        <v>42960</v>
      </c>
      <c r="B3199" s="1" t="s">
        <v>255</v>
      </c>
    </row>
    <row r="3200" spans="1:2">
      <c r="A3200" s="4">
        <v>42961</v>
      </c>
      <c r="B3200" s="1">
        <v>7.03</v>
      </c>
    </row>
    <row r="3201" spans="1:2">
      <c r="A3201" s="4">
        <v>42962</v>
      </c>
      <c r="B3201" s="1">
        <v>7.07</v>
      </c>
    </row>
    <row r="3202" spans="1:2">
      <c r="A3202" s="4">
        <v>42963</v>
      </c>
      <c r="B3202" s="1">
        <v>7.08</v>
      </c>
    </row>
    <row r="3203" spans="1:2">
      <c r="A3203" s="4">
        <v>42964</v>
      </c>
      <c r="B3203" s="1">
        <v>7.03</v>
      </c>
    </row>
    <row r="3204" spans="1:2">
      <c r="A3204" s="4">
        <v>42965</v>
      </c>
      <c r="B3204" s="1">
        <v>7.08</v>
      </c>
    </row>
    <row r="3205" spans="1:2">
      <c r="A3205" s="4">
        <v>42966</v>
      </c>
      <c r="B3205" s="1" t="s">
        <v>255</v>
      </c>
    </row>
    <row r="3206" spans="1:2">
      <c r="A3206" s="4">
        <v>42967</v>
      </c>
      <c r="B3206" s="1" t="s">
        <v>255</v>
      </c>
    </row>
    <row r="3207" spans="1:2">
      <c r="A3207" s="4">
        <v>42968</v>
      </c>
      <c r="B3207" s="1">
        <v>7.07</v>
      </c>
    </row>
    <row r="3208" spans="1:2">
      <c r="A3208" s="4">
        <v>42969</v>
      </c>
      <c r="B3208" s="1">
        <v>7.04</v>
      </c>
    </row>
    <row r="3209" spans="1:2">
      <c r="A3209" s="4">
        <v>42970</v>
      </c>
      <c r="B3209" s="1">
        <v>7.05</v>
      </c>
    </row>
    <row r="3210" spans="1:2">
      <c r="A3210" s="4">
        <v>42971</v>
      </c>
      <c r="B3210" s="1">
        <v>7.03</v>
      </c>
    </row>
    <row r="3211" spans="1:2">
      <c r="A3211" s="4">
        <v>42972</v>
      </c>
      <c r="B3211" s="1">
        <v>7.02</v>
      </c>
    </row>
    <row r="3212" spans="1:2">
      <c r="A3212" s="4">
        <v>42973</v>
      </c>
      <c r="B3212" s="1" t="s">
        <v>255</v>
      </c>
    </row>
    <row r="3213" spans="1:2">
      <c r="A3213" s="4">
        <v>42974</v>
      </c>
      <c r="B3213" s="1" t="s">
        <v>255</v>
      </c>
    </row>
    <row r="3214" spans="1:2">
      <c r="A3214" s="4">
        <v>42975</v>
      </c>
      <c r="B3214" s="1">
        <v>7.04</v>
      </c>
    </row>
    <row r="3215" spans="1:2">
      <c r="A3215" s="4">
        <v>42976</v>
      </c>
      <c r="B3215" s="1">
        <v>7</v>
      </c>
    </row>
    <row r="3216" spans="1:2">
      <c r="A3216" s="4">
        <v>42977</v>
      </c>
      <c r="B3216" s="1">
        <v>7</v>
      </c>
    </row>
    <row r="3217" spans="1:2">
      <c r="A3217" s="4">
        <v>42978</v>
      </c>
      <c r="B3217" s="1">
        <v>7.1</v>
      </c>
    </row>
    <row r="3218" spans="1:2">
      <c r="A3218" s="4">
        <v>42979</v>
      </c>
      <c r="B3218" s="1">
        <v>7.08</v>
      </c>
    </row>
    <row r="3219" spans="1:2">
      <c r="A3219" s="4">
        <v>42980</v>
      </c>
      <c r="B3219" s="1" t="s">
        <v>255</v>
      </c>
    </row>
    <row r="3220" spans="1:2">
      <c r="A3220" s="4">
        <v>42981</v>
      </c>
      <c r="B3220" s="1" t="s">
        <v>255</v>
      </c>
    </row>
    <row r="3221" spans="1:2">
      <c r="A3221" s="4">
        <v>42982</v>
      </c>
      <c r="B3221" s="1">
        <v>7.07</v>
      </c>
    </row>
    <row r="3222" spans="1:2">
      <c r="A3222" s="4">
        <v>42983</v>
      </c>
      <c r="B3222" s="1">
        <v>7.02</v>
      </c>
    </row>
    <row r="3223" spans="1:2">
      <c r="A3223" s="4">
        <v>42984</v>
      </c>
      <c r="B3223" s="1">
        <v>7.02</v>
      </c>
    </row>
    <row r="3224" spans="1:2">
      <c r="A3224" s="4">
        <v>42985</v>
      </c>
      <c r="B3224" s="1">
        <v>7.04</v>
      </c>
    </row>
    <row r="3225" spans="1:2">
      <c r="A3225" s="4">
        <v>42986</v>
      </c>
      <c r="B3225" s="1">
        <v>7.03</v>
      </c>
    </row>
    <row r="3226" spans="1:2">
      <c r="A3226" s="4">
        <v>42987</v>
      </c>
      <c r="B3226" s="1" t="s">
        <v>255</v>
      </c>
    </row>
    <row r="3227" spans="1:2">
      <c r="A3227" s="4">
        <v>42988</v>
      </c>
      <c r="B3227" s="1" t="s">
        <v>255</v>
      </c>
    </row>
    <row r="3228" spans="1:2">
      <c r="A3228" s="4">
        <v>42989</v>
      </c>
      <c r="B3228" s="1">
        <v>7.05</v>
      </c>
    </row>
    <row r="3229" spans="1:2">
      <c r="A3229" s="4">
        <v>42990</v>
      </c>
      <c r="B3229" s="1">
        <v>7.11</v>
      </c>
    </row>
    <row r="3230" spans="1:2">
      <c r="A3230" s="4">
        <v>42991</v>
      </c>
      <c r="B3230" s="1">
        <v>7.03</v>
      </c>
    </row>
    <row r="3231" spans="1:2">
      <c r="A3231" s="4">
        <v>42992</v>
      </c>
      <c r="B3231" s="1">
        <v>7.12</v>
      </c>
    </row>
    <row r="3232" spans="1:2">
      <c r="A3232" s="4">
        <v>42993</v>
      </c>
      <c r="B3232" s="1">
        <v>7.01</v>
      </c>
    </row>
    <row r="3233" spans="1:2">
      <c r="A3233" s="4">
        <v>42994</v>
      </c>
      <c r="B3233" s="1" t="s">
        <v>255</v>
      </c>
    </row>
    <row r="3234" spans="1:2">
      <c r="A3234" s="4">
        <v>42995</v>
      </c>
      <c r="B3234" s="1" t="s">
        <v>255</v>
      </c>
    </row>
    <row r="3235" spans="1:2">
      <c r="A3235" s="4">
        <v>42996</v>
      </c>
      <c r="B3235" s="1">
        <v>7.03</v>
      </c>
    </row>
    <row r="3236" spans="1:2">
      <c r="A3236" s="4">
        <v>42997</v>
      </c>
      <c r="B3236" s="1">
        <v>7.13</v>
      </c>
    </row>
    <row r="3237" spans="1:2">
      <c r="A3237" s="4">
        <v>42998</v>
      </c>
      <c r="B3237" s="1">
        <v>7.02</v>
      </c>
    </row>
    <row r="3238" spans="1:2">
      <c r="A3238" s="4">
        <v>42999</v>
      </c>
      <c r="B3238" s="1">
        <v>7.15</v>
      </c>
    </row>
    <row r="3239" spans="1:2">
      <c r="A3239" s="4">
        <v>43000</v>
      </c>
      <c r="B3239" s="1">
        <v>7.01</v>
      </c>
    </row>
    <row r="3240" spans="1:2">
      <c r="A3240" s="4">
        <v>43001</v>
      </c>
      <c r="B3240" s="1" t="s">
        <v>255</v>
      </c>
    </row>
    <row r="3241" spans="1:2">
      <c r="A3241" s="4">
        <v>43002</v>
      </c>
      <c r="B3241" s="1" t="s">
        <v>255</v>
      </c>
    </row>
    <row r="3242" spans="1:2">
      <c r="A3242" s="4">
        <v>43003</v>
      </c>
      <c r="B3242" s="1">
        <v>7.01</v>
      </c>
    </row>
    <row r="3243" spans="1:2">
      <c r="A3243" s="4">
        <v>43004</v>
      </c>
      <c r="B3243" s="1">
        <v>6.95</v>
      </c>
    </row>
    <row r="3244" spans="1:2">
      <c r="A3244" s="4">
        <v>43005</v>
      </c>
      <c r="B3244" s="1">
        <v>7</v>
      </c>
    </row>
    <row r="3245" spans="1:2">
      <c r="A3245" s="4">
        <v>43006</v>
      </c>
      <c r="B3245" s="1">
        <v>7.01</v>
      </c>
    </row>
    <row r="3246" spans="1:2">
      <c r="A3246" s="4">
        <v>43007</v>
      </c>
      <c r="B3246" s="1">
        <v>7.06</v>
      </c>
    </row>
    <row r="3247" spans="1:2">
      <c r="A3247" s="4">
        <v>43008</v>
      </c>
      <c r="B3247" s="1" t="s">
        <v>255</v>
      </c>
    </row>
    <row r="3248" spans="1:2">
      <c r="A3248" s="4">
        <v>43009</v>
      </c>
      <c r="B3248" s="1" t="s">
        <v>255</v>
      </c>
    </row>
    <row r="3249" spans="1:2">
      <c r="A3249" s="4">
        <v>43010</v>
      </c>
      <c r="B3249" s="1">
        <v>7.08</v>
      </c>
    </row>
    <row r="3250" spans="1:2">
      <c r="A3250" s="4">
        <v>43011</v>
      </c>
      <c r="B3250" s="1">
        <v>7.04</v>
      </c>
    </row>
    <row r="3251" spans="1:2">
      <c r="A3251" s="4">
        <v>43012</v>
      </c>
      <c r="B3251" s="1">
        <v>7.03</v>
      </c>
    </row>
    <row r="3252" spans="1:2">
      <c r="A3252" s="4">
        <v>43013</v>
      </c>
      <c r="B3252" s="1">
        <v>7.03</v>
      </c>
    </row>
    <row r="3253" spans="1:2">
      <c r="A3253" s="4">
        <v>43014</v>
      </c>
      <c r="B3253" s="1">
        <v>7.12</v>
      </c>
    </row>
    <row r="3254" spans="1:2">
      <c r="A3254" s="4">
        <v>43015</v>
      </c>
      <c r="B3254" s="1" t="s">
        <v>255</v>
      </c>
    </row>
    <row r="3255" spans="1:2">
      <c r="A3255" s="4">
        <v>43016</v>
      </c>
      <c r="B3255" s="1" t="s">
        <v>255</v>
      </c>
    </row>
    <row r="3256" spans="1:2">
      <c r="A3256" s="4">
        <v>43017</v>
      </c>
      <c r="B3256" s="1">
        <v>7.06</v>
      </c>
    </row>
    <row r="3257" spans="1:2">
      <c r="A3257" s="4">
        <v>43018</v>
      </c>
      <c r="B3257" s="1">
        <v>7.03</v>
      </c>
    </row>
    <row r="3258" spans="1:2">
      <c r="A3258" s="4">
        <v>43019</v>
      </c>
      <c r="B3258" s="1">
        <v>7.14</v>
      </c>
    </row>
    <row r="3259" spans="1:2">
      <c r="A3259" s="4">
        <v>43020</v>
      </c>
      <c r="B3259" s="1">
        <v>7.12</v>
      </c>
    </row>
    <row r="3260" spans="1:2">
      <c r="A3260" s="4">
        <v>43021</v>
      </c>
      <c r="B3260" s="1">
        <v>7.02</v>
      </c>
    </row>
    <row r="3261" spans="1:2">
      <c r="A3261" s="4">
        <v>43022</v>
      </c>
      <c r="B3261" s="1" t="s">
        <v>255</v>
      </c>
    </row>
    <row r="3262" spans="1:2">
      <c r="A3262" s="4">
        <v>43023</v>
      </c>
      <c r="B3262" s="1" t="s">
        <v>255</v>
      </c>
    </row>
    <row r="3263" spans="1:2">
      <c r="A3263" s="4">
        <v>43024</v>
      </c>
      <c r="B3263" s="1">
        <v>7.03</v>
      </c>
    </row>
    <row r="3264" spans="1:2">
      <c r="A3264" s="4">
        <v>43025</v>
      </c>
      <c r="B3264" s="1">
        <v>7.03</v>
      </c>
    </row>
    <row r="3265" spans="1:2">
      <c r="A3265" s="4">
        <v>43026</v>
      </c>
      <c r="B3265" s="1">
        <v>7.02</v>
      </c>
    </row>
    <row r="3266" spans="1:2">
      <c r="A3266" s="4">
        <v>43027</v>
      </c>
      <c r="B3266" s="1">
        <v>7.07</v>
      </c>
    </row>
    <row r="3267" spans="1:2">
      <c r="A3267" s="4">
        <v>43028</v>
      </c>
      <c r="B3267" s="1">
        <v>7.01</v>
      </c>
    </row>
    <row r="3268" spans="1:2">
      <c r="A3268" s="4">
        <v>43029</v>
      </c>
      <c r="B3268" s="1" t="s">
        <v>255</v>
      </c>
    </row>
    <row r="3269" spans="1:2">
      <c r="A3269" s="4">
        <v>43030</v>
      </c>
      <c r="B3269" s="1" t="s">
        <v>255</v>
      </c>
    </row>
    <row r="3270" spans="1:2">
      <c r="A3270" s="4">
        <v>43031</v>
      </c>
      <c r="B3270" s="1">
        <v>7.01</v>
      </c>
    </row>
    <row r="3271" spans="1:2">
      <c r="A3271" s="4">
        <v>43032</v>
      </c>
      <c r="B3271" s="1">
        <v>7.06</v>
      </c>
    </row>
    <row r="3272" spans="1:2">
      <c r="A3272" s="4">
        <v>43033</v>
      </c>
      <c r="B3272" s="1">
        <v>7.01</v>
      </c>
    </row>
    <row r="3273" spans="1:2">
      <c r="A3273" s="4">
        <v>43034</v>
      </c>
      <c r="B3273" s="1">
        <v>7.01</v>
      </c>
    </row>
    <row r="3274" spans="1:2">
      <c r="A3274" s="4">
        <v>43035</v>
      </c>
      <c r="B3274" s="1">
        <v>7</v>
      </c>
    </row>
    <row r="3275" spans="1:2">
      <c r="A3275" s="4">
        <v>43036</v>
      </c>
      <c r="B3275" s="1" t="s">
        <v>255</v>
      </c>
    </row>
    <row r="3276" spans="1:2">
      <c r="A3276" s="4">
        <v>43037</v>
      </c>
      <c r="B3276" s="1" t="s">
        <v>255</v>
      </c>
    </row>
    <row r="3277" spans="1:2">
      <c r="A3277" s="4">
        <v>43038</v>
      </c>
      <c r="B3277" s="1">
        <v>6.96</v>
      </c>
    </row>
    <row r="3278" spans="1:2">
      <c r="A3278" s="4">
        <v>43039</v>
      </c>
      <c r="B3278" s="1">
        <v>7</v>
      </c>
    </row>
    <row r="3279" spans="1:2">
      <c r="A3279" s="4">
        <v>43040</v>
      </c>
      <c r="B3279" s="1">
        <v>7.04</v>
      </c>
    </row>
    <row r="3280" spans="1:2">
      <c r="A3280" s="4">
        <v>43041</v>
      </c>
      <c r="B3280" s="1" t="s">
        <v>255</v>
      </c>
    </row>
    <row r="3281" spans="1:2">
      <c r="A3281" s="4">
        <v>43042</v>
      </c>
      <c r="B3281" s="1">
        <v>7.14</v>
      </c>
    </row>
    <row r="3282" spans="1:2">
      <c r="A3282" s="4">
        <v>43043</v>
      </c>
      <c r="B3282" s="1" t="s">
        <v>255</v>
      </c>
    </row>
    <row r="3283" spans="1:2">
      <c r="A3283" s="4">
        <v>43044</v>
      </c>
      <c r="B3283" s="1" t="s">
        <v>255</v>
      </c>
    </row>
    <row r="3284" spans="1:2">
      <c r="A3284" s="4">
        <v>43045</v>
      </c>
      <c r="B3284" s="1">
        <v>7.03</v>
      </c>
    </row>
    <row r="3285" spans="1:2">
      <c r="A3285" s="4">
        <v>43046</v>
      </c>
      <c r="B3285" s="1">
        <v>7.01</v>
      </c>
    </row>
    <row r="3286" spans="1:2">
      <c r="A3286" s="4">
        <v>43047</v>
      </c>
      <c r="B3286" s="1">
        <v>7.01</v>
      </c>
    </row>
    <row r="3287" spans="1:2">
      <c r="A3287" s="4">
        <v>43048</v>
      </c>
      <c r="B3287" s="1">
        <v>7.01</v>
      </c>
    </row>
    <row r="3288" spans="1:2">
      <c r="A3288" s="4">
        <v>43049</v>
      </c>
      <c r="B3288" s="1">
        <v>7.01</v>
      </c>
    </row>
    <row r="3289" spans="1:2">
      <c r="A3289" s="4">
        <v>43050</v>
      </c>
      <c r="B3289" s="1" t="s">
        <v>255</v>
      </c>
    </row>
    <row r="3290" spans="1:2">
      <c r="A3290" s="4">
        <v>43051</v>
      </c>
      <c r="B3290" s="1" t="s">
        <v>255</v>
      </c>
    </row>
    <row r="3291" spans="1:2">
      <c r="A3291" s="4">
        <v>43052</v>
      </c>
      <c r="B3291" s="1">
        <v>7.01</v>
      </c>
    </row>
    <row r="3292" spans="1:2">
      <c r="A3292" s="4">
        <v>43053</v>
      </c>
      <c r="B3292" s="1">
        <v>7.01</v>
      </c>
    </row>
    <row r="3293" spans="1:2">
      <c r="A3293" s="4">
        <v>43054</v>
      </c>
      <c r="B3293" s="1">
        <v>7.02</v>
      </c>
    </row>
    <row r="3294" spans="1:2">
      <c r="A3294" s="4">
        <v>43055</v>
      </c>
      <c r="B3294" s="1">
        <v>7.02</v>
      </c>
    </row>
    <row r="3295" spans="1:2">
      <c r="A3295" s="4">
        <v>43056</v>
      </c>
      <c r="B3295" s="1">
        <v>7</v>
      </c>
    </row>
    <row r="3296" spans="1:2">
      <c r="A3296" s="4">
        <v>43057</v>
      </c>
      <c r="B3296" s="1" t="s">
        <v>255</v>
      </c>
    </row>
    <row r="3297" spans="1:2">
      <c r="A3297" s="4">
        <v>43058</v>
      </c>
      <c r="B3297" s="1" t="s">
        <v>255</v>
      </c>
    </row>
    <row r="3298" spans="1:2">
      <c r="A3298" s="4">
        <v>43059</v>
      </c>
      <c r="B3298" s="1" t="s">
        <v>255</v>
      </c>
    </row>
    <row r="3299" spans="1:2">
      <c r="A3299" s="4">
        <v>43060</v>
      </c>
      <c r="B3299" s="1">
        <v>7.02</v>
      </c>
    </row>
    <row r="3300" spans="1:2">
      <c r="A3300" s="4">
        <v>43061</v>
      </c>
      <c r="B3300" s="1">
        <v>7.02</v>
      </c>
    </row>
    <row r="3301" spans="1:2">
      <c r="A3301" s="4">
        <v>43062</v>
      </c>
      <c r="B3301" s="1">
        <v>7</v>
      </c>
    </row>
    <row r="3302" spans="1:2">
      <c r="A3302" s="4">
        <v>43063</v>
      </c>
      <c r="B3302" s="1">
        <v>7</v>
      </c>
    </row>
    <row r="3303" spans="1:2">
      <c r="A3303" s="4">
        <v>43064</v>
      </c>
      <c r="B3303" s="1" t="s">
        <v>255</v>
      </c>
    </row>
    <row r="3304" spans="1:2">
      <c r="A3304" s="4">
        <v>43065</v>
      </c>
      <c r="B3304" s="1" t="s">
        <v>255</v>
      </c>
    </row>
    <row r="3305" spans="1:2">
      <c r="A3305" s="4">
        <v>43066</v>
      </c>
      <c r="B3305" s="1">
        <v>7.03</v>
      </c>
    </row>
    <row r="3306" spans="1:2">
      <c r="A3306" s="4">
        <v>43067</v>
      </c>
      <c r="B3306" s="1">
        <v>7.07</v>
      </c>
    </row>
    <row r="3307" spans="1:2">
      <c r="A3307" s="4">
        <v>43068</v>
      </c>
      <c r="B3307" s="1">
        <v>7</v>
      </c>
    </row>
    <row r="3308" spans="1:2">
      <c r="A3308" s="4">
        <v>43069</v>
      </c>
      <c r="B3308" s="1">
        <v>7.06</v>
      </c>
    </row>
    <row r="3309" spans="1:2">
      <c r="A3309" s="4">
        <v>43070</v>
      </c>
      <c r="B3309" s="1">
        <v>7.11</v>
      </c>
    </row>
    <row r="3310" spans="1:2">
      <c r="A3310" s="4">
        <v>43071</v>
      </c>
      <c r="B3310" s="1" t="s">
        <v>255</v>
      </c>
    </row>
    <row r="3311" spans="1:2">
      <c r="A3311" s="4">
        <v>43072</v>
      </c>
      <c r="B3311" s="1" t="s">
        <v>255</v>
      </c>
    </row>
    <row r="3312" spans="1:2">
      <c r="A3312" s="4">
        <v>43073</v>
      </c>
      <c r="B3312" s="1">
        <v>7.03</v>
      </c>
    </row>
    <row r="3313" spans="1:2">
      <c r="A3313" s="4">
        <v>43074</v>
      </c>
      <c r="B3313" s="1">
        <v>7.07</v>
      </c>
    </row>
    <row r="3314" spans="1:2">
      <c r="A3314" s="4">
        <v>43075</v>
      </c>
      <c r="B3314" s="1">
        <v>7.06</v>
      </c>
    </row>
    <row r="3315" spans="1:2">
      <c r="A3315" s="4">
        <v>43076</v>
      </c>
      <c r="B3315" s="1">
        <v>7.08</v>
      </c>
    </row>
    <row r="3316" spans="1:2">
      <c r="A3316" s="4">
        <v>43077</v>
      </c>
      <c r="B3316" s="1">
        <v>7.08</v>
      </c>
    </row>
    <row r="3317" spans="1:2">
      <c r="A3317" s="4">
        <v>43078</v>
      </c>
      <c r="B3317" s="1" t="s">
        <v>255</v>
      </c>
    </row>
    <row r="3318" spans="1:2">
      <c r="A3318" s="4">
        <v>43079</v>
      </c>
      <c r="B3318" s="1" t="s">
        <v>255</v>
      </c>
    </row>
    <row r="3319" spans="1:2">
      <c r="A3319" s="4">
        <v>43080</v>
      </c>
      <c r="B3319" s="1">
        <v>7.1</v>
      </c>
    </row>
    <row r="3320" spans="1:2">
      <c r="A3320" s="4">
        <v>43081</v>
      </c>
      <c r="B3320" s="1" t="s">
        <v>255</v>
      </c>
    </row>
    <row r="3321" spans="1:2">
      <c r="A3321" s="4">
        <v>43082</v>
      </c>
      <c r="B3321" s="1">
        <v>7.2</v>
      </c>
    </row>
    <row r="3322" spans="1:2">
      <c r="A3322" s="4">
        <v>43083</v>
      </c>
      <c r="B3322" s="1">
        <v>7.35</v>
      </c>
    </row>
    <row r="3323" spans="1:2">
      <c r="A3323" s="4">
        <v>43084</v>
      </c>
      <c r="B3323" s="1">
        <v>7.3</v>
      </c>
    </row>
    <row r="3324" spans="1:2">
      <c r="A3324" s="4">
        <v>43085</v>
      </c>
      <c r="B3324" s="1" t="s">
        <v>255</v>
      </c>
    </row>
    <row r="3325" spans="1:2">
      <c r="A3325" s="4">
        <v>43086</v>
      </c>
      <c r="B3325" s="1" t="s">
        <v>255</v>
      </c>
    </row>
    <row r="3326" spans="1:2">
      <c r="A3326" s="4">
        <v>43087</v>
      </c>
      <c r="B3326" s="1">
        <v>7.31</v>
      </c>
    </row>
    <row r="3327" spans="1:2">
      <c r="A3327" s="4">
        <v>43088</v>
      </c>
      <c r="B3327" s="1">
        <v>7.3</v>
      </c>
    </row>
    <row r="3328" spans="1:2">
      <c r="A3328" s="4">
        <v>43089</v>
      </c>
      <c r="B3328" s="1">
        <v>7.3</v>
      </c>
    </row>
    <row r="3329" spans="1:2">
      <c r="A3329" s="4">
        <v>43090</v>
      </c>
      <c r="B3329" s="1">
        <v>7.3</v>
      </c>
    </row>
    <row r="3330" spans="1:2">
      <c r="A3330" s="4">
        <v>43091</v>
      </c>
      <c r="B3330" s="1">
        <v>7.31</v>
      </c>
    </row>
    <row r="3331" spans="1:2">
      <c r="A3331" s="4">
        <v>43092</v>
      </c>
      <c r="B3331" s="1" t="s">
        <v>255</v>
      </c>
    </row>
    <row r="3332" spans="1:2">
      <c r="A3332" s="4">
        <v>43093</v>
      </c>
      <c r="B3332" s="1" t="s">
        <v>255</v>
      </c>
    </row>
    <row r="3333" spans="1:2">
      <c r="A3333" s="4">
        <v>43094</v>
      </c>
      <c r="B3333" s="1" t="s">
        <v>255</v>
      </c>
    </row>
    <row r="3334" spans="1:2">
      <c r="A3334" s="4">
        <v>43095</v>
      </c>
      <c r="B3334" s="1">
        <v>7.29</v>
      </c>
    </row>
    <row r="3335" spans="1:2">
      <c r="A3335" s="4">
        <v>43096</v>
      </c>
      <c r="B3335" s="1">
        <v>7.31</v>
      </c>
    </row>
    <row r="3336" spans="1:2">
      <c r="A3336" s="4">
        <v>43097</v>
      </c>
      <c r="B3336" s="1">
        <v>7.36</v>
      </c>
    </row>
    <row r="3337" spans="1:2">
      <c r="A3337" s="4">
        <v>43098</v>
      </c>
      <c r="B3337" s="1">
        <v>7.37</v>
      </c>
    </row>
    <row r="3338" spans="1:2">
      <c r="A3338" s="4">
        <v>43099</v>
      </c>
      <c r="B3338" s="1" t="s">
        <v>255</v>
      </c>
    </row>
    <row r="3339" spans="1:2">
      <c r="A3339" s="4">
        <v>43100</v>
      </c>
      <c r="B3339" s="1" t="s">
        <v>255</v>
      </c>
    </row>
    <row r="3340" spans="1:2">
      <c r="A3340" s="4">
        <v>43101</v>
      </c>
      <c r="B3340" s="1" t="s">
        <v>255</v>
      </c>
    </row>
    <row r="3341" spans="1:2">
      <c r="A3341" s="4">
        <v>43102</v>
      </c>
      <c r="B3341" s="1">
        <v>7.32</v>
      </c>
    </row>
    <row r="3342" spans="1:2">
      <c r="A3342" s="4">
        <v>43103</v>
      </c>
      <c r="B3342" s="1">
        <v>7.4</v>
      </c>
    </row>
    <row r="3343" spans="1:2">
      <c r="A3343" s="4">
        <v>43104</v>
      </c>
      <c r="B3343" s="1">
        <v>7.28</v>
      </c>
    </row>
    <row r="3344" spans="1:2">
      <c r="A3344" s="4">
        <v>43105</v>
      </c>
      <c r="B3344" s="1">
        <v>7.26</v>
      </c>
    </row>
    <row r="3345" spans="1:2">
      <c r="A3345" s="4">
        <v>43106</v>
      </c>
      <c r="B3345" s="1" t="s">
        <v>255</v>
      </c>
    </row>
    <row r="3346" spans="1:2">
      <c r="A3346" s="4">
        <v>43107</v>
      </c>
      <c r="B3346" s="1" t="s">
        <v>255</v>
      </c>
    </row>
    <row r="3347" spans="1:2">
      <c r="A3347" s="4">
        <v>43108</v>
      </c>
      <c r="B3347" s="1">
        <v>7.26</v>
      </c>
    </row>
    <row r="3348" spans="1:2">
      <c r="A3348" s="4">
        <v>43109</v>
      </c>
      <c r="B3348" s="1">
        <v>7.26</v>
      </c>
    </row>
    <row r="3349" spans="1:2">
      <c r="A3349" s="4">
        <v>43110</v>
      </c>
      <c r="B3349" s="1">
        <v>7.26</v>
      </c>
    </row>
    <row r="3350" spans="1:2">
      <c r="A3350" s="4">
        <v>43111</v>
      </c>
      <c r="B3350" s="1">
        <v>7.26</v>
      </c>
    </row>
    <row r="3351" spans="1:2">
      <c r="A3351" s="4">
        <v>43112</v>
      </c>
      <c r="B3351" s="1">
        <v>7.26</v>
      </c>
    </row>
    <row r="3352" spans="1:2">
      <c r="A3352" s="4">
        <v>43113</v>
      </c>
      <c r="B3352" s="1" t="s">
        <v>255</v>
      </c>
    </row>
    <row r="3353" spans="1:2">
      <c r="A3353" s="4">
        <v>43114</v>
      </c>
      <c r="B3353" s="1" t="s">
        <v>255</v>
      </c>
    </row>
    <row r="3354" spans="1:2">
      <c r="A3354" s="4">
        <v>43115</v>
      </c>
      <c r="B3354" s="1">
        <v>7.27</v>
      </c>
    </row>
    <row r="3355" spans="1:2">
      <c r="A3355" s="4">
        <v>43116</v>
      </c>
      <c r="B3355" s="1">
        <v>7.28</v>
      </c>
    </row>
    <row r="3356" spans="1:2">
      <c r="A3356" s="4">
        <v>43117</v>
      </c>
      <c r="B3356" s="1">
        <v>7.28</v>
      </c>
    </row>
    <row r="3357" spans="1:2">
      <c r="A3357" s="4">
        <v>43118</v>
      </c>
      <c r="B3357" s="1">
        <v>7.33</v>
      </c>
    </row>
    <row r="3358" spans="1:2">
      <c r="A3358" s="4">
        <v>43119</v>
      </c>
      <c r="B3358" s="1">
        <v>7.42</v>
      </c>
    </row>
    <row r="3359" spans="1:2">
      <c r="A3359" s="4">
        <v>43120</v>
      </c>
      <c r="B3359" s="1" t="s">
        <v>255</v>
      </c>
    </row>
    <row r="3360" spans="1:2">
      <c r="A3360" s="4">
        <v>43121</v>
      </c>
      <c r="B3360" s="1" t="s">
        <v>255</v>
      </c>
    </row>
    <row r="3361" spans="1:2">
      <c r="A3361" s="4">
        <v>43122</v>
      </c>
      <c r="B3361" s="1">
        <v>7.27</v>
      </c>
    </row>
    <row r="3362" spans="1:2">
      <c r="A3362" s="4">
        <v>43123</v>
      </c>
      <c r="B3362" s="1">
        <v>7.26</v>
      </c>
    </row>
    <row r="3363" spans="1:2">
      <c r="A3363" s="4">
        <v>43124</v>
      </c>
      <c r="B3363" s="1">
        <v>7.3</v>
      </c>
    </row>
    <row r="3364" spans="1:2">
      <c r="A3364" s="4">
        <v>43125</v>
      </c>
      <c r="B3364" s="1">
        <v>7.27</v>
      </c>
    </row>
    <row r="3365" spans="1:2">
      <c r="A3365" s="4">
        <v>43126</v>
      </c>
      <c r="B3365" s="1">
        <v>7.28</v>
      </c>
    </row>
    <row r="3366" spans="1:2">
      <c r="A3366" s="4">
        <v>43127</v>
      </c>
      <c r="B3366" s="1" t="s">
        <v>255</v>
      </c>
    </row>
    <row r="3367" spans="1:2">
      <c r="A3367" s="4">
        <v>43128</v>
      </c>
      <c r="B3367" s="1" t="s">
        <v>255</v>
      </c>
    </row>
    <row r="3368" spans="1:2">
      <c r="A3368" s="4">
        <v>43129</v>
      </c>
      <c r="B3368" s="1">
        <v>7.26</v>
      </c>
    </row>
    <row r="3369" spans="1:2">
      <c r="A3369" s="4">
        <v>43130</v>
      </c>
      <c r="B3369" s="1">
        <v>7.26</v>
      </c>
    </row>
    <row r="3370" spans="1:2">
      <c r="A3370" s="4">
        <v>43131</v>
      </c>
      <c r="B3370" s="1">
        <v>7.39</v>
      </c>
    </row>
    <row r="3371" spans="1:2">
      <c r="A3371" s="4">
        <v>43132</v>
      </c>
      <c r="B3371" s="1">
        <v>7.35</v>
      </c>
    </row>
    <row r="3372" spans="1:2">
      <c r="A3372" s="4">
        <v>43133</v>
      </c>
      <c r="B3372" s="1">
        <v>7.42</v>
      </c>
    </row>
    <row r="3373" spans="1:2">
      <c r="A3373" s="4">
        <v>43134</v>
      </c>
      <c r="B3373" s="1" t="s">
        <v>255</v>
      </c>
    </row>
    <row r="3374" spans="1:2">
      <c r="A3374" s="4">
        <v>43135</v>
      </c>
      <c r="B3374" s="1" t="s">
        <v>255</v>
      </c>
    </row>
    <row r="3375" spans="1:2">
      <c r="A3375" s="4">
        <v>43136</v>
      </c>
      <c r="B3375" s="1" t="s">
        <v>255</v>
      </c>
    </row>
    <row r="3376" spans="1:2">
      <c r="A3376" s="4">
        <v>43137</v>
      </c>
      <c r="B3376" s="1">
        <v>7.27</v>
      </c>
    </row>
    <row r="3377" spans="1:2">
      <c r="A3377" s="4">
        <v>43138</v>
      </c>
      <c r="B3377" s="1">
        <v>7.26</v>
      </c>
    </row>
    <row r="3378" spans="1:2">
      <c r="A3378" s="4">
        <v>43139</v>
      </c>
      <c r="B3378" s="1">
        <v>7.42</v>
      </c>
    </row>
    <row r="3379" spans="1:2">
      <c r="A3379" s="4">
        <v>43140</v>
      </c>
      <c r="B3379" s="1">
        <v>7.52</v>
      </c>
    </row>
    <row r="3380" spans="1:2">
      <c r="A3380" s="4">
        <v>43141</v>
      </c>
      <c r="B3380" s="1" t="s">
        <v>255</v>
      </c>
    </row>
    <row r="3381" spans="1:2">
      <c r="A3381" s="4">
        <v>43142</v>
      </c>
      <c r="B3381" s="1" t="s">
        <v>255</v>
      </c>
    </row>
    <row r="3382" spans="1:2">
      <c r="A3382" s="4">
        <v>43143</v>
      </c>
      <c r="B3382" s="1">
        <v>7.51</v>
      </c>
    </row>
    <row r="3383" spans="1:2">
      <c r="A3383" s="4">
        <v>43144</v>
      </c>
      <c r="B3383" s="1">
        <v>7.52</v>
      </c>
    </row>
    <row r="3384" spans="1:2">
      <c r="A3384" s="4">
        <v>43145</v>
      </c>
      <c r="B3384" s="1">
        <v>7.53</v>
      </c>
    </row>
    <row r="3385" spans="1:2">
      <c r="A3385" s="4">
        <v>43146</v>
      </c>
      <c r="B3385" s="1">
        <v>7.55</v>
      </c>
    </row>
    <row r="3386" spans="1:2">
      <c r="A3386" s="4">
        <v>43147</v>
      </c>
      <c r="B3386" s="1">
        <v>7.58</v>
      </c>
    </row>
    <row r="3387" spans="1:2">
      <c r="A3387" s="4">
        <v>43148</v>
      </c>
      <c r="B3387" s="1" t="s">
        <v>255</v>
      </c>
    </row>
    <row r="3388" spans="1:2">
      <c r="A3388" s="4">
        <v>43149</v>
      </c>
      <c r="B3388" s="1" t="s">
        <v>255</v>
      </c>
    </row>
    <row r="3389" spans="1:2">
      <c r="A3389" s="4">
        <v>43150</v>
      </c>
      <c r="B3389" s="1">
        <v>7.54</v>
      </c>
    </row>
    <row r="3390" spans="1:2">
      <c r="A3390" s="4">
        <v>43151</v>
      </c>
      <c r="B3390" s="1">
        <v>7.5</v>
      </c>
    </row>
    <row r="3391" spans="1:2">
      <c r="A3391" s="4">
        <v>43152</v>
      </c>
      <c r="B3391" s="1">
        <v>7.54</v>
      </c>
    </row>
    <row r="3392" spans="1:2">
      <c r="A3392" s="4">
        <v>43153</v>
      </c>
      <c r="B3392" s="1">
        <v>7.58</v>
      </c>
    </row>
    <row r="3393" spans="1:2">
      <c r="A3393" s="4">
        <v>43154</v>
      </c>
      <c r="B3393" s="1">
        <v>7.52</v>
      </c>
    </row>
    <row r="3394" spans="1:2">
      <c r="A3394" s="4">
        <v>43155</v>
      </c>
      <c r="B3394" s="1" t="s">
        <v>255</v>
      </c>
    </row>
    <row r="3395" spans="1:2">
      <c r="A3395" s="4">
        <v>43156</v>
      </c>
      <c r="B3395" s="1" t="s">
        <v>255</v>
      </c>
    </row>
    <row r="3396" spans="1:2">
      <c r="A3396" s="4">
        <v>43157</v>
      </c>
      <c r="B3396" s="1">
        <v>7.53</v>
      </c>
    </row>
    <row r="3397" spans="1:2">
      <c r="A3397" s="4">
        <v>43158</v>
      </c>
      <c r="B3397" s="1">
        <v>7.54</v>
      </c>
    </row>
    <row r="3398" spans="1:2">
      <c r="A3398" s="4">
        <v>43159</v>
      </c>
      <c r="B3398" s="1">
        <v>7.63</v>
      </c>
    </row>
    <row r="3399" spans="1:2">
      <c r="A3399" s="4">
        <v>43160</v>
      </c>
      <c r="B3399" s="1">
        <v>7.63</v>
      </c>
    </row>
    <row r="3400" spans="1:2">
      <c r="A3400" s="4">
        <v>43161</v>
      </c>
      <c r="B3400" s="1">
        <v>7.6</v>
      </c>
    </row>
    <row r="3401" spans="1:2">
      <c r="A3401" s="4">
        <v>43162</v>
      </c>
      <c r="B3401" s="1" t="s">
        <v>255</v>
      </c>
    </row>
    <row r="3402" spans="1:2">
      <c r="A3402" s="4">
        <v>43163</v>
      </c>
      <c r="B3402" s="1" t="s">
        <v>255</v>
      </c>
    </row>
    <row r="3403" spans="1:2">
      <c r="A3403" s="4">
        <v>43164</v>
      </c>
      <c r="B3403" s="1">
        <v>7.54</v>
      </c>
    </row>
    <row r="3404" spans="1:2">
      <c r="A3404" s="4">
        <v>43165</v>
      </c>
      <c r="B3404" s="1">
        <v>7.59</v>
      </c>
    </row>
    <row r="3405" spans="1:2">
      <c r="A3405" s="4">
        <v>43166</v>
      </c>
      <c r="B3405" s="1">
        <v>7.63</v>
      </c>
    </row>
    <row r="3406" spans="1:2">
      <c r="A3406" s="4">
        <v>43167</v>
      </c>
      <c r="B3406" s="1">
        <v>7.58</v>
      </c>
    </row>
    <row r="3407" spans="1:2">
      <c r="A3407" s="4">
        <v>43168</v>
      </c>
      <c r="B3407" s="1">
        <v>7.51</v>
      </c>
    </row>
    <row r="3408" spans="1:2">
      <c r="A3408" s="4">
        <v>43169</v>
      </c>
      <c r="B3408" s="1" t="s">
        <v>255</v>
      </c>
    </row>
    <row r="3409" spans="1:2">
      <c r="A3409" s="4">
        <v>43170</v>
      </c>
      <c r="B3409" s="1" t="s">
        <v>255</v>
      </c>
    </row>
    <row r="3410" spans="1:2">
      <c r="A3410" s="4">
        <v>43171</v>
      </c>
      <c r="B3410" s="1">
        <v>7.51</v>
      </c>
    </row>
    <row r="3411" spans="1:2">
      <c r="A3411" s="4">
        <v>43172</v>
      </c>
      <c r="B3411" s="1">
        <v>7.58</v>
      </c>
    </row>
    <row r="3412" spans="1:2">
      <c r="A3412" s="4">
        <v>43173</v>
      </c>
      <c r="B3412" s="1">
        <v>7.57</v>
      </c>
    </row>
    <row r="3413" spans="1:2">
      <c r="A3413" s="4">
        <v>43174</v>
      </c>
      <c r="B3413" s="1">
        <v>7.58</v>
      </c>
    </row>
    <row r="3414" spans="1:2">
      <c r="A3414" s="4">
        <v>43175</v>
      </c>
      <c r="B3414" s="1">
        <v>7.57</v>
      </c>
    </row>
    <row r="3415" spans="1:2">
      <c r="A3415" s="4">
        <v>43176</v>
      </c>
      <c r="B3415" s="1" t="s">
        <v>255</v>
      </c>
    </row>
    <row r="3416" spans="1:2">
      <c r="A3416" s="4">
        <v>43177</v>
      </c>
      <c r="B3416" s="1" t="s">
        <v>255</v>
      </c>
    </row>
    <row r="3417" spans="1:2">
      <c r="A3417" s="4">
        <v>43178</v>
      </c>
      <c r="B3417" s="1" t="s">
        <v>255</v>
      </c>
    </row>
    <row r="3418" spans="1:2">
      <c r="A3418" s="4">
        <v>43179</v>
      </c>
      <c r="B3418" s="1">
        <v>7.51</v>
      </c>
    </row>
    <row r="3419" spans="1:2">
      <c r="A3419" s="4">
        <v>43180</v>
      </c>
      <c r="B3419" s="1">
        <v>7.51</v>
      </c>
    </row>
    <row r="3420" spans="1:2">
      <c r="A3420" s="4">
        <v>43181</v>
      </c>
      <c r="B3420" s="1">
        <v>7.6</v>
      </c>
    </row>
    <row r="3421" spans="1:2">
      <c r="A3421" s="4">
        <v>43182</v>
      </c>
      <c r="B3421" s="1">
        <v>7.53</v>
      </c>
    </row>
    <row r="3422" spans="1:2">
      <c r="A3422" s="4">
        <v>43183</v>
      </c>
      <c r="B3422" s="1" t="s">
        <v>255</v>
      </c>
    </row>
    <row r="3423" spans="1:2">
      <c r="A3423" s="4">
        <v>43184</v>
      </c>
      <c r="B3423" s="1" t="s">
        <v>255</v>
      </c>
    </row>
    <row r="3424" spans="1:2">
      <c r="A3424" s="4">
        <v>43185</v>
      </c>
      <c r="B3424" s="1">
        <v>7.52</v>
      </c>
    </row>
    <row r="3425" spans="1:2">
      <c r="A3425" s="4">
        <v>43186</v>
      </c>
      <c r="B3425" s="1">
        <v>7.55</v>
      </c>
    </row>
    <row r="3426" spans="1:2">
      <c r="A3426" s="4">
        <v>43187</v>
      </c>
      <c r="B3426" s="1">
        <v>7.65</v>
      </c>
    </row>
    <row r="3427" spans="1:2">
      <c r="A3427" s="4">
        <v>43188</v>
      </c>
      <c r="B3427" s="1" t="s">
        <v>255</v>
      </c>
    </row>
    <row r="3428" spans="1:2">
      <c r="A3428" s="4">
        <v>43189</v>
      </c>
      <c r="B3428" s="1" t="s">
        <v>255</v>
      </c>
    </row>
    <row r="3429" spans="1:2">
      <c r="A3429" s="4">
        <v>43190</v>
      </c>
      <c r="B3429" s="1" t="s">
        <v>255</v>
      </c>
    </row>
    <row r="3430" spans="1:2">
      <c r="A3430" s="4">
        <v>43191</v>
      </c>
      <c r="B3430" s="1" t="s">
        <v>255</v>
      </c>
    </row>
    <row r="3431" spans="1:2">
      <c r="A3431" s="4">
        <v>43192</v>
      </c>
      <c r="B3431" s="1">
        <v>7.55</v>
      </c>
    </row>
    <row r="3432" spans="1:2">
      <c r="A3432" s="4">
        <v>43193</v>
      </c>
      <c r="B3432" s="1">
        <v>7.61</v>
      </c>
    </row>
    <row r="3433" spans="1:2">
      <c r="A3433" s="4">
        <v>43194</v>
      </c>
      <c r="B3433" s="1">
        <v>7.53</v>
      </c>
    </row>
    <row r="3434" spans="1:2">
      <c r="A3434" s="4">
        <v>43195</v>
      </c>
      <c r="B3434" s="1">
        <v>7.54</v>
      </c>
    </row>
    <row r="3435" spans="1:2">
      <c r="A3435" s="4">
        <v>43196</v>
      </c>
      <c r="B3435" s="1">
        <v>7.54</v>
      </c>
    </row>
    <row r="3436" spans="1:2">
      <c r="A3436" s="4">
        <v>43197</v>
      </c>
      <c r="B3436" s="1" t="s">
        <v>255</v>
      </c>
    </row>
    <row r="3437" spans="1:2">
      <c r="A3437" s="4">
        <v>43198</v>
      </c>
      <c r="B3437" s="1" t="s">
        <v>255</v>
      </c>
    </row>
    <row r="3438" spans="1:2">
      <c r="A3438" s="4">
        <v>43199</v>
      </c>
      <c r="B3438" s="1">
        <v>7.54</v>
      </c>
    </row>
    <row r="3439" spans="1:2">
      <c r="A3439" s="4">
        <v>43200</v>
      </c>
      <c r="B3439" s="1">
        <v>7.51</v>
      </c>
    </row>
    <row r="3440" spans="1:2">
      <c r="A3440" s="4">
        <v>43201</v>
      </c>
      <c r="B3440" s="1">
        <v>7.55</v>
      </c>
    </row>
    <row r="3441" spans="1:2">
      <c r="A3441" s="4">
        <v>43202</v>
      </c>
      <c r="B3441" s="1">
        <v>7.69</v>
      </c>
    </row>
    <row r="3442" spans="1:2">
      <c r="A3442" s="4">
        <v>43203</v>
      </c>
      <c r="B3442" s="1">
        <v>7.54</v>
      </c>
    </row>
    <row r="3443" spans="1:2">
      <c r="A3443" s="4">
        <v>43204</v>
      </c>
      <c r="B3443" s="1" t="s">
        <v>255</v>
      </c>
    </row>
    <row r="3444" spans="1:2">
      <c r="A3444" s="4">
        <v>43205</v>
      </c>
      <c r="B3444" s="1" t="s">
        <v>255</v>
      </c>
    </row>
    <row r="3445" spans="1:2">
      <c r="A3445" s="4">
        <v>43206</v>
      </c>
      <c r="B3445" s="1">
        <v>7.53</v>
      </c>
    </row>
    <row r="3446" spans="1:2">
      <c r="A3446" s="4">
        <v>43207</v>
      </c>
      <c r="B3446" s="1">
        <v>7.51</v>
      </c>
    </row>
    <row r="3447" spans="1:2">
      <c r="A3447" s="4">
        <v>43208</v>
      </c>
      <c r="B3447" s="1">
        <v>7.52</v>
      </c>
    </row>
    <row r="3448" spans="1:2">
      <c r="A3448" s="4">
        <v>43209</v>
      </c>
      <c r="B3448" s="1">
        <v>7.5</v>
      </c>
    </row>
    <row r="3449" spans="1:2">
      <c r="A3449" s="4">
        <v>43210</v>
      </c>
      <c r="B3449" s="1">
        <v>7.52</v>
      </c>
    </row>
    <row r="3450" spans="1:2">
      <c r="A3450" s="4">
        <v>43211</v>
      </c>
      <c r="B3450" s="1" t="s">
        <v>255</v>
      </c>
    </row>
    <row r="3451" spans="1:2">
      <c r="A3451" s="4">
        <v>43212</v>
      </c>
      <c r="B3451" s="1" t="s">
        <v>255</v>
      </c>
    </row>
    <row r="3452" spans="1:2">
      <c r="A3452" s="4">
        <v>43213</v>
      </c>
      <c r="B3452" s="1">
        <v>7.51</v>
      </c>
    </row>
    <row r="3453" spans="1:2">
      <c r="A3453" s="4">
        <v>43214</v>
      </c>
      <c r="B3453" s="1">
        <v>7.51</v>
      </c>
    </row>
    <row r="3454" spans="1:2">
      <c r="A3454" s="4">
        <v>43215</v>
      </c>
      <c r="B3454" s="1">
        <v>7.5</v>
      </c>
    </row>
    <row r="3455" spans="1:2">
      <c r="A3455" s="4">
        <v>43216</v>
      </c>
      <c r="B3455" s="1">
        <v>7.55</v>
      </c>
    </row>
    <row r="3456" spans="1:2">
      <c r="A3456" s="4">
        <v>43217</v>
      </c>
      <c r="B3456" s="1">
        <v>7.54</v>
      </c>
    </row>
    <row r="3457" spans="1:2">
      <c r="A3457" s="4">
        <v>43218</v>
      </c>
      <c r="B3457" s="1" t="s">
        <v>255</v>
      </c>
    </row>
    <row r="3458" spans="1:2">
      <c r="A3458" s="4">
        <v>43219</v>
      </c>
      <c r="B3458" s="1" t="s">
        <v>255</v>
      </c>
    </row>
    <row r="3459" spans="1:2">
      <c r="A3459" s="4">
        <v>43220</v>
      </c>
      <c r="B3459" s="1">
        <v>7.58</v>
      </c>
    </row>
    <row r="3460" spans="1:2">
      <c r="A3460" s="4">
        <v>43221</v>
      </c>
      <c r="B3460" s="1" t="s">
        <v>255</v>
      </c>
    </row>
    <row r="3461" spans="1:2">
      <c r="A3461" s="4">
        <v>43222</v>
      </c>
      <c r="B3461" s="1">
        <v>7.6</v>
      </c>
    </row>
    <row r="3462" spans="1:2">
      <c r="A3462" s="4">
        <v>43223</v>
      </c>
      <c r="B3462" s="1">
        <v>7.59</v>
      </c>
    </row>
    <row r="3463" spans="1:2">
      <c r="A3463" s="4">
        <v>43224</v>
      </c>
      <c r="B3463" s="1">
        <v>7.51</v>
      </c>
    </row>
    <row r="3464" spans="1:2">
      <c r="A3464" s="4">
        <v>43225</v>
      </c>
      <c r="B3464" s="1" t="s">
        <v>255</v>
      </c>
    </row>
    <row r="3465" spans="1:2">
      <c r="A3465" s="4">
        <v>43226</v>
      </c>
      <c r="B3465" s="1" t="s">
        <v>255</v>
      </c>
    </row>
    <row r="3466" spans="1:2">
      <c r="A3466" s="4">
        <v>43227</v>
      </c>
      <c r="B3466" s="1">
        <v>7.51</v>
      </c>
    </row>
    <row r="3467" spans="1:2">
      <c r="A3467" s="4">
        <v>43228</v>
      </c>
      <c r="B3467" s="1">
        <v>7.51</v>
      </c>
    </row>
    <row r="3468" spans="1:2">
      <c r="A3468" s="4">
        <v>43229</v>
      </c>
      <c r="B3468" s="1">
        <v>7.52</v>
      </c>
    </row>
    <row r="3469" spans="1:2">
      <c r="A3469" s="4">
        <v>43230</v>
      </c>
      <c r="B3469" s="1">
        <v>7.52</v>
      </c>
    </row>
    <row r="3470" spans="1:2">
      <c r="A3470" s="4">
        <v>43231</v>
      </c>
      <c r="B3470" s="1">
        <v>7.57</v>
      </c>
    </row>
    <row r="3471" spans="1:2">
      <c r="A3471" s="4">
        <v>43232</v>
      </c>
      <c r="B3471" s="1" t="s">
        <v>255</v>
      </c>
    </row>
    <row r="3472" spans="1:2">
      <c r="A3472" s="4">
        <v>43233</v>
      </c>
      <c r="B3472" s="1" t="s">
        <v>255</v>
      </c>
    </row>
    <row r="3473" spans="1:2">
      <c r="A3473" s="4">
        <v>43234</v>
      </c>
      <c r="B3473" s="1">
        <v>7.62</v>
      </c>
    </row>
    <row r="3474" spans="1:2">
      <c r="A3474" s="4">
        <v>43235</v>
      </c>
      <c r="B3474" s="1">
        <v>7.62</v>
      </c>
    </row>
    <row r="3475" spans="1:2">
      <c r="A3475" s="4">
        <v>43236</v>
      </c>
      <c r="B3475" s="1">
        <v>7.55</v>
      </c>
    </row>
    <row r="3476" spans="1:2">
      <c r="A3476" s="4">
        <v>43237</v>
      </c>
      <c r="B3476" s="1">
        <v>7.68</v>
      </c>
    </row>
    <row r="3477" spans="1:2">
      <c r="A3477" s="4">
        <v>43238</v>
      </c>
      <c r="B3477" s="1">
        <v>7.52</v>
      </c>
    </row>
    <row r="3478" spans="1:2">
      <c r="A3478" s="4">
        <v>43239</v>
      </c>
      <c r="B3478" s="1" t="s">
        <v>255</v>
      </c>
    </row>
    <row r="3479" spans="1:2">
      <c r="A3479" s="4">
        <v>43240</v>
      </c>
      <c r="B3479" s="1" t="s">
        <v>255</v>
      </c>
    </row>
    <row r="3480" spans="1:2">
      <c r="A3480" s="4">
        <v>43241</v>
      </c>
      <c r="B3480" s="1">
        <v>7.52</v>
      </c>
    </row>
    <row r="3481" spans="1:2">
      <c r="A3481" s="4">
        <v>43242</v>
      </c>
      <c r="B3481" s="1">
        <v>7.55</v>
      </c>
    </row>
    <row r="3482" spans="1:2">
      <c r="A3482" s="4">
        <v>43243</v>
      </c>
      <c r="B3482" s="1">
        <v>7.55</v>
      </c>
    </row>
    <row r="3483" spans="1:2">
      <c r="A3483" s="4">
        <v>43244</v>
      </c>
      <c r="B3483" s="1">
        <v>7.63</v>
      </c>
    </row>
    <row r="3484" spans="1:2">
      <c r="A3484" s="4">
        <v>43245</v>
      </c>
      <c r="B3484" s="1">
        <v>7.6</v>
      </c>
    </row>
    <row r="3485" spans="1:2">
      <c r="A3485" s="4">
        <v>43246</v>
      </c>
      <c r="B3485" s="1" t="s">
        <v>255</v>
      </c>
    </row>
    <row r="3486" spans="1:2">
      <c r="A3486" s="4">
        <v>43247</v>
      </c>
      <c r="B3486" s="1" t="s">
        <v>255</v>
      </c>
    </row>
    <row r="3487" spans="1:2">
      <c r="A3487" s="4">
        <v>43248</v>
      </c>
      <c r="B3487" s="1">
        <v>7.67</v>
      </c>
    </row>
    <row r="3488" spans="1:2">
      <c r="A3488" s="4">
        <v>43249</v>
      </c>
      <c r="B3488" s="1">
        <v>7.56</v>
      </c>
    </row>
    <row r="3489" spans="1:2">
      <c r="A3489" s="4">
        <v>43250</v>
      </c>
      <c r="B3489" s="1">
        <v>7.58</v>
      </c>
    </row>
    <row r="3490" spans="1:2">
      <c r="A3490" s="4">
        <v>43251</v>
      </c>
      <c r="B3490" s="1">
        <v>7.7</v>
      </c>
    </row>
    <row r="3491" spans="1:2">
      <c r="A3491" s="4">
        <v>43252</v>
      </c>
      <c r="B3491" s="1">
        <v>7.6</v>
      </c>
    </row>
    <row r="3492" spans="1:2">
      <c r="A3492" s="4">
        <v>43253</v>
      </c>
      <c r="B3492" s="1" t="s">
        <v>255</v>
      </c>
    </row>
    <row r="3493" spans="1:2">
      <c r="A3493" s="4">
        <v>43254</v>
      </c>
      <c r="B3493" s="1" t="s">
        <v>255</v>
      </c>
    </row>
    <row r="3494" spans="1:2">
      <c r="A3494" s="4">
        <v>43255</v>
      </c>
      <c r="B3494" s="1">
        <v>7.59</v>
      </c>
    </row>
    <row r="3495" spans="1:2">
      <c r="A3495" s="4">
        <v>43256</v>
      </c>
      <c r="B3495" s="1">
        <v>7.59</v>
      </c>
    </row>
    <row r="3496" spans="1:2">
      <c r="A3496" s="4">
        <v>43257</v>
      </c>
      <c r="B3496" s="1">
        <v>7.64</v>
      </c>
    </row>
    <row r="3497" spans="1:2">
      <c r="A3497" s="4">
        <v>43258</v>
      </c>
      <c r="B3497" s="1">
        <v>7.56</v>
      </c>
    </row>
    <row r="3498" spans="1:2">
      <c r="A3498" s="4">
        <v>43259</v>
      </c>
      <c r="B3498" s="1">
        <v>7.55</v>
      </c>
    </row>
    <row r="3499" spans="1:2">
      <c r="A3499" s="4">
        <v>43260</v>
      </c>
      <c r="B3499" s="1" t="s">
        <v>255</v>
      </c>
    </row>
    <row r="3500" spans="1:2">
      <c r="A3500" s="4">
        <v>43261</v>
      </c>
      <c r="B3500" s="1" t="s">
        <v>255</v>
      </c>
    </row>
    <row r="3501" spans="1:2">
      <c r="A3501" s="4">
        <v>43262</v>
      </c>
      <c r="B3501" s="1">
        <v>7.56</v>
      </c>
    </row>
    <row r="3502" spans="1:2">
      <c r="A3502" s="4">
        <v>43263</v>
      </c>
      <c r="B3502" s="1">
        <v>7.59</v>
      </c>
    </row>
    <row r="3503" spans="1:2">
      <c r="A3503" s="4">
        <v>43264</v>
      </c>
      <c r="B3503" s="1">
        <v>7.57</v>
      </c>
    </row>
    <row r="3504" spans="1:2">
      <c r="A3504" s="4">
        <v>43265</v>
      </c>
      <c r="B3504" s="1">
        <v>7.58</v>
      </c>
    </row>
    <row r="3505" spans="1:2">
      <c r="A3505" s="4">
        <v>43266</v>
      </c>
      <c r="B3505" s="1">
        <v>7.52</v>
      </c>
    </row>
    <row r="3506" spans="1:2">
      <c r="A3506" s="4">
        <v>43267</v>
      </c>
      <c r="B3506" s="1" t="s">
        <v>255</v>
      </c>
    </row>
    <row r="3507" spans="1:2">
      <c r="A3507" s="4">
        <v>43268</v>
      </c>
      <c r="B3507" s="1" t="s">
        <v>255</v>
      </c>
    </row>
    <row r="3508" spans="1:2">
      <c r="A3508" s="4">
        <v>43269</v>
      </c>
      <c r="B3508" s="1">
        <v>7.54</v>
      </c>
    </row>
    <row r="3509" spans="1:2">
      <c r="A3509" s="4">
        <v>43270</v>
      </c>
      <c r="B3509" s="1">
        <v>7.54</v>
      </c>
    </row>
    <row r="3510" spans="1:2">
      <c r="A3510" s="4">
        <v>43271</v>
      </c>
      <c r="B3510" s="1">
        <v>7.54</v>
      </c>
    </row>
    <row r="3511" spans="1:2">
      <c r="A3511" s="4">
        <v>43272</v>
      </c>
      <c r="B3511" s="1">
        <v>7.72</v>
      </c>
    </row>
    <row r="3512" spans="1:2">
      <c r="A3512" s="4">
        <v>43273</v>
      </c>
      <c r="B3512" s="1">
        <v>7.75</v>
      </c>
    </row>
    <row r="3513" spans="1:2">
      <c r="A3513" s="4">
        <v>43274</v>
      </c>
      <c r="B3513" s="1" t="s">
        <v>255</v>
      </c>
    </row>
    <row r="3514" spans="1:2">
      <c r="A3514" s="4">
        <v>43275</v>
      </c>
      <c r="B3514" s="1" t="s">
        <v>255</v>
      </c>
    </row>
    <row r="3515" spans="1:2">
      <c r="A3515" s="4">
        <v>43276</v>
      </c>
      <c r="B3515" s="1">
        <v>7.75</v>
      </c>
    </row>
    <row r="3516" spans="1:2">
      <c r="A3516" s="4">
        <v>43277</v>
      </c>
      <c r="B3516" s="1">
        <v>7.76</v>
      </c>
    </row>
    <row r="3517" spans="1:2">
      <c r="A3517" s="4">
        <v>43278</v>
      </c>
      <c r="B3517" s="1">
        <v>7.78</v>
      </c>
    </row>
    <row r="3518" spans="1:2">
      <c r="A3518" s="4">
        <v>43279</v>
      </c>
      <c r="B3518" s="1">
        <v>7.8</v>
      </c>
    </row>
    <row r="3519" spans="1:2">
      <c r="A3519" s="4">
        <v>43280</v>
      </c>
      <c r="B3519" s="1">
        <v>7.95</v>
      </c>
    </row>
    <row r="3520" spans="1:2">
      <c r="A3520" s="4">
        <v>43281</v>
      </c>
      <c r="B3520" s="1" t="s">
        <v>255</v>
      </c>
    </row>
    <row r="3521" spans="1:2">
      <c r="A3521" s="4">
        <v>43282</v>
      </c>
      <c r="B3521" s="1" t="s">
        <v>255</v>
      </c>
    </row>
    <row r="3522" spans="1:2">
      <c r="A3522" s="4">
        <v>43283</v>
      </c>
      <c r="B3522" s="1">
        <v>7.77</v>
      </c>
    </row>
    <row r="3523" spans="1:2">
      <c r="A3523" s="4">
        <v>43284</v>
      </c>
      <c r="B3523" s="1">
        <v>7.8</v>
      </c>
    </row>
    <row r="3524" spans="1:2">
      <c r="A3524" s="4">
        <v>43285</v>
      </c>
      <c r="B3524" s="1">
        <v>7.9</v>
      </c>
    </row>
    <row r="3525" spans="1:2">
      <c r="A3525" s="4">
        <v>43286</v>
      </c>
      <c r="B3525" s="1">
        <v>7.87</v>
      </c>
    </row>
    <row r="3526" spans="1:2">
      <c r="A3526" s="4">
        <v>43287</v>
      </c>
      <c r="B3526" s="1">
        <v>7.81</v>
      </c>
    </row>
    <row r="3527" spans="1:2">
      <c r="A3527" s="4">
        <v>43288</v>
      </c>
      <c r="B3527" s="1" t="s">
        <v>255</v>
      </c>
    </row>
    <row r="3528" spans="1:2">
      <c r="A3528" s="4">
        <v>43289</v>
      </c>
      <c r="B3528" s="1" t="s">
        <v>255</v>
      </c>
    </row>
    <row r="3529" spans="1:2">
      <c r="A3529" s="4">
        <v>43290</v>
      </c>
      <c r="B3529" s="1">
        <v>7.77</v>
      </c>
    </row>
    <row r="3530" spans="1:2">
      <c r="A3530" s="4">
        <v>43291</v>
      </c>
      <c r="B3530" s="1">
        <v>7.78</v>
      </c>
    </row>
    <row r="3531" spans="1:2">
      <c r="A3531" s="4">
        <v>43292</v>
      </c>
      <c r="B3531" s="1">
        <v>7.78</v>
      </c>
    </row>
    <row r="3532" spans="1:2">
      <c r="A3532" s="4">
        <v>43293</v>
      </c>
      <c r="B3532" s="1">
        <v>7.78</v>
      </c>
    </row>
    <row r="3533" spans="1:2">
      <c r="A3533" s="4">
        <v>43294</v>
      </c>
      <c r="B3533" s="1">
        <v>7.77</v>
      </c>
    </row>
    <row r="3534" spans="1:2">
      <c r="A3534" s="4">
        <v>43295</v>
      </c>
      <c r="B3534" s="1" t="s">
        <v>255</v>
      </c>
    </row>
    <row r="3535" spans="1:2">
      <c r="A3535" s="4">
        <v>43296</v>
      </c>
      <c r="B3535" s="1" t="s">
        <v>255</v>
      </c>
    </row>
    <row r="3536" spans="1:2">
      <c r="A3536" s="4">
        <v>43297</v>
      </c>
      <c r="B3536" s="1">
        <v>7.77</v>
      </c>
    </row>
    <row r="3537" spans="1:2">
      <c r="A3537" s="4">
        <v>43298</v>
      </c>
      <c r="B3537" s="1">
        <v>7.77</v>
      </c>
    </row>
    <row r="3538" spans="1:2">
      <c r="A3538" s="4">
        <v>43299</v>
      </c>
      <c r="B3538" s="1">
        <v>7.76</v>
      </c>
    </row>
    <row r="3539" spans="1:2">
      <c r="A3539" s="4">
        <v>43300</v>
      </c>
      <c r="B3539" s="1">
        <v>7.77</v>
      </c>
    </row>
    <row r="3540" spans="1:2">
      <c r="A3540" s="4">
        <v>43301</v>
      </c>
      <c r="B3540" s="1">
        <v>7.76</v>
      </c>
    </row>
    <row r="3541" spans="1:2">
      <c r="A3541" s="4">
        <v>43302</v>
      </c>
      <c r="B3541" s="1" t="s">
        <v>255</v>
      </c>
    </row>
    <row r="3542" spans="1:2">
      <c r="A3542" s="4">
        <v>43303</v>
      </c>
      <c r="B3542" s="1" t="s">
        <v>255</v>
      </c>
    </row>
    <row r="3543" spans="1:2">
      <c r="A3543" s="4">
        <v>43304</v>
      </c>
      <c r="B3543" s="1">
        <v>7.76</v>
      </c>
    </row>
    <row r="3544" spans="1:2">
      <c r="A3544" s="4">
        <v>43305</v>
      </c>
      <c r="B3544" s="1">
        <v>7.76</v>
      </c>
    </row>
    <row r="3545" spans="1:2">
      <c r="A3545" s="4">
        <v>43306</v>
      </c>
      <c r="B3545" s="1">
        <v>7.77</v>
      </c>
    </row>
    <row r="3546" spans="1:2">
      <c r="A3546" s="4">
        <v>43307</v>
      </c>
      <c r="B3546" s="1">
        <v>7.83</v>
      </c>
    </row>
    <row r="3547" spans="1:2">
      <c r="A3547" s="4">
        <v>43308</v>
      </c>
      <c r="B3547" s="1">
        <v>7.91</v>
      </c>
    </row>
    <row r="3548" spans="1:2">
      <c r="A3548" s="4">
        <v>43309</v>
      </c>
      <c r="B3548" s="1" t="s">
        <v>255</v>
      </c>
    </row>
    <row r="3549" spans="1:2">
      <c r="A3549" s="4">
        <v>43310</v>
      </c>
      <c r="B3549" s="1" t="s">
        <v>255</v>
      </c>
    </row>
    <row r="3550" spans="1:2">
      <c r="A3550" s="4">
        <v>43311</v>
      </c>
      <c r="B3550" s="1">
        <v>7.95</v>
      </c>
    </row>
    <row r="3551" spans="1:2">
      <c r="A3551" s="4">
        <v>43312</v>
      </c>
      <c r="B3551" s="1">
        <v>7.89</v>
      </c>
    </row>
    <row r="3552" spans="1:2">
      <c r="A3552" s="4">
        <v>43313</v>
      </c>
      <c r="B3552" s="1">
        <v>7.83</v>
      </c>
    </row>
    <row r="3553" spans="1:2">
      <c r="A3553" s="4">
        <v>43314</v>
      </c>
      <c r="B3553" s="1">
        <v>7.87</v>
      </c>
    </row>
    <row r="3554" spans="1:2">
      <c r="A3554" s="4">
        <v>43315</v>
      </c>
      <c r="B3554" s="1">
        <v>7.78</v>
      </c>
    </row>
    <row r="3555" spans="1:2">
      <c r="A3555" s="4">
        <v>43316</v>
      </c>
      <c r="B3555" s="1" t="s">
        <v>255</v>
      </c>
    </row>
    <row r="3556" spans="1:2">
      <c r="A3556" s="4">
        <v>43317</v>
      </c>
      <c r="B3556" s="1" t="s">
        <v>255</v>
      </c>
    </row>
    <row r="3557" spans="1:2">
      <c r="A3557" s="4">
        <v>43318</v>
      </c>
      <c r="B3557" s="1">
        <v>7.8</v>
      </c>
    </row>
    <row r="3558" spans="1:2">
      <c r="A3558" s="4">
        <v>43319</v>
      </c>
      <c r="B3558" s="1">
        <v>7.79</v>
      </c>
    </row>
    <row r="3559" spans="1:2">
      <c r="A3559" s="4">
        <v>43320</v>
      </c>
      <c r="B3559" s="1">
        <v>7.8</v>
      </c>
    </row>
    <row r="3560" spans="1:2">
      <c r="A3560" s="4">
        <v>43321</v>
      </c>
      <c r="B3560" s="1">
        <v>7.84</v>
      </c>
    </row>
    <row r="3561" spans="1:2">
      <c r="A3561" s="4">
        <v>43322</v>
      </c>
      <c r="B3561" s="1">
        <v>7.85</v>
      </c>
    </row>
    <row r="3562" spans="1:2">
      <c r="A3562" s="4">
        <v>43323</v>
      </c>
      <c r="B3562" s="1" t="s">
        <v>255</v>
      </c>
    </row>
    <row r="3563" spans="1:2">
      <c r="A3563" s="4">
        <v>43324</v>
      </c>
      <c r="B3563" s="1" t="s">
        <v>255</v>
      </c>
    </row>
    <row r="3564" spans="1:2">
      <c r="A3564" s="4">
        <v>43325</v>
      </c>
      <c r="B3564" s="1">
        <v>7.84</v>
      </c>
    </row>
    <row r="3565" spans="1:2">
      <c r="A3565" s="4">
        <v>43326</v>
      </c>
      <c r="B3565" s="1">
        <v>7.81</v>
      </c>
    </row>
    <row r="3566" spans="1:2">
      <c r="A3566" s="4">
        <v>43327</v>
      </c>
      <c r="B3566" s="1">
        <v>7.8</v>
      </c>
    </row>
    <row r="3567" spans="1:2">
      <c r="A3567" s="4">
        <v>43328</v>
      </c>
      <c r="B3567" s="1">
        <v>7.79</v>
      </c>
    </row>
    <row r="3568" spans="1:2">
      <c r="A3568" s="4">
        <v>43329</v>
      </c>
      <c r="B3568" s="1">
        <v>7.78</v>
      </c>
    </row>
    <row r="3569" spans="1:2">
      <c r="A3569" s="4">
        <v>43330</v>
      </c>
      <c r="B3569" s="1" t="s">
        <v>255</v>
      </c>
    </row>
    <row r="3570" spans="1:2">
      <c r="A3570" s="4">
        <v>43331</v>
      </c>
      <c r="B3570" s="1" t="s">
        <v>255</v>
      </c>
    </row>
    <row r="3571" spans="1:2">
      <c r="A3571" s="4">
        <v>43332</v>
      </c>
      <c r="B3571" s="1">
        <v>7.77</v>
      </c>
    </row>
    <row r="3572" spans="1:2">
      <c r="A3572" s="4">
        <v>43333</v>
      </c>
      <c r="B3572" s="1">
        <v>7.79</v>
      </c>
    </row>
    <row r="3573" spans="1:2">
      <c r="A3573" s="4">
        <v>43334</v>
      </c>
      <c r="B3573" s="1">
        <v>7.76</v>
      </c>
    </row>
    <row r="3574" spans="1:2">
      <c r="A3574" s="4">
        <v>43335</v>
      </c>
      <c r="B3574" s="1">
        <v>7.76</v>
      </c>
    </row>
    <row r="3575" spans="1:2">
      <c r="A3575" s="4">
        <v>43336</v>
      </c>
      <c r="B3575" s="1">
        <v>7.76</v>
      </c>
    </row>
    <row r="3576" spans="1:2">
      <c r="A3576" s="4">
        <v>43337</v>
      </c>
      <c r="B3576" s="1" t="s">
        <v>255</v>
      </c>
    </row>
    <row r="3577" spans="1:2">
      <c r="A3577" s="4">
        <v>43338</v>
      </c>
      <c r="B3577" s="1" t="s">
        <v>255</v>
      </c>
    </row>
    <row r="3578" spans="1:2">
      <c r="A3578" s="4">
        <v>43339</v>
      </c>
      <c r="B3578" s="1">
        <v>7.79</v>
      </c>
    </row>
    <row r="3579" spans="1:2">
      <c r="A3579" s="4">
        <v>43340</v>
      </c>
      <c r="B3579" s="1">
        <v>7.84</v>
      </c>
    </row>
    <row r="3580" spans="1:2">
      <c r="A3580" s="4">
        <v>43341</v>
      </c>
      <c r="B3580" s="1">
        <v>7.8</v>
      </c>
    </row>
    <row r="3581" spans="1:2">
      <c r="A3581" s="4">
        <v>43342</v>
      </c>
      <c r="B3581" s="1">
        <v>7.76</v>
      </c>
    </row>
    <row r="3582" spans="1:2">
      <c r="A3582" s="4">
        <v>43343</v>
      </c>
      <c r="B3582" s="1">
        <v>7.83</v>
      </c>
    </row>
    <row r="3583" spans="1:2">
      <c r="A3583" s="4">
        <v>43344</v>
      </c>
      <c r="B3583" s="1" t="s">
        <v>255</v>
      </c>
    </row>
    <row r="3584" spans="1:2">
      <c r="A3584" s="4">
        <v>43345</v>
      </c>
      <c r="B3584" s="1" t="s">
        <v>255</v>
      </c>
    </row>
    <row r="3585" spans="1:2">
      <c r="A3585" s="4">
        <v>43346</v>
      </c>
      <c r="B3585" s="1">
        <v>7.79</v>
      </c>
    </row>
    <row r="3586" spans="1:2">
      <c r="A3586" s="4">
        <v>43347</v>
      </c>
      <c r="B3586" s="1">
        <v>7.8</v>
      </c>
    </row>
    <row r="3587" spans="1:2">
      <c r="A3587" s="4">
        <v>43348</v>
      </c>
      <c r="B3587" s="1">
        <v>7.8</v>
      </c>
    </row>
    <row r="3588" spans="1:2">
      <c r="A3588" s="4">
        <v>43349</v>
      </c>
      <c r="B3588" s="1">
        <v>7.78</v>
      </c>
    </row>
    <row r="3589" spans="1:2">
      <c r="A3589" s="4">
        <v>43350</v>
      </c>
      <c r="B3589" s="1">
        <v>7.78</v>
      </c>
    </row>
    <row r="3590" spans="1:2">
      <c r="A3590" s="4">
        <v>43351</v>
      </c>
      <c r="B3590" s="1" t="s">
        <v>255</v>
      </c>
    </row>
    <row r="3591" spans="1:2">
      <c r="A3591" s="4">
        <v>43352</v>
      </c>
      <c r="B3591" s="1" t="s">
        <v>255</v>
      </c>
    </row>
    <row r="3592" spans="1:2">
      <c r="A3592" s="4">
        <v>43353</v>
      </c>
      <c r="B3592" s="1">
        <v>7.78</v>
      </c>
    </row>
    <row r="3593" spans="1:2">
      <c r="A3593" s="4">
        <v>43354</v>
      </c>
      <c r="B3593" s="1">
        <v>7.85</v>
      </c>
    </row>
    <row r="3594" spans="1:2">
      <c r="A3594" s="4">
        <v>43355</v>
      </c>
      <c r="B3594" s="1">
        <v>7.84</v>
      </c>
    </row>
    <row r="3595" spans="1:2">
      <c r="A3595" s="4">
        <v>43356</v>
      </c>
      <c r="B3595" s="1">
        <v>7.8</v>
      </c>
    </row>
    <row r="3596" spans="1:2">
      <c r="A3596" s="4">
        <v>43357</v>
      </c>
      <c r="B3596" s="1">
        <v>7.78</v>
      </c>
    </row>
    <row r="3597" spans="1:2">
      <c r="A3597" s="4">
        <v>43358</v>
      </c>
      <c r="B3597" s="1" t="s">
        <v>255</v>
      </c>
    </row>
    <row r="3598" spans="1:2">
      <c r="A3598" s="4">
        <v>43359</v>
      </c>
      <c r="B3598" s="1" t="s">
        <v>255</v>
      </c>
    </row>
    <row r="3599" spans="1:2">
      <c r="A3599" s="4">
        <v>43360</v>
      </c>
      <c r="B3599" s="1">
        <v>7.77</v>
      </c>
    </row>
    <row r="3600" spans="1:2">
      <c r="A3600" s="4">
        <v>43361</v>
      </c>
      <c r="B3600" s="1">
        <v>7.76</v>
      </c>
    </row>
    <row r="3601" spans="1:2">
      <c r="A3601" s="4">
        <v>43362</v>
      </c>
      <c r="B3601" s="1">
        <v>7.75</v>
      </c>
    </row>
    <row r="3602" spans="1:2">
      <c r="A3602" s="4">
        <v>43363</v>
      </c>
      <c r="B3602" s="1">
        <v>7.75</v>
      </c>
    </row>
    <row r="3603" spans="1:2">
      <c r="A3603" s="4">
        <v>43364</v>
      </c>
      <c r="B3603" s="1">
        <v>7.76</v>
      </c>
    </row>
    <row r="3604" spans="1:2">
      <c r="A3604" s="4">
        <v>43365</v>
      </c>
      <c r="B3604" s="1" t="s">
        <v>255</v>
      </c>
    </row>
    <row r="3605" spans="1:2">
      <c r="A3605" s="4">
        <v>43366</v>
      </c>
      <c r="B3605" s="1" t="s">
        <v>255</v>
      </c>
    </row>
    <row r="3606" spans="1:2">
      <c r="A3606" s="4">
        <v>43367</v>
      </c>
      <c r="B3606" s="1">
        <v>7.78</v>
      </c>
    </row>
    <row r="3607" spans="1:2">
      <c r="A3607" s="4">
        <v>43368</v>
      </c>
      <c r="B3607" s="1">
        <v>7.8</v>
      </c>
    </row>
    <row r="3608" spans="1:2">
      <c r="A3608" s="4">
        <v>43369</v>
      </c>
      <c r="B3608" s="1">
        <v>7.83</v>
      </c>
    </row>
    <row r="3609" spans="1:2">
      <c r="A3609" s="4">
        <v>43370</v>
      </c>
      <c r="B3609" s="1">
        <v>7.86</v>
      </c>
    </row>
    <row r="3610" spans="1:2">
      <c r="A3610" s="4">
        <v>43371</v>
      </c>
      <c r="B3610" s="1">
        <v>8.0500000000000007</v>
      </c>
    </row>
    <row r="3611" spans="1:2">
      <c r="A3611" s="4">
        <v>43372</v>
      </c>
      <c r="B3611" s="1" t="s">
        <v>255</v>
      </c>
    </row>
    <row r="3612" spans="1:2">
      <c r="A3612" s="4">
        <v>43373</v>
      </c>
      <c r="B3612" s="1" t="s">
        <v>255</v>
      </c>
    </row>
    <row r="3613" spans="1:2">
      <c r="A3613" s="4">
        <v>43374</v>
      </c>
      <c r="B3613" s="1">
        <v>7.84</v>
      </c>
    </row>
    <row r="3614" spans="1:2">
      <c r="A3614" s="4">
        <v>43375</v>
      </c>
      <c r="B3614" s="1">
        <v>7.88</v>
      </c>
    </row>
    <row r="3615" spans="1:2">
      <c r="A3615" s="4">
        <v>43376</v>
      </c>
      <c r="B3615" s="1">
        <v>7.88</v>
      </c>
    </row>
    <row r="3616" spans="1:2">
      <c r="A3616" s="4">
        <v>43377</v>
      </c>
      <c r="B3616" s="1">
        <v>8</v>
      </c>
    </row>
    <row r="3617" spans="1:2">
      <c r="A3617" s="4">
        <v>43378</v>
      </c>
      <c r="B3617" s="1">
        <v>7.81</v>
      </c>
    </row>
    <row r="3618" spans="1:2">
      <c r="A3618" s="4">
        <v>43379</v>
      </c>
      <c r="B3618" s="1" t="s">
        <v>255</v>
      </c>
    </row>
    <row r="3619" spans="1:2">
      <c r="A3619" s="4">
        <v>43380</v>
      </c>
      <c r="B3619" s="1" t="s">
        <v>255</v>
      </c>
    </row>
    <row r="3620" spans="1:2">
      <c r="A3620" s="4">
        <v>43381</v>
      </c>
      <c r="B3620" s="1">
        <v>7.85</v>
      </c>
    </row>
    <row r="3621" spans="1:2">
      <c r="A3621" s="4">
        <v>43382</v>
      </c>
      <c r="B3621" s="1">
        <v>7.87</v>
      </c>
    </row>
    <row r="3622" spans="1:2">
      <c r="A3622" s="4">
        <v>43383</v>
      </c>
      <c r="B3622" s="1">
        <v>7.79</v>
      </c>
    </row>
    <row r="3623" spans="1:2">
      <c r="A3623" s="4">
        <v>43384</v>
      </c>
      <c r="B3623" s="1">
        <v>7.78</v>
      </c>
    </row>
    <row r="3624" spans="1:2">
      <c r="A3624" s="4">
        <v>43385</v>
      </c>
      <c r="B3624" s="1">
        <v>7.81</v>
      </c>
    </row>
    <row r="3625" spans="1:2">
      <c r="A3625" s="4">
        <v>43386</v>
      </c>
      <c r="B3625" s="1" t="s">
        <v>255</v>
      </c>
    </row>
    <row r="3626" spans="1:2">
      <c r="A3626" s="4">
        <v>43387</v>
      </c>
      <c r="B3626" s="1" t="s">
        <v>255</v>
      </c>
    </row>
    <row r="3627" spans="1:2">
      <c r="A3627" s="4">
        <v>43388</v>
      </c>
      <c r="B3627" s="1">
        <v>7.87</v>
      </c>
    </row>
    <row r="3628" spans="1:2">
      <c r="A3628" s="4">
        <v>43389</v>
      </c>
      <c r="B3628" s="1">
        <v>7.85</v>
      </c>
    </row>
    <row r="3629" spans="1:2">
      <c r="A3629" s="4">
        <v>43390</v>
      </c>
      <c r="B3629" s="1">
        <v>7.78</v>
      </c>
    </row>
    <row r="3630" spans="1:2">
      <c r="A3630" s="4">
        <v>43391</v>
      </c>
      <c r="B3630" s="1">
        <v>7.75</v>
      </c>
    </row>
    <row r="3631" spans="1:2">
      <c r="A3631" s="4">
        <v>43392</v>
      </c>
      <c r="B3631" s="1">
        <v>7.78</v>
      </c>
    </row>
    <row r="3632" spans="1:2">
      <c r="A3632" s="4">
        <v>43393</v>
      </c>
      <c r="B3632" s="1" t="s">
        <v>255</v>
      </c>
    </row>
    <row r="3633" spans="1:2">
      <c r="A3633" s="4">
        <v>43394</v>
      </c>
      <c r="B3633" s="1" t="s">
        <v>255</v>
      </c>
    </row>
    <row r="3634" spans="1:2">
      <c r="A3634" s="4">
        <v>43395</v>
      </c>
      <c r="B3634" s="1">
        <v>7.77</v>
      </c>
    </row>
    <row r="3635" spans="1:2">
      <c r="A3635" s="4">
        <v>43396</v>
      </c>
      <c r="B3635" s="1">
        <v>7.76</v>
      </c>
    </row>
    <row r="3636" spans="1:2">
      <c r="A3636" s="4">
        <v>43397</v>
      </c>
      <c r="B3636" s="1">
        <v>7.76</v>
      </c>
    </row>
    <row r="3637" spans="1:2">
      <c r="A3637" s="4">
        <v>43398</v>
      </c>
      <c r="B3637" s="1">
        <v>7.76</v>
      </c>
    </row>
    <row r="3638" spans="1:2">
      <c r="A3638" s="4">
        <v>43399</v>
      </c>
      <c r="B3638" s="1">
        <v>7.75</v>
      </c>
    </row>
    <row r="3639" spans="1:2">
      <c r="A3639" s="4">
        <v>43400</v>
      </c>
      <c r="B3639" s="1" t="s">
        <v>255</v>
      </c>
    </row>
    <row r="3640" spans="1:2">
      <c r="A3640" s="4">
        <v>43401</v>
      </c>
      <c r="B3640" s="1" t="s">
        <v>255</v>
      </c>
    </row>
    <row r="3641" spans="1:2">
      <c r="A3641" s="4">
        <v>43402</v>
      </c>
      <c r="B3641" s="1">
        <v>7.77</v>
      </c>
    </row>
    <row r="3642" spans="1:2">
      <c r="A3642" s="4">
        <v>43403</v>
      </c>
      <c r="B3642" s="1">
        <v>7.76</v>
      </c>
    </row>
    <row r="3643" spans="1:2">
      <c r="A3643" s="4">
        <v>43404</v>
      </c>
      <c r="B3643" s="1">
        <v>7.86</v>
      </c>
    </row>
    <row r="3644" spans="1:2">
      <c r="A3644" s="4">
        <v>43405</v>
      </c>
      <c r="B3644" s="1">
        <v>7.87</v>
      </c>
    </row>
    <row r="3645" spans="1:2">
      <c r="A3645" s="4">
        <v>43406</v>
      </c>
      <c r="B3645" s="1" t="s">
        <v>255</v>
      </c>
    </row>
    <row r="3646" spans="1:2">
      <c r="A3646" s="4">
        <v>43407</v>
      </c>
      <c r="B3646" s="1" t="s">
        <v>255</v>
      </c>
    </row>
    <row r="3647" spans="1:2">
      <c r="A3647" s="4">
        <v>43408</v>
      </c>
      <c r="B3647" s="1" t="s">
        <v>255</v>
      </c>
    </row>
    <row r="3648" spans="1:2">
      <c r="A3648" s="4">
        <v>43409</v>
      </c>
      <c r="B3648" s="1">
        <v>7.83</v>
      </c>
    </row>
    <row r="3649" spans="1:2">
      <c r="A3649" s="4">
        <v>43410</v>
      </c>
      <c r="B3649" s="1">
        <v>7.84</v>
      </c>
    </row>
    <row r="3650" spans="1:2">
      <c r="A3650" s="4">
        <v>43411</v>
      </c>
      <c r="B3650" s="1">
        <v>7.79</v>
      </c>
    </row>
    <row r="3651" spans="1:2">
      <c r="A3651" s="4">
        <v>43412</v>
      </c>
      <c r="B3651" s="1">
        <v>7.77</v>
      </c>
    </row>
    <row r="3652" spans="1:2">
      <c r="A3652" s="4">
        <v>43413</v>
      </c>
      <c r="B3652" s="1">
        <v>7.75</v>
      </c>
    </row>
    <row r="3653" spans="1:2">
      <c r="A3653" s="4">
        <v>43414</v>
      </c>
      <c r="B3653" s="1" t="s">
        <v>255</v>
      </c>
    </row>
    <row r="3654" spans="1:2">
      <c r="A3654" s="4">
        <v>43415</v>
      </c>
      <c r="B3654" s="1" t="s">
        <v>255</v>
      </c>
    </row>
    <row r="3655" spans="1:2">
      <c r="A3655" s="4">
        <v>43416</v>
      </c>
      <c r="B3655" s="1">
        <v>7.77</v>
      </c>
    </row>
    <row r="3656" spans="1:2">
      <c r="A3656" s="4">
        <v>43417</v>
      </c>
      <c r="B3656" s="1">
        <v>7.78</v>
      </c>
    </row>
    <row r="3657" spans="1:2">
      <c r="A3657" s="4">
        <v>43418</v>
      </c>
      <c r="B3657" s="1">
        <v>7.78</v>
      </c>
    </row>
    <row r="3658" spans="1:2">
      <c r="A3658" s="4">
        <v>43419</v>
      </c>
      <c r="B3658" s="1">
        <v>8.07</v>
      </c>
    </row>
    <row r="3659" spans="1:2">
      <c r="A3659" s="4">
        <v>43420</v>
      </c>
      <c r="B3659" s="1">
        <v>8.07</v>
      </c>
    </row>
    <row r="3660" spans="1:2">
      <c r="A3660" s="4">
        <v>43421</v>
      </c>
      <c r="B3660" s="1" t="s">
        <v>255</v>
      </c>
    </row>
    <row r="3661" spans="1:2">
      <c r="A3661" s="4">
        <v>43422</v>
      </c>
      <c r="B3661" s="1" t="s">
        <v>255</v>
      </c>
    </row>
    <row r="3662" spans="1:2">
      <c r="A3662" s="4">
        <v>43423</v>
      </c>
      <c r="B3662" s="1" t="s">
        <v>255</v>
      </c>
    </row>
    <row r="3663" spans="1:2">
      <c r="A3663" s="4">
        <v>43424</v>
      </c>
      <c r="B3663" s="1">
        <v>8.0299999999999994</v>
      </c>
    </row>
    <row r="3664" spans="1:2">
      <c r="A3664" s="4">
        <v>43425</v>
      </c>
      <c r="B3664" s="1">
        <v>8.02</v>
      </c>
    </row>
    <row r="3665" spans="1:2">
      <c r="A3665" s="4">
        <v>43426</v>
      </c>
      <c r="B3665" s="1">
        <v>8</v>
      </c>
    </row>
    <row r="3666" spans="1:2">
      <c r="A3666" s="4">
        <v>43427</v>
      </c>
      <c r="B3666" s="1">
        <v>8</v>
      </c>
    </row>
    <row r="3667" spans="1:2">
      <c r="A3667" s="4">
        <v>43428</v>
      </c>
      <c r="B3667" s="1" t="s">
        <v>255</v>
      </c>
    </row>
    <row r="3668" spans="1:2">
      <c r="A3668" s="4">
        <v>43429</v>
      </c>
      <c r="B3668" s="1" t="s">
        <v>255</v>
      </c>
    </row>
    <row r="3669" spans="1:2">
      <c r="A3669" s="4">
        <v>43430</v>
      </c>
      <c r="B3669" s="1">
        <v>7.99</v>
      </c>
    </row>
    <row r="3670" spans="1:2">
      <c r="A3670" s="4">
        <v>43431</v>
      </c>
      <c r="B3670" s="1">
        <v>8.01</v>
      </c>
    </row>
    <row r="3671" spans="1:2">
      <c r="A3671" s="4">
        <v>43432</v>
      </c>
      <c r="B3671" s="1">
        <v>8.01</v>
      </c>
    </row>
    <row r="3672" spans="1:2">
      <c r="A3672" s="4">
        <v>43433</v>
      </c>
      <c r="B3672" s="1">
        <v>8.0299999999999994</v>
      </c>
    </row>
    <row r="3673" spans="1:2">
      <c r="A3673" s="4">
        <v>43434</v>
      </c>
      <c r="B3673" s="1">
        <v>8.1300000000000008</v>
      </c>
    </row>
    <row r="3674" spans="1:2">
      <c r="A3674" s="4">
        <v>43435</v>
      </c>
      <c r="B3674" s="1" t="s">
        <v>255</v>
      </c>
    </row>
    <row r="3675" spans="1:2">
      <c r="A3675" s="4">
        <v>43436</v>
      </c>
      <c r="B3675" s="1" t="s">
        <v>255</v>
      </c>
    </row>
    <row r="3676" spans="1:2">
      <c r="A3676" s="4">
        <v>43437</v>
      </c>
      <c r="B3676" s="1">
        <v>8.06</v>
      </c>
    </row>
    <row r="3677" spans="1:2">
      <c r="A3677" s="4">
        <v>43438</v>
      </c>
      <c r="B3677" s="1">
        <v>8.1199999999999992</v>
      </c>
    </row>
    <row r="3678" spans="1:2">
      <c r="A3678" s="4">
        <v>43439</v>
      </c>
      <c r="B3678" s="1">
        <v>8.18</v>
      </c>
    </row>
    <row r="3679" spans="1:2">
      <c r="A3679" s="4">
        <v>43440</v>
      </c>
      <c r="B3679" s="1">
        <v>8.1199999999999992</v>
      </c>
    </row>
    <row r="3680" spans="1:2">
      <c r="A3680" s="4">
        <v>43441</v>
      </c>
      <c r="B3680" s="1">
        <v>8.1199999999999992</v>
      </c>
    </row>
    <row r="3681" spans="1:2">
      <c r="A3681" s="4">
        <v>43442</v>
      </c>
      <c r="B3681" s="1" t="s">
        <v>255</v>
      </c>
    </row>
    <row r="3682" spans="1:2">
      <c r="A3682" s="4">
        <v>43443</v>
      </c>
      <c r="B3682" s="1" t="s">
        <v>255</v>
      </c>
    </row>
    <row r="3683" spans="1:2">
      <c r="A3683" s="4">
        <v>43444</v>
      </c>
      <c r="B3683" s="1">
        <v>8.18</v>
      </c>
    </row>
    <row r="3684" spans="1:2">
      <c r="A3684" s="4">
        <v>43445</v>
      </c>
      <c r="B3684" s="1">
        <v>8.17</v>
      </c>
    </row>
    <row r="3685" spans="1:2">
      <c r="A3685" s="4">
        <v>43446</v>
      </c>
      <c r="B3685" s="1" t="s">
        <v>255</v>
      </c>
    </row>
    <row r="3686" spans="1:2">
      <c r="A3686" s="4">
        <v>43447</v>
      </c>
      <c r="B3686" s="1">
        <v>8.07</v>
      </c>
    </row>
    <row r="3687" spans="1:2">
      <c r="A3687" s="4">
        <v>43448</v>
      </c>
      <c r="B3687" s="1">
        <v>7.99</v>
      </c>
    </row>
    <row r="3688" spans="1:2">
      <c r="A3688" s="4">
        <v>43449</v>
      </c>
      <c r="B3688" s="1" t="s">
        <v>255</v>
      </c>
    </row>
    <row r="3689" spans="1:2">
      <c r="A3689" s="4">
        <v>43450</v>
      </c>
      <c r="B3689" s="1" t="s">
        <v>255</v>
      </c>
    </row>
    <row r="3690" spans="1:2">
      <c r="A3690" s="4">
        <v>43451</v>
      </c>
      <c r="B3690" s="1">
        <v>8</v>
      </c>
    </row>
    <row r="3691" spans="1:2">
      <c r="A3691" s="4">
        <v>43452</v>
      </c>
      <c r="B3691" s="1">
        <v>8</v>
      </c>
    </row>
    <row r="3692" spans="1:2">
      <c r="A3692" s="4">
        <v>43453</v>
      </c>
      <c r="B3692" s="1">
        <v>8.02</v>
      </c>
    </row>
    <row r="3693" spans="1:2">
      <c r="A3693" s="4">
        <v>43454</v>
      </c>
      <c r="B3693" s="1">
        <v>8.3000000000000007</v>
      </c>
    </row>
    <row r="3694" spans="1:2">
      <c r="A3694" s="4">
        <v>43455</v>
      </c>
      <c r="B3694" s="1">
        <v>8.32</v>
      </c>
    </row>
    <row r="3695" spans="1:2">
      <c r="A3695" s="4">
        <v>43456</v>
      </c>
      <c r="B3695" s="1" t="s">
        <v>255</v>
      </c>
    </row>
    <row r="3696" spans="1:2">
      <c r="A3696" s="4">
        <v>43457</v>
      </c>
      <c r="B3696" s="1" t="s">
        <v>255</v>
      </c>
    </row>
    <row r="3697" spans="1:2">
      <c r="A3697" s="4">
        <v>43458</v>
      </c>
      <c r="B3697" s="1">
        <v>8.3800000000000008</v>
      </c>
    </row>
    <row r="3698" spans="1:2">
      <c r="A3698" s="4">
        <v>43459</v>
      </c>
      <c r="B3698" s="1" t="s">
        <v>255</v>
      </c>
    </row>
    <row r="3699" spans="1:2">
      <c r="A3699" s="4">
        <v>43460</v>
      </c>
      <c r="B3699" s="1">
        <v>8.4</v>
      </c>
    </row>
    <row r="3700" spans="1:2">
      <c r="A3700" s="4">
        <v>43461</v>
      </c>
      <c r="B3700" s="1">
        <v>8.5</v>
      </c>
    </row>
    <row r="3701" spans="1:2">
      <c r="A3701" s="4">
        <v>43462</v>
      </c>
      <c r="B3701" s="1">
        <v>8.3000000000000007</v>
      </c>
    </row>
    <row r="3702" spans="1:2">
      <c r="A3702" s="4">
        <v>43463</v>
      </c>
      <c r="B3702" s="1" t="s">
        <v>255</v>
      </c>
    </row>
    <row r="3703" spans="1:2">
      <c r="A3703" s="4">
        <v>43464</v>
      </c>
      <c r="B3703" s="1" t="s">
        <v>255</v>
      </c>
    </row>
    <row r="3704" spans="1:2">
      <c r="A3704" s="4">
        <v>43465</v>
      </c>
      <c r="B3704" s="1">
        <v>8.3000000000000007</v>
      </c>
    </row>
    <row r="3705" spans="1:2">
      <c r="A3705" s="4">
        <v>43466</v>
      </c>
      <c r="B3705" s="1" t="s">
        <v>255</v>
      </c>
    </row>
    <row r="3706" spans="1:2">
      <c r="A3706" s="4">
        <v>43467</v>
      </c>
      <c r="B3706" s="1">
        <v>8.3000000000000007</v>
      </c>
    </row>
    <row r="3707" spans="1:2">
      <c r="A3707" s="4">
        <v>43468</v>
      </c>
      <c r="B3707" s="1">
        <v>8.2799999999999994</v>
      </c>
    </row>
    <row r="3708" spans="1:2">
      <c r="A3708" s="4">
        <v>43469</v>
      </c>
      <c r="B3708" s="1">
        <v>8.24</v>
      </c>
    </row>
    <row r="3709" spans="1:2">
      <c r="A3709" s="4">
        <v>43470</v>
      </c>
      <c r="B3709" s="1" t="s">
        <v>255</v>
      </c>
    </row>
    <row r="3710" spans="1:2">
      <c r="A3710" s="4">
        <v>43471</v>
      </c>
      <c r="B3710" s="1" t="s">
        <v>255</v>
      </c>
    </row>
    <row r="3711" spans="1:2">
      <c r="A3711" s="4">
        <v>43472</v>
      </c>
      <c r="B3711" s="1">
        <v>8.26</v>
      </c>
    </row>
    <row r="3712" spans="1:2">
      <c r="A3712" s="4">
        <v>43473</v>
      </c>
      <c r="B3712" s="1">
        <v>8.26</v>
      </c>
    </row>
    <row r="3713" spans="1:2">
      <c r="A3713" s="4">
        <v>43474</v>
      </c>
      <c r="B3713" s="1">
        <v>8.25</v>
      </c>
    </row>
    <row r="3714" spans="1:2">
      <c r="A3714" s="4">
        <v>43475</v>
      </c>
      <c r="B3714" s="1">
        <v>8.24</v>
      </c>
    </row>
    <row r="3715" spans="1:2">
      <c r="A3715" s="4">
        <v>43476</v>
      </c>
      <c r="B3715" s="1">
        <v>8.3000000000000007</v>
      </c>
    </row>
    <row r="3716" spans="1:2">
      <c r="A3716" s="4">
        <v>43477</v>
      </c>
      <c r="B3716" s="1" t="s">
        <v>255</v>
      </c>
    </row>
    <row r="3717" spans="1:2">
      <c r="A3717" s="4">
        <v>43478</v>
      </c>
      <c r="B3717" s="1" t="s">
        <v>255</v>
      </c>
    </row>
    <row r="3718" spans="1:2">
      <c r="A3718" s="4">
        <v>43479</v>
      </c>
      <c r="B3718" s="1">
        <v>8.2799999999999994</v>
      </c>
    </row>
    <row r="3719" spans="1:2">
      <c r="A3719" s="4">
        <v>43480</v>
      </c>
      <c r="B3719" s="1">
        <v>8.32</v>
      </c>
    </row>
    <row r="3720" spans="1:2">
      <c r="A3720" s="4">
        <v>43481</v>
      </c>
      <c r="B3720" s="1">
        <v>8.27</v>
      </c>
    </row>
    <row r="3721" spans="1:2">
      <c r="A3721" s="4">
        <v>43482</v>
      </c>
      <c r="B3721" s="1">
        <v>8.2200000000000006</v>
      </c>
    </row>
    <row r="3722" spans="1:2">
      <c r="A3722" s="4">
        <v>43483</v>
      </c>
      <c r="B3722" s="1">
        <v>8.25</v>
      </c>
    </row>
    <row r="3723" spans="1:2">
      <c r="A3723" s="4">
        <v>43484</v>
      </c>
      <c r="B3723" s="1" t="s">
        <v>255</v>
      </c>
    </row>
    <row r="3724" spans="1:2">
      <c r="A3724" s="4">
        <v>43485</v>
      </c>
      <c r="B3724" s="1" t="s">
        <v>255</v>
      </c>
    </row>
    <row r="3725" spans="1:2">
      <c r="A3725" s="4">
        <v>43486</v>
      </c>
      <c r="B3725" s="1">
        <v>8.3000000000000007</v>
      </c>
    </row>
    <row r="3726" spans="1:2">
      <c r="A3726" s="4">
        <v>43487</v>
      </c>
      <c r="B3726" s="1">
        <v>8.25</v>
      </c>
    </row>
    <row r="3727" spans="1:2">
      <c r="A3727" s="4">
        <v>43488</v>
      </c>
      <c r="B3727" s="1">
        <v>8.1999999999999993</v>
      </c>
    </row>
    <row r="3728" spans="1:2">
      <c r="A3728" s="4">
        <v>43489</v>
      </c>
      <c r="B3728" s="1">
        <v>8.2100000000000009</v>
      </c>
    </row>
    <row r="3729" spans="1:2">
      <c r="A3729" s="4">
        <v>43490</v>
      </c>
      <c r="B3729" s="1">
        <v>8.23</v>
      </c>
    </row>
    <row r="3730" spans="1:2">
      <c r="A3730" s="4">
        <v>43491</v>
      </c>
      <c r="B3730" s="1" t="s">
        <v>255</v>
      </c>
    </row>
    <row r="3731" spans="1:2">
      <c r="A3731" s="4">
        <v>43492</v>
      </c>
      <c r="B3731" s="1" t="s">
        <v>255</v>
      </c>
    </row>
    <row r="3732" spans="1:2">
      <c r="A3732" s="4">
        <v>43493</v>
      </c>
      <c r="B3732" s="1">
        <v>8.23</v>
      </c>
    </row>
    <row r="3733" spans="1:2">
      <c r="A3733" s="4">
        <v>43494</v>
      </c>
      <c r="B3733" s="1">
        <v>8.25</v>
      </c>
    </row>
    <row r="3734" spans="1:2">
      <c r="A3734" s="4">
        <v>43495</v>
      </c>
      <c r="B3734" s="1">
        <v>8.23</v>
      </c>
    </row>
    <row r="3735" spans="1:2">
      <c r="A3735" s="4">
        <v>43496</v>
      </c>
      <c r="B3735" s="1">
        <v>8.3000000000000007</v>
      </c>
    </row>
    <row r="3736" spans="1:2">
      <c r="A3736" s="4">
        <v>43497</v>
      </c>
      <c r="B3736" s="1">
        <v>8.2799999999999994</v>
      </c>
    </row>
    <row r="3737" spans="1:2">
      <c r="A3737" s="4">
        <v>43498</v>
      </c>
      <c r="B3737" s="1" t="s">
        <v>255</v>
      </c>
    </row>
    <row r="3738" spans="1:2">
      <c r="A3738" s="4">
        <v>43499</v>
      </c>
      <c r="B3738" s="1" t="s">
        <v>255</v>
      </c>
    </row>
    <row r="3739" spans="1:2">
      <c r="A3739" s="4">
        <v>43500</v>
      </c>
      <c r="B3739" s="1" t="s">
        <v>255</v>
      </c>
    </row>
    <row r="3740" spans="1:2">
      <c r="A3740" s="4">
        <v>43501</v>
      </c>
      <c r="B3740" s="1">
        <v>8.25</v>
      </c>
    </row>
    <row r="3741" spans="1:2">
      <c r="A3741" s="4">
        <v>43502</v>
      </c>
      <c r="B3741" s="1">
        <v>8.31</v>
      </c>
    </row>
    <row r="3742" spans="1:2">
      <c r="A3742" s="4">
        <v>43503</v>
      </c>
      <c r="B3742" s="1">
        <v>8.26</v>
      </c>
    </row>
    <row r="3743" spans="1:2">
      <c r="A3743" s="4">
        <v>43504</v>
      </c>
      <c r="B3743" s="1">
        <v>8.24</v>
      </c>
    </row>
    <row r="3744" spans="1:2">
      <c r="A3744" s="4">
        <v>43505</v>
      </c>
      <c r="B3744" s="1" t="s">
        <v>255</v>
      </c>
    </row>
    <row r="3745" spans="1:2">
      <c r="A3745" s="4">
        <v>43506</v>
      </c>
      <c r="B3745" s="1" t="s">
        <v>255</v>
      </c>
    </row>
    <row r="3746" spans="1:2">
      <c r="A3746" s="4">
        <v>43507</v>
      </c>
      <c r="B3746" s="1">
        <v>8.25</v>
      </c>
    </row>
    <row r="3747" spans="1:2">
      <c r="A3747" s="4">
        <v>43508</v>
      </c>
      <c r="B3747" s="1">
        <v>8.27</v>
      </c>
    </row>
    <row r="3748" spans="1:2">
      <c r="A3748" s="4">
        <v>43509</v>
      </c>
      <c r="B3748" s="1">
        <v>8.25</v>
      </c>
    </row>
    <row r="3749" spans="1:2">
      <c r="A3749" s="4">
        <v>43510</v>
      </c>
      <c r="B3749" s="1">
        <v>8.27</v>
      </c>
    </row>
    <row r="3750" spans="1:2">
      <c r="A3750" s="4">
        <v>43511</v>
      </c>
      <c r="B3750" s="1">
        <v>8.27</v>
      </c>
    </row>
    <row r="3751" spans="1:2">
      <c r="A3751" s="4">
        <v>43512</v>
      </c>
      <c r="B3751" s="1" t="s">
        <v>255</v>
      </c>
    </row>
    <row r="3752" spans="1:2">
      <c r="A3752" s="4">
        <v>43513</v>
      </c>
      <c r="B3752" s="1" t="s">
        <v>255</v>
      </c>
    </row>
    <row r="3753" spans="1:2">
      <c r="A3753" s="4">
        <v>43514</v>
      </c>
      <c r="B3753" s="1">
        <v>8.25</v>
      </c>
    </row>
    <row r="3754" spans="1:2">
      <c r="A3754" s="4">
        <v>43515</v>
      </c>
      <c r="B3754" s="1">
        <v>8.25</v>
      </c>
    </row>
    <row r="3755" spans="1:2">
      <c r="A3755" s="4">
        <v>43516</v>
      </c>
      <c r="B3755" s="1">
        <v>8.24</v>
      </c>
    </row>
    <row r="3756" spans="1:2">
      <c r="A3756" s="4">
        <v>43517</v>
      </c>
      <c r="B3756" s="1">
        <v>8.24</v>
      </c>
    </row>
    <row r="3757" spans="1:2">
      <c r="A3757" s="4">
        <v>43518</v>
      </c>
      <c r="B3757" s="1">
        <v>8.24</v>
      </c>
    </row>
    <row r="3758" spans="1:2">
      <c r="A3758" s="4">
        <v>43519</v>
      </c>
      <c r="B3758" s="1" t="s">
        <v>255</v>
      </c>
    </row>
    <row r="3759" spans="1:2">
      <c r="A3759" s="4">
        <v>43520</v>
      </c>
      <c r="B3759" s="1" t="s">
        <v>255</v>
      </c>
    </row>
    <row r="3760" spans="1:2">
      <c r="A3760" s="4">
        <v>43521</v>
      </c>
      <c r="B3760" s="1">
        <v>8.25</v>
      </c>
    </row>
    <row r="3761" spans="1:2">
      <c r="A3761" s="4">
        <v>43522</v>
      </c>
      <c r="B3761" s="1">
        <v>8.25</v>
      </c>
    </row>
    <row r="3762" spans="1:2">
      <c r="A3762" s="4">
        <v>43523</v>
      </c>
      <c r="B3762" s="1">
        <v>8.23</v>
      </c>
    </row>
    <row r="3763" spans="1:2">
      <c r="A3763" s="4">
        <v>43524</v>
      </c>
      <c r="B3763" s="1">
        <v>8.33</v>
      </c>
    </row>
    <row r="3764" spans="1:2">
      <c r="A3764" s="4">
        <v>43525</v>
      </c>
      <c r="B3764" s="1">
        <v>8.26</v>
      </c>
    </row>
    <row r="3765" spans="1:2">
      <c r="A3765" s="4">
        <v>43526</v>
      </c>
      <c r="B3765" s="1" t="s">
        <v>255</v>
      </c>
    </row>
    <row r="3766" spans="1:2">
      <c r="A3766" s="4">
        <v>43527</v>
      </c>
      <c r="B3766" s="1" t="s">
        <v>255</v>
      </c>
    </row>
    <row r="3767" spans="1:2">
      <c r="A3767" s="4">
        <v>43528</v>
      </c>
      <c r="B3767" s="1">
        <v>8.27</v>
      </c>
    </row>
    <row r="3768" spans="1:2">
      <c r="A3768" s="4">
        <v>43529</v>
      </c>
      <c r="B3768" s="1">
        <v>8.26</v>
      </c>
    </row>
    <row r="3769" spans="1:2">
      <c r="A3769" s="4">
        <v>43530</v>
      </c>
      <c r="B3769" s="1">
        <v>8.25</v>
      </c>
    </row>
    <row r="3770" spans="1:2">
      <c r="A3770" s="4">
        <v>43531</v>
      </c>
      <c r="B3770" s="1">
        <v>8.26</v>
      </c>
    </row>
    <row r="3771" spans="1:2">
      <c r="A3771" s="4">
        <v>43532</v>
      </c>
      <c r="B3771" s="1">
        <v>8.26</v>
      </c>
    </row>
    <row r="3772" spans="1:2">
      <c r="A3772" s="4">
        <v>43533</v>
      </c>
      <c r="B3772" s="1" t="s">
        <v>255</v>
      </c>
    </row>
    <row r="3773" spans="1:2">
      <c r="A3773" s="4">
        <v>43534</v>
      </c>
      <c r="B3773" s="1" t="s">
        <v>255</v>
      </c>
    </row>
    <row r="3774" spans="1:2">
      <c r="A3774" s="4">
        <v>43535</v>
      </c>
      <c r="B3774" s="1">
        <v>8.26</v>
      </c>
    </row>
    <row r="3775" spans="1:2">
      <c r="A3775" s="4">
        <v>43536</v>
      </c>
      <c r="B3775" s="1">
        <v>8.25</v>
      </c>
    </row>
    <row r="3776" spans="1:2">
      <c r="A3776" s="4">
        <v>43537</v>
      </c>
      <c r="B3776" s="1">
        <v>8.25</v>
      </c>
    </row>
    <row r="3777" spans="1:2">
      <c r="A3777" s="4">
        <v>43538</v>
      </c>
      <c r="B3777" s="1">
        <v>8.26</v>
      </c>
    </row>
    <row r="3778" spans="1:2">
      <c r="A3778" s="4">
        <v>43539</v>
      </c>
      <c r="B3778" s="1">
        <v>8.2899999999999991</v>
      </c>
    </row>
    <row r="3779" spans="1:2">
      <c r="A3779" s="4">
        <v>43540</v>
      </c>
      <c r="B3779" s="1" t="s">
        <v>255</v>
      </c>
    </row>
    <row r="3780" spans="1:2">
      <c r="A3780" s="4">
        <v>43541</v>
      </c>
      <c r="B3780" s="1" t="s">
        <v>255</v>
      </c>
    </row>
    <row r="3781" spans="1:2">
      <c r="A3781" s="4">
        <v>43542</v>
      </c>
      <c r="B3781" s="1" t="s">
        <v>255</v>
      </c>
    </row>
    <row r="3782" spans="1:2">
      <c r="A3782" s="4">
        <v>43543</v>
      </c>
      <c r="B3782" s="1">
        <v>8.25</v>
      </c>
    </row>
    <row r="3783" spans="1:2">
      <c r="A3783" s="4">
        <v>43544</v>
      </c>
      <c r="B3783" s="1">
        <v>8.25</v>
      </c>
    </row>
    <row r="3784" spans="1:2">
      <c r="A3784" s="4">
        <v>43545</v>
      </c>
      <c r="B3784" s="1">
        <v>8.25</v>
      </c>
    </row>
    <row r="3785" spans="1:2">
      <c r="A3785" s="4">
        <v>43546</v>
      </c>
      <c r="B3785" s="1">
        <v>8.25</v>
      </c>
    </row>
    <row r="3786" spans="1:2">
      <c r="A3786" s="4">
        <v>43547</v>
      </c>
      <c r="B3786" s="1" t="s">
        <v>255</v>
      </c>
    </row>
    <row r="3787" spans="1:2">
      <c r="A3787" s="4">
        <v>43548</v>
      </c>
      <c r="B3787" s="1" t="s">
        <v>255</v>
      </c>
    </row>
    <row r="3788" spans="1:2">
      <c r="A3788" s="4">
        <v>43549</v>
      </c>
      <c r="B3788" s="1">
        <v>8.25</v>
      </c>
    </row>
    <row r="3789" spans="1:2">
      <c r="A3789" s="4">
        <v>43550</v>
      </c>
      <c r="B3789" s="1">
        <v>8.25</v>
      </c>
    </row>
    <row r="3790" spans="1:2">
      <c r="A3790" s="4">
        <v>43551</v>
      </c>
      <c r="B3790" s="1">
        <v>8.26</v>
      </c>
    </row>
    <row r="3791" spans="1:2">
      <c r="A3791" s="4">
        <v>43552</v>
      </c>
      <c r="B3791" s="1">
        <v>8.27</v>
      </c>
    </row>
    <row r="3792" spans="1:2">
      <c r="A3792" s="4">
        <v>43553</v>
      </c>
      <c r="B3792" s="1">
        <v>8.2899999999999991</v>
      </c>
    </row>
    <row r="3793" spans="1:2">
      <c r="A3793" s="4">
        <v>43554</v>
      </c>
      <c r="B3793" s="1" t="s">
        <v>255</v>
      </c>
    </row>
    <row r="3794" spans="1:2">
      <c r="A3794" s="4">
        <v>43555</v>
      </c>
      <c r="B3794" s="1" t="s">
        <v>255</v>
      </c>
    </row>
    <row r="3795" spans="1:2">
      <c r="A3795" s="4">
        <v>43556</v>
      </c>
      <c r="B3795" s="1">
        <v>8.2799999999999994</v>
      </c>
    </row>
    <row r="3796" spans="1:2">
      <c r="A3796" s="4">
        <v>43557</v>
      </c>
      <c r="B3796" s="1">
        <v>8.3000000000000007</v>
      </c>
    </row>
    <row r="3797" spans="1:2">
      <c r="A3797" s="4">
        <v>43558</v>
      </c>
      <c r="B3797" s="1">
        <v>8.2799999999999994</v>
      </c>
    </row>
    <row r="3798" spans="1:2">
      <c r="A3798" s="4">
        <v>43559</v>
      </c>
      <c r="B3798" s="1">
        <v>8.26</v>
      </c>
    </row>
    <row r="3799" spans="1:2">
      <c r="A3799" s="4">
        <v>43560</v>
      </c>
      <c r="B3799" s="1">
        <v>8.26</v>
      </c>
    </row>
    <row r="3800" spans="1:2">
      <c r="A3800" s="4">
        <v>43561</v>
      </c>
      <c r="B3800" s="1" t="s">
        <v>255</v>
      </c>
    </row>
    <row r="3801" spans="1:2">
      <c r="A3801" s="4">
        <v>43562</v>
      </c>
      <c r="B3801" s="1" t="s">
        <v>255</v>
      </c>
    </row>
    <row r="3802" spans="1:2">
      <c r="A3802" s="4">
        <v>43563</v>
      </c>
      <c r="B3802" s="1">
        <v>8.27</v>
      </c>
    </row>
    <row r="3803" spans="1:2">
      <c r="A3803" s="4">
        <v>43564</v>
      </c>
      <c r="B3803" s="1">
        <v>8.2899999999999991</v>
      </c>
    </row>
    <row r="3804" spans="1:2">
      <c r="A3804" s="4">
        <v>43565</v>
      </c>
      <c r="B3804" s="1">
        <v>8.27</v>
      </c>
    </row>
    <row r="3805" spans="1:2">
      <c r="A3805" s="4">
        <v>43566</v>
      </c>
      <c r="B3805" s="1">
        <v>8.2899999999999991</v>
      </c>
    </row>
    <row r="3806" spans="1:2">
      <c r="A3806" s="4">
        <v>43567</v>
      </c>
      <c r="B3806" s="1">
        <v>8.2899999999999991</v>
      </c>
    </row>
    <row r="3807" spans="1:2">
      <c r="A3807" s="4">
        <v>43568</v>
      </c>
      <c r="B3807" s="1" t="s">
        <v>255</v>
      </c>
    </row>
    <row r="3808" spans="1:2">
      <c r="A3808" s="4">
        <v>43569</v>
      </c>
      <c r="B3808" s="1" t="s">
        <v>255</v>
      </c>
    </row>
    <row r="3809" spans="1:2">
      <c r="A3809" s="4">
        <v>43570</v>
      </c>
      <c r="B3809" s="1">
        <v>8.2799999999999994</v>
      </c>
    </row>
    <row r="3810" spans="1:2">
      <c r="A3810" s="4">
        <v>43571</v>
      </c>
      <c r="B3810" s="1">
        <v>8.2799999999999994</v>
      </c>
    </row>
    <row r="3811" spans="1:2">
      <c r="A3811" s="4">
        <v>43572</v>
      </c>
      <c r="B3811" s="1">
        <v>8.2899999999999991</v>
      </c>
    </row>
    <row r="3812" spans="1:2">
      <c r="A3812" s="4">
        <v>43573</v>
      </c>
      <c r="B3812" s="1" t="s">
        <v>255</v>
      </c>
    </row>
    <row r="3813" spans="1:2">
      <c r="A3813" s="4">
        <v>43574</v>
      </c>
      <c r="B3813" s="1" t="s">
        <v>255</v>
      </c>
    </row>
    <row r="3814" spans="1:2">
      <c r="A3814" s="4">
        <v>43575</v>
      </c>
      <c r="B3814" s="1" t="s">
        <v>255</v>
      </c>
    </row>
    <row r="3815" spans="1:2">
      <c r="A3815" s="4">
        <v>43576</v>
      </c>
      <c r="B3815" s="1" t="s">
        <v>255</v>
      </c>
    </row>
    <row r="3816" spans="1:2">
      <c r="A3816" s="4">
        <v>43577</v>
      </c>
      <c r="B3816" s="1">
        <v>8.27</v>
      </c>
    </row>
    <row r="3817" spans="1:2">
      <c r="A3817" s="4">
        <v>43578</v>
      </c>
      <c r="B3817" s="1">
        <v>8.2799999999999994</v>
      </c>
    </row>
    <row r="3818" spans="1:2">
      <c r="A3818" s="4">
        <v>43579</v>
      </c>
      <c r="B3818" s="1">
        <v>8.25</v>
      </c>
    </row>
    <row r="3819" spans="1:2">
      <c r="A3819" s="4">
        <v>43580</v>
      </c>
      <c r="B3819" s="1">
        <v>8.2100000000000009</v>
      </c>
    </row>
    <row r="3820" spans="1:2">
      <c r="A3820" s="4">
        <v>43581</v>
      </c>
      <c r="B3820" s="1">
        <v>8.2200000000000006</v>
      </c>
    </row>
    <row r="3821" spans="1:2">
      <c r="A3821" s="4">
        <v>43582</v>
      </c>
      <c r="B3821" s="1" t="s">
        <v>255</v>
      </c>
    </row>
    <row r="3822" spans="1:2">
      <c r="A3822" s="4">
        <v>43583</v>
      </c>
      <c r="B3822" s="1" t="s">
        <v>255</v>
      </c>
    </row>
    <row r="3823" spans="1:2">
      <c r="A3823" s="4">
        <v>43584</v>
      </c>
      <c r="B3823" s="1">
        <v>8.25</v>
      </c>
    </row>
    <row r="3824" spans="1:2">
      <c r="A3824" s="4">
        <v>43585</v>
      </c>
      <c r="B3824" s="1">
        <v>8.35</v>
      </c>
    </row>
    <row r="3825" spans="1:2">
      <c r="A3825" s="4">
        <v>43586</v>
      </c>
      <c r="B3825" s="1" t="s">
        <v>255</v>
      </c>
    </row>
    <row r="3826" spans="1:2">
      <c r="A3826" s="4">
        <v>43587</v>
      </c>
      <c r="B3826" s="1">
        <v>8.2899999999999991</v>
      </c>
    </row>
    <row r="3827" spans="1:2">
      <c r="A3827" s="4">
        <v>43588</v>
      </c>
      <c r="B3827" s="1">
        <v>8.2799999999999994</v>
      </c>
    </row>
    <row r="3828" spans="1:2">
      <c r="A3828" s="4">
        <v>43589</v>
      </c>
      <c r="B3828" s="1" t="s">
        <v>255</v>
      </c>
    </row>
    <row r="3829" spans="1:2">
      <c r="A3829" s="4">
        <v>43590</v>
      </c>
      <c r="B3829" s="1" t="s">
        <v>255</v>
      </c>
    </row>
    <row r="3830" spans="1:2">
      <c r="A3830" s="4">
        <v>43591</v>
      </c>
      <c r="B3830" s="1">
        <v>8.27</v>
      </c>
    </row>
    <row r="3831" spans="1:2">
      <c r="A3831" s="4">
        <v>43592</v>
      </c>
      <c r="B3831" s="1">
        <v>8.2799999999999994</v>
      </c>
    </row>
    <row r="3832" spans="1:2">
      <c r="A3832" s="4">
        <v>43593</v>
      </c>
      <c r="B3832" s="1">
        <v>8.27</v>
      </c>
    </row>
    <row r="3833" spans="1:2">
      <c r="A3833" s="4">
        <v>43594</v>
      </c>
      <c r="B3833" s="1">
        <v>8.27</v>
      </c>
    </row>
    <row r="3834" spans="1:2">
      <c r="A3834" s="4">
        <v>43595</v>
      </c>
      <c r="B3834" s="1">
        <v>8.2799999999999994</v>
      </c>
    </row>
    <row r="3835" spans="1:2">
      <c r="A3835" s="4">
        <v>43596</v>
      </c>
      <c r="B3835" s="1" t="s">
        <v>255</v>
      </c>
    </row>
    <row r="3836" spans="1:2">
      <c r="A3836" s="4">
        <v>43597</v>
      </c>
      <c r="B3836" s="1" t="s">
        <v>255</v>
      </c>
    </row>
    <row r="3837" spans="1:2">
      <c r="A3837" s="4">
        <v>43598</v>
      </c>
      <c r="B3837" s="1">
        <v>8.2799999999999994</v>
      </c>
    </row>
    <row r="3838" spans="1:2">
      <c r="A3838" s="4">
        <v>43599</v>
      </c>
      <c r="B3838" s="1">
        <v>8.32</v>
      </c>
    </row>
    <row r="3839" spans="1:2">
      <c r="A3839" s="4">
        <v>43600</v>
      </c>
      <c r="B3839" s="1">
        <v>8.2799999999999994</v>
      </c>
    </row>
    <row r="3840" spans="1:2">
      <c r="A3840" s="4">
        <v>43601</v>
      </c>
      <c r="B3840" s="1">
        <v>8.27</v>
      </c>
    </row>
    <row r="3841" spans="1:2">
      <c r="A3841" s="4">
        <v>43602</v>
      </c>
      <c r="B3841" s="1">
        <v>8.27</v>
      </c>
    </row>
    <row r="3842" spans="1:2">
      <c r="A3842" s="4">
        <v>43603</v>
      </c>
      <c r="B3842" s="1" t="s">
        <v>255</v>
      </c>
    </row>
    <row r="3843" spans="1:2">
      <c r="A3843" s="4">
        <v>43604</v>
      </c>
      <c r="B3843" s="1" t="s">
        <v>255</v>
      </c>
    </row>
    <row r="3844" spans="1:2">
      <c r="A3844" s="4">
        <v>43605</v>
      </c>
      <c r="B3844" s="1">
        <v>8.25</v>
      </c>
    </row>
    <row r="3845" spans="1:2">
      <c r="A3845" s="4">
        <v>43606</v>
      </c>
      <c r="B3845" s="1">
        <v>8.24</v>
      </c>
    </row>
    <row r="3846" spans="1:2">
      <c r="A3846" s="4">
        <v>43607</v>
      </c>
      <c r="B3846" s="1">
        <v>8.3000000000000007</v>
      </c>
    </row>
    <row r="3847" spans="1:2">
      <c r="A3847" s="4">
        <v>43608</v>
      </c>
      <c r="B3847" s="1">
        <v>8.32</v>
      </c>
    </row>
    <row r="3848" spans="1:2">
      <c r="A3848" s="4">
        <v>43609</v>
      </c>
      <c r="B3848" s="1">
        <v>8.3000000000000007</v>
      </c>
    </row>
    <row r="3849" spans="1:2">
      <c r="A3849" s="4">
        <v>43610</v>
      </c>
      <c r="B3849" s="1" t="s">
        <v>255</v>
      </c>
    </row>
    <row r="3850" spans="1:2">
      <c r="A3850" s="4">
        <v>43611</v>
      </c>
      <c r="B3850" s="1" t="s">
        <v>255</v>
      </c>
    </row>
    <row r="3851" spans="1:2">
      <c r="A3851" s="4">
        <v>43612</v>
      </c>
      <c r="B3851" s="1">
        <v>8.2899999999999991</v>
      </c>
    </row>
    <row r="3852" spans="1:2">
      <c r="A3852" s="4">
        <v>43613</v>
      </c>
      <c r="B3852" s="1">
        <v>8.3000000000000007</v>
      </c>
    </row>
    <row r="3853" spans="1:2">
      <c r="A3853" s="4">
        <v>43614</v>
      </c>
      <c r="B3853" s="1">
        <v>8.27</v>
      </c>
    </row>
    <row r="3854" spans="1:2">
      <c r="A3854" s="4">
        <v>43615</v>
      </c>
      <c r="B3854" s="1">
        <v>8.32</v>
      </c>
    </row>
    <row r="3855" spans="1:2">
      <c r="A3855" s="4">
        <v>43616</v>
      </c>
      <c r="B3855" s="1">
        <v>8.35</v>
      </c>
    </row>
    <row r="3856" spans="1:2">
      <c r="A3856" s="4">
        <v>43617</v>
      </c>
      <c r="B3856" s="1" t="s">
        <v>255</v>
      </c>
    </row>
    <row r="3857" spans="1:2">
      <c r="A3857" s="4">
        <v>43618</v>
      </c>
      <c r="B3857" s="1" t="s">
        <v>255</v>
      </c>
    </row>
    <row r="3858" spans="1:2">
      <c r="A3858" s="4">
        <v>43619</v>
      </c>
      <c r="B3858" s="1">
        <v>8.32</v>
      </c>
    </row>
    <row r="3859" spans="1:2">
      <c r="A3859" s="4">
        <v>43620</v>
      </c>
      <c r="B3859" s="1">
        <v>8.36</v>
      </c>
    </row>
    <row r="3860" spans="1:2">
      <c r="A3860" s="4">
        <v>43621</v>
      </c>
      <c r="B3860" s="1">
        <v>8.3699999999999992</v>
      </c>
    </row>
    <row r="3861" spans="1:2">
      <c r="A3861" s="4">
        <v>43622</v>
      </c>
      <c r="B3861" s="1">
        <v>8.39</v>
      </c>
    </row>
    <row r="3862" spans="1:2">
      <c r="A3862" s="4">
        <v>43623</v>
      </c>
      <c r="B3862" s="1">
        <v>8.2899999999999991</v>
      </c>
    </row>
    <row r="3863" spans="1:2">
      <c r="A3863" s="4">
        <v>43624</v>
      </c>
      <c r="B3863" s="1" t="s">
        <v>255</v>
      </c>
    </row>
    <row r="3864" spans="1:2">
      <c r="A3864" s="4">
        <v>43625</v>
      </c>
      <c r="B3864" s="1" t="s">
        <v>255</v>
      </c>
    </row>
    <row r="3865" spans="1:2">
      <c r="A3865" s="4">
        <v>43626</v>
      </c>
      <c r="B3865" s="1">
        <v>8.27</v>
      </c>
    </row>
    <row r="3866" spans="1:2">
      <c r="A3866" s="4">
        <v>43627</v>
      </c>
      <c r="B3866" s="1">
        <v>8.24</v>
      </c>
    </row>
    <row r="3867" spans="1:2">
      <c r="A3867" s="4">
        <v>43628</v>
      </c>
      <c r="B3867" s="1">
        <v>8.25</v>
      </c>
    </row>
    <row r="3868" spans="1:2">
      <c r="A3868" s="4">
        <v>43629</v>
      </c>
      <c r="B3868" s="1">
        <v>8.25</v>
      </c>
    </row>
    <row r="3869" spans="1:2">
      <c r="A3869" s="4">
        <v>43630</v>
      </c>
      <c r="B3869" s="1">
        <v>8.1</v>
      </c>
    </row>
    <row r="3870" spans="1:2">
      <c r="A3870" s="4">
        <v>43631</v>
      </c>
      <c r="B3870" s="1" t="s">
        <v>255</v>
      </c>
    </row>
    <row r="3871" spans="1:2">
      <c r="A3871" s="4">
        <v>43632</v>
      </c>
      <c r="B3871" s="1" t="s">
        <v>255</v>
      </c>
    </row>
    <row r="3872" spans="1:2">
      <c r="A3872" s="4">
        <v>43633</v>
      </c>
      <c r="B3872" s="1">
        <v>8.0500000000000007</v>
      </c>
    </row>
    <row r="3873" spans="1:2">
      <c r="A3873" s="4">
        <v>43634</v>
      </c>
      <c r="B3873" s="1">
        <v>8.06</v>
      </c>
    </row>
    <row r="3874" spans="1:2">
      <c r="A3874" s="4">
        <v>43635</v>
      </c>
      <c r="B3874" s="1">
        <v>8.26</v>
      </c>
    </row>
    <row r="3875" spans="1:2">
      <c r="A3875" s="4">
        <v>43636</v>
      </c>
      <c r="B3875" s="1">
        <v>8.49</v>
      </c>
    </row>
    <row r="3876" spans="1:2">
      <c r="A3876" s="4">
        <v>43637</v>
      </c>
      <c r="B3876" s="1">
        <v>8.3000000000000007</v>
      </c>
    </row>
    <row r="3877" spans="1:2">
      <c r="A3877" s="4">
        <v>43639</v>
      </c>
      <c r="B3877" s="1" t="s">
        <v>255</v>
      </c>
    </row>
    <row r="3878" spans="1:2">
      <c r="A3878" s="4">
        <v>43640</v>
      </c>
      <c r="B3878" s="1">
        <v>8.2799999999999994</v>
      </c>
    </row>
    <row r="3879" spans="1:2">
      <c r="A3879" s="4">
        <v>43641</v>
      </c>
      <c r="B3879" s="1">
        <v>8.3000000000000007</v>
      </c>
    </row>
    <row r="3880" spans="1:2">
      <c r="A3880" s="4">
        <v>43642</v>
      </c>
      <c r="B3880" s="1">
        <v>8.27</v>
      </c>
    </row>
    <row r="3881" spans="1:2">
      <c r="A3881" s="4">
        <v>43643</v>
      </c>
      <c r="B3881" s="1">
        <v>8.25</v>
      </c>
    </row>
    <row r="3882" spans="1:2">
      <c r="A3882" s="4">
        <v>43644</v>
      </c>
      <c r="B3882" s="1">
        <v>8.27</v>
      </c>
    </row>
    <row r="3883" spans="1:2">
      <c r="A3883" s="4">
        <v>43645</v>
      </c>
      <c r="B3883" s="1" t="s">
        <v>255</v>
      </c>
    </row>
    <row r="3884" spans="1:2">
      <c r="A3884" s="4">
        <v>43646</v>
      </c>
      <c r="B3884" s="1" t="s">
        <v>255</v>
      </c>
    </row>
    <row r="3885" spans="1:2">
      <c r="A3885" s="4">
        <v>43647</v>
      </c>
      <c r="B3885" s="1">
        <v>8.26</v>
      </c>
    </row>
    <row r="3886" spans="1:2">
      <c r="A3886" s="4">
        <v>43648</v>
      </c>
      <c r="B3886" s="1">
        <v>8.35</v>
      </c>
    </row>
    <row r="3887" spans="1:2">
      <c r="A3887" s="4">
        <v>43649</v>
      </c>
      <c r="B3887" s="1">
        <v>8.2799999999999994</v>
      </c>
    </row>
    <row r="3888" spans="1:2">
      <c r="A3888" s="4">
        <v>43650</v>
      </c>
      <c r="B3888" s="1">
        <v>8.2799999999999994</v>
      </c>
    </row>
    <row r="3889" spans="1:2">
      <c r="A3889" s="4">
        <v>43651</v>
      </c>
      <c r="B3889" s="1">
        <v>8.2899999999999991</v>
      </c>
    </row>
    <row r="3890" spans="1:2">
      <c r="A3890" s="4">
        <v>43652</v>
      </c>
      <c r="B3890" s="1" t="s">
        <v>255</v>
      </c>
    </row>
    <row r="3891" spans="1:2">
      <c r="A3891" s="4">
        <v>43653</v>
      </c>
      <c r="B3891" s="1" t="s">
        <v>255</v>
      </c>
    </row>
    <row r="3892" spans="1:2">
      <c r="A3892" s="4">
        <v>43654</v>
      </c>
      <c r="B3892" s="1">
        <v>8.2799999999999994</v>
      </c>
    </row>
    <row r="3893" spans="1:2">
      <c r="A3893" s="4">
        <v>43655</v>
      </c>
      <c r="B3893" s="1">
        <v>8.2899999999999991</v>
      </c>
    </row>
    <row r="3894" spans="1:2">
      <c r="A3894" s="4">
        <v>43656</v>
      </c>
      <c r="B3894" s="1">
        <v>8.2899999999999991</v>
      </c>
    </row>
    <row r="3895" spans="1:2">
      <c r="A3895" s="4">
        <v>43657</v>
      </c>
      <c r="B3895" s="1">
        <v>8.3000000000000007</v>
      </c>
    </row>
    <row r="3896" spans="1:2">
      <c r="A3896" s="4">
        <v>43658</v>
      </c>
      <c r="B3896" s="1">
        <v>8.2799999999999994</v>
      </c>
    </row>
    <row r="3897" spans="1:2">
      <c r="A3897" s="4">
        <v>43659</v>
      </c>
      <c r="B3897" s="1" t="s">
        <v>255</v>
      </c>
    </row>
    <row r="3898" spans="1:2">
      <c r="A3898" s="4">
        <v>43660</v>
      </c>
      <c r="B3898" s="1" t="s">
        <v>255</v>
      </c>
    </row>
    <row r="3899" spans="1:2">
      <c r="A3899" s="4">
        <v>43661</v>
      </c>
      <c r="B3899" s="1">
        <v>8.2899999999999991</v>
      </c>
    </row>
    <row r="3900" spans="1:2">
      <c r="A3900" s="4">
        <v>43662</v>
      </c>
      <c r="B3900" s="1">
        <v>8.2899999999999991</v>
      </c>
    </row>
    <row r="3901" spans="1:2">
      <c r="A3901" s="4">
        <v>43663</v>
      </c>
      <c r="B3901" s="1">
        <v>8.27</v>
      </c>
    </row>
    <row r="3902" spans="1:2">
      <c r="A3902" s="4">
        <v>43664</v>
      </c>
      <c r="B3902" s="1">
        <v>8.27</v>
      </c>
    </row>
    <row r="3903" spans="1:2">
      <c r="A3903" s="4">
        <v>43665</v>
      </c>
      <c r="B3903" s="1">
        <v>8.27</v>
      </c>
    </row>
    <row r="3904" spans="1:2">
      <c r="A3904" s="4">
        <v>43666</v>
      </c>
      <c r="B3904" s="1" t="s">
        <v>255</v>
      </c>
    </row>
    <row r="3905" spans="1:2">
      <c r="A3905" s="4">
        <v>43667</v>
      </c>
      <c r="B3905" s="1" t="s">
        <v>255</v>
      </c>
    </row>
    <row r="3906" spans="1:2">
      <c r="A3906" s="4">
        <v>43668</v>
      </c>
      <c r="B3906" s="1">
        <v>8.25</v>
      </c>
    </row>
    <row r="3907" spans="1:2">
      <c r="A3907" s="4">
        <v>43669</v>
      </c>
      <c r="B3907" s="1">
        <v>8.26</v>
      </c>
    </row>
    <row r="3908" spans="1:2">
      <c r="A3908" s="4">
        <v>43670</v>
      </c>
      <c r="B3908" s="1">
        <v>8.27</v>
      </c>
    </row>
    <row r="3909" spans="1:2">
      <c r="A3909" s="4">
        <v>43671</v>
      </c>
      <c r="B3909" s="1">
        <v>8.3000000000000007</v>
      </c>
    </row>
    <row r="3910" spans="1:2">
      <c r="A3910" s="4">
        <v>43672</v>
      </c>
      <c r="B3910" s="1">
        <v>8.32</v>
      </c>
    </row>
    <row r="3911" spans="1:2">
      <c r="A3911" s="4">
        <v>43673</v>
      </c>
      <c r="B3911" s="1" t="s">
        <v>255</v>
      </c>
    </row>
    <row r="3912" spans="1:2">
      <c r="A3912" s="4">
        <v>43674</v>
      </c>
      <c r="B3912" s="1" t="s">
        <v>255</v>
      </c>
    </row>
    <row r="3913" spans="1:2">
      <c r="A3913" s="4">
        <v>43675</v>
      </c>
      <c r="B3913" s="1">
        <v>8.2799999999999994</v>
      </c>
    </row>
    <row r="3914" spans="1:2">
      <c r="A3914" s="4">
        <v>43676</v>
      </c>
      <c r="B3914" s="1">
        <v>8.26</v>
      </c>
    </row>
    <row r="3915" spans="1:2">
      <c r="A3915" s="4">
        <v>43677</v>
      </c>
      <c r="B3915" s="1">
        <v>8.31</v>
      </c>
    </row>
    <row r="3916" spans="1:2">
      <c r="A3916" s="4">
        <v>43678</v>
      </c>
      <c r="B3916" s="1">
        <v>8.3000000000000007</v>
      </c>
    </row>
    <row r="3917" spans="1:2">
      <c r="A3917" s="4">
        <v>43679</v>
      </c>
      <c r="B3917" s="1">
        <v>8.31</v>
      </c>
    </row>
    <row r="3918" spans="1:2">
      <c r="A3918" s="4">
        <v>43680</v>
      </c>
      <c r="B3918" s="1" t="s">
        <v>255</v>
      </c>
    </row>
    <row r="3919" spans="1:2">
      <c r="A3919" s="4">
        <v>43681</v>
      </c>
      <c r="B3919" s="1" t="s">
        <v>255</v>
      </c>
    </row>
    <row r="3920" spans="1:2">
      <c r="A3920" s="4">
        <v>43682</v>
      </c>
      <c r="B3920" s="1">
        <v>8.2899999999999991</v>
      </c>
    </row>
    <row r="3921" spans="1:2">
      <c r="A3921" s="4">
        <v>43683</v>
      </c>
      <c r="B3921" s="1">
        <v>8.2899999999999991</v>
      </c>
    </row>
    <row r="3922" spans="1:2">
      <c r="A3922" s="4">
        <v>43684</v>
      </c>
      <c r="B3922" s="1">
        <v>8.2799999999999994</v>
      </c>
    </row>
    <row r="3923" spans="1:2">
      <c r="A3923" s="4">
        <v>43685</v>
      </c>
      <c r="B3923" s="1">
        <v>8.2799999999999994</v>
      </c>
    </row>
    <row r="3924" spans="1:2">
      <c r="A3924" s="4">
        <v>43686</v>
      </c>
      <c r="B3924" s="1">
        <v>8.27</v>
      </c>
    </row>
    <row r="3925" spans="1:2">
      <c r="A3925" s="4">
        <v>43687</v>
      </c>
      <c r="B3925" s="1" t="s">
        <v>255</v>
      </c>
    </row>
    <row r="3926" spans="1:2">
      <c r="A3926" s="4">
        <v>43688</v>
      </c>
      <c r="B3926" s="1" t="s">
        <v>255</v>
      </c>
    </row>
    <row r="3927" spans="1:2">
      <c r="A3927" s="4">
        <v>43689</v>
      </c>
      <c r="B3927" s="1">
        <v>8.2899999999999991</v>
      </c>
    </row>
    <row r="3928" spans="1:2">
      <c r="A3928" s="4">
        <v>43690</v>
      </c>
      <c r="B3928" s="1">
        <v>8.2899999999999991</v>
      </c>
    </row>
    <row r="3929" spans="1:2">
      <c r="A3929" s="4">
        <v>43691</v>
      </c>
      <c r="B3929" s="1">
        <v>8.32</v>
      </c>
    </row>
    <row r="3930" spans="1:2">
      <c r="A3930" s="4">
        <v>43692</v>
      </c>
      <c r="B3930" s="1">
        <v>8.2899999999999991</v>
      </c>
    </row>
    <row r="3931" spans="1:2">
      <c r="A3931" s="4">
        <v>43693</v>
      </c>
      <c r="B3931" s="1">
        <v>8.0299999999999994</v>
      </c>
    </row>
    <row r="3932" spans="1:2">
      <c r="A3932" s="4">
        <v>43694</v>
      </c>
      <c r="B3932" s="1" t="s">
        <v>255</v>
      </c>
    </row>
    <row r="3933" spans="1:2">
      <c r="A3933" s="4">
        <v>43695</v>
      </c>
      <c r="B3933" s="1" t="s">
        <v>255</v>
      </c>
    </row>
    <row r="3934" spans="1:2">
      <c r="A3934" s="4">
        <v>43696</v>
      </c>
      <c r="B3934" s="1">
        <v>8.0500000000000007</v>
      </c>
    </row>
    <row r="3935" spans="1:2">
      <c r="A3935" s="4">
        <v>43697</v>
      </c>
      <c r="B3935" s="1">
        <v>8.01</v>
      </c>
    </row>
    <row r="3936" spans="1:2">
      <c r="A3936" s="4">
        <v>43698</v>
      </c>
      <c r="B3936" s="1">
        <v>8.07</v>
      </c>
    </row>
    <row r="3937" spans="1:2">
      <c r="A3937" s="4">
        <v>43699</v>
      </c>
      <c r="B3937" s="1">
        <v>8</v>
      </c>
    </row>
    <row r="3938" spans="1:2">
      <c r="A3938" s="4">
        <v>43700</v>
      </c>
      <c r="B3938" s="1">
        <v>8</v>
      </c>
    </row>
    <row r="3939" spans="1:2">
      <c r="A3939" s="4">
        <v>43701</v>
      </c>
      <c r="B3939" s="1" t="s">
        <v>255</v>
      </c>
    </row>
    <row r="3940" spans="1:2">
      <c r="A3940" s="4">
        <v>43702</v>
      </c>
      <c r="B3940" s="1" t="s">
        <v>255</v>
      </c>
    </row>
    <row r="3941" spans="1:2">
      <c r="A3941" s="4">
        <v>43703</v>
      </c>
      <c r="B3941" s="1">
        <v>7.98</v>
      </c>
    </row>
    <row r="3942" spans="1:2">
      <c r="A3942" s="4">
        <v>43704</v>
      </c>
      <c r="B3942" s="1">
        <v>7.98</v>
      </c>
    </row>
    <row r="3943" spans="1:2">
      <c r="A3943" s="4">
        <v>43705</v>
      </c>
      <c r="B3943" s="1">
        <v>7.98</v>
      </c>
    </row>
    <row r="3944" spans="1:2">
      <c r="A3944" s="4">
        <v>43706</v>
      </c>
      <c r="B3944" s="1">
        <v>7.99</v>
      </c>
    </row>
    <row r="3945" spans="1:2">
      <c r="A3945" s="4">
        <v>43707</v>
      </c>
      <c r="B3945" s="1">
        <v>8.17</v>
      </c>
    </row>
    <row r="3946" spans="1:2">
      <c r="A3946" s="4">
        <v>43708</v>
      </c>
      <c r="B3946" s="1" t="s">
        <v>255</v>
      </c>
    </row>
    <row r="3947" spans="1:2">
      <c r="A3947" s="4">
        <v>43709</v>
      </c>
      <c r="B3947" s="1" t="s">
        <v>255</v>
      </c>
    </row>
    <row r="3948" spans="1:2">
      <c r="A3948" s="4">
        <v>43710</v>
      </c>
      <c r="B3948" s="1">
        <v>8.1999999999999993</v>
      </c>
    </row>
    <row r="3949" spans="1:2">
      <c r="A3949" s="4">
        <v>43711</v>
      </c>
      <c r="B3949" s="1">
        <v>8.1999999999999993</v>
      </c>
    </row>
    <row r="3950" spans="1:2">
      <c r="A3950" s="4">
        <v>43712</v>
      </c>
      <c r="B3950" s="1">
        <v>8.08</v>
      </c>
    </row>
    <row r="3951" spans="1:2">
      <c r="A3951" s="4">
        <v>43713</v>
      </c>
      <c r="B3951" s="1">
        <v>8.02</v>
      </c>
    </row>
    <row r="3952" spans="1:2">
      <c r="A3952" s="4">
        <v>43714</v>
      </c>
      <c r="B3952" s="1">
        <v>8.01</v>
      </c>
    </row>
    <row r="3953" spans="1:2">
      <c r="A3953" s="4">
        <v>43715</v>
      </c>
      <c r="B3953" s="1" t="s">
        <v>255</v>
      </c>
    </row>
    <row r="3954" spans="1:2">
      <c r="A3954" s="4">
        <v>43716</v>
      </c>
      <c r="B3954" s="1" t="s">
        <v>255</v>
      </c>
    </row>
    <row r="3955" spans="1:2">
      <c r="A3955" s="4">
        <v>43717</v>
      </c>
      <c r="B3955" s="1">
        <v>8</v>
      </c>
    </row>
    <row r="3956" spans="1:2">
      <c r="A3956" s="4">
        <v>43718</v>
      </c>
      <c r="B3956" s="1">
        <v>8</v>
      </c>
    </row>
    <row r="3957" spans="1:2">
      <c r="A3957" s="4">
        <v>43719</v>
      </c>
      <c r="B3957" s="1">
        <v>8.0500000000000007</v>
      </c>
    </row>
    <row r="3958" spans="1:2">
      <c r="A3958" s="4">
        <v>43720</v>
      </c>
      <c r="B3958" s="1">
        <v>8.07</v>
      </c>
    </row>
    <row r="3959" spans="1:2">
      <c r="A3959" s="4">
        <v>43721</v>
      </c>
      <c r="B3959" s="1">
        <v>8.0299999999999994</v>
      </c>
    </row>
    <row r="3960" spans="1:2">
      <c r="A3960" s="4">
        <v>43722</v>
      </c>
      <c r="B3960" s="1" t="s">
        <v>255</v>
      </c>
    </row>
    <row r="3961" spans="1:2">
      <c r="A3961" s="4">
        <v>43723</v>
      </c>
      <c r="B3961" s="1" t="s">
        <v>255</v>
      </c>
    </row>
    <row r="3962" spans="1:2">
      <c r="A3962" s="4">
        <v>43724</v>
      </c>
      <c r="B3962" s="1" t="s">
        <v>255</v>
      </c>
    </row>
    <row r="3963" spans="1:2">
      <c r="A3963" s="4">
        <v>43725</v>
      </c>
      <c r="B3963" s="1">
        <v>8</v>
      </c>
    </row>
    <row r="3964" spans="1:2">
      <c r="A3964" s="4">
        <v>43726</v>
      </c>
      <c r="B3964" s="1">
        <v>7.99</v>
      </c>
    </row>
    <row r="3965" spans="1:2">
      <c r="A3965" s="4">
        <v>43727</v>
      </c>
      <c r="B3965" s="1">
        <v>8</v>
      </c>
    </row>
    <row r="3966" spans="1:2">
      <c r="A3966" s="4">
        <v>43728</v>
      </c>
      <c r="B3966" s="1">
        <v>8.15</v>
      </c>
    </row>
    <row r="3967" spans="1:2">
      <c r="A3967" s="4">
        <v>43729</v>
      </c>
      <c r="B3967" s="1" t="s">
        <v>255</v>
      </c>
    </row>
    <row r="3968" spans="1:2">
      <c r="A3968" s="4">
        <v>43730</v>
      </c>
      <c r="B3968" s="1" t="s">
        <v>255</v>
      </c>
    </row>
    <row r="3969" spans="1:2">
      <c r="A3969" s="4">
        <v>43731</v>
      </c>
      <c r="B3969" s="1">
        <v>8.08</v>
      </c>
    </row>
    <row r="3970" spans="1:2">
      <c r="A3970" s="4">
        <v>43732</v>
      </c>
      <c r="B3970" s="1">
        <v>8.07</v>
      </c>
    </row>
    <row r="3971" spans="1:2">
      <c r="A3971" s="4">
        <v>43733</v>
      </c>
      <c r="B3971" s="1">
        <v>8.09</v>
      </c>
    </row>
    <row r="3972" spans="1:2">
      <c r="A3972" s="4">
        <v>43734</v>
      </c>
      <c r="B3972" s="1">
        <v>8.3800000000000008</v>
      </c>
    </row>
    <row r="3973" spans="1:2">
      <c r="A3973" s="4">
        <v>43735</v>
      </c>
      <c r="B3973" s="1">
        <v>7.95</v>
      </c>
    </row>
    <row r="3974" spans="1:2">
      <c r="A3974" s="4">
        <v>43736</v>
      </c>
      <c r="B3974" s="1" t="s">
        <v>255</v>
      </c>
    </row>
    <row r="3975" spans="1:2">
      <c r="A3975" s="4">
        <v>43737</v>
      </c>
      <c r="B3975" s="1" t="s">
        <v>255</v>
      </c>
    </row>
    <row r="3976" spans="1:2">
      <c r="A3976" s="4">
        <v>43738</v>
      </c>
      <c r="B3976" s="1">
        <v>8.0399999999999991</v>
      </c>
    </row>
    <row r="3977" spans="1:2">
      <c r="A3977" s="4">
        <v>43739</v>
      </c>
      <c r="B3977" s="1">
        <v>7.83</v>
      </c>
    </row>
    <row r="3978" spans="1:2">
      <c r="A3978" s="4">
        <v>43740</v>
      </c>
      <c r="B3978" s="1">
        <v>7.82</v>
      </c>
    </row>
    <row r="3979" spans="1:2">
      <c r="A3979" s="4">
        <v>43741</v>
      </c>
      <c r="B3979" s="1">
        <v>7.78</v>
      </c>
    </row>
    <row r="3980" spans="1:2">
      <c r="A3980" s="4">
        <v>43742</v>
      </c>
      <c r="B3980" s="1">
        <v>7.72</v>
      </c>
    </row>
    <row r="3981" spans="1:2">
      <c r="A3981" s="4">
        <v>43743</v>
      </c>
      <c r="B3981" s="1" t="s">
        <v>255</v>
      </c>
    </row>
    <row r="3982" spans="1:2">
      <c r="A3982" s="4">
        <v>43744</v>
      </c>
      <c r="B3982" s="1" t="s">
        <v>255</v>
      </c>
    </row>
    <row r="3983" spans="1:2">
      <c r="A3983" s="4">
        <v>43745</v>
      </c>
      <c r="B3983" s="1">
        <v>7.7</v>
      </c>
    </row>
    <row r="3984" spans="1:2">
      <c r="A3984" s="4">
        <v>43746</v>
      </c>
      <c r="B3984" s="1">
        <v>7.76</v>
      </c>
    </row>
    <row r="3985" spans="1:2">
      <c r="A3985" s="4">
        <v>43747</v>
      </c>
      <c r="B3985" s="1">
        <v>7.78</v>
      </c>
    </row>
    <row r="3986" spans="1:2">
      <c r="A3986" s="4">
        <v>43748</v>
      </c>
      <c r="B3986" s="1">
        <v>7.78</v>
      </c>
    </row>
    <row r="3987" spans="1:2">
      <c r="A3987" s="4">
        <v>43749</v>
      </c>
      <c r="B3987" s="1">
        <v>7.76</v>
      </c>
    </row>
    <row r="3988" spans="1:2">
      <c r="A3988" s="4">
        <v>43750</v>
      </c>
      <c r="B3988" s="1" t="s">
        <v>255</v>
      </c>
    </row>
    <row r="3989" spans="1:2">
      <c r="A3989" s="4">
        <v>43751</v>
      </c>
      <c r="B3989" s="1" t="s">
        <v>255</v>
      </c>
    </row>
    <row r="3990" spans="1:2">
      <c r="A3990" s="4">
        <v>43752</v>
      </c>
      <c r="B3990" s="1">
        <v>7.77</v>
      </c>
    </row>
    <row r="3991" spans="1:2">
      <c r="A3991" s="4">
        <v>43753</v>
      </c>
      <c r="B3991" s="1">
        <v>7.79</v>
      </c>
    </row>
    <row r="3992" spans="1:2">
      <c r="A3992" s="4">
        <v>43754</v>
      </c>
      <c r="B3992" s="1">
        <v>7.81</v>
      </c>
    </row>
    <row r="3993" spans="1:2">
      <c r="A3993" s="4">
        <v>43755</v>
      </c>
      <c r="B3993" s="1">
        <v>7.75</v>
      </c>
    </row>
    <row r="3994" spans="1:2">
      <c r="A3994" s="4">
        <v>43756</v>
      </c>
      <c r="B3994" s="1">
        <v>7.77</v>
      </c>
    </row>
    <row r="3995" spans="1:2">
      <c r="A3995" s="4">
        <v>43757</v>
      </c>
      <c r="B3995" s="1" t="s">
        <v>255</v>
      </c>
    </row>
    <row r="3996" spans="1:2">
      <c r="A3996" s="4">
        <v>43758</v>
      </c>
      <c r="B3996" s="1" t="s">
        <v>255</v>
      </c>
    </row>
    <row r="3997" spans="1:2">
      <c r="A3997" s="4">
        <v>43759</v>
      </c>
      <c r="B3997" s="1">
        <v>7.79</v>
      </c>
    </row>
    <row r="3998" spans="1:2">
      <c r="A3998" s="4">
        <v>43760</v>
      </c>
      <c r="B3998" s="1">
        <v>7.79</v>
      </c>
    </row>
    <row r="3999" spans="1:2">
      <c r="A3999" s="4">
        <v>43761</v>
      </c>
      <c r="B3999" s="1">
        <v>7.79</v>
      </c>
    </row>
    <row r="4000" spans="1:2">
      <c r="A4000" s="4">
        <v>43762</v>
      </c>
      <c r="B4000" s="1">
        <v>7.78</v>
      </c>
    </row>
    <row r="4001" spans="1:2">
      <c r="A4001" s="4">
        <v>43763</v>
      </c>
      <c r="B4001" s="1">
        <v>7.75</v>
      </c>
    </row>
    <row r="4002" spans="1:2">
      <c r="A4002" s="4">
        <v>43764</v>
      </c>
      <c r="B4002" s="1" t="s">
        <v>255</v>
      </c>
    </row>
    <row r="4003" spans="1:2">
      <c r="A4003" s="4">
        <v>43765</v>
      </c>
      <c r="B4003" s="1" t="s">
        <v>255</v>
      </c>
    </row>
    <row r="4004" spans="1:2">
      <c r="A4004" s="4">
        <v>43766</v>
      </c>
      <c r="B4004" s="1">
        <v>7.76</v>
      </c>
    </row>
    <row r="4005" spans="1:2">
      <c r="A4005" s="4">
        <v>43767</v>
      </c>
      <c r="B4005" s="1">
        <v>7.78</v>
      </c>
    </row>
    <row r="4006" spans="1:2">
      <c r="A4006" s="4">
        <v>43768</v>
      </c>
      <c r="B4006" s="1">
        <v>7.79</v>
      </c>
    </row>
    <row r="4007" spans="1:2">
      <c r="A4007" s="4">
        <v>43769</v>
      </c>
      <c r="B4007" s="1">
        <v>7.85</v>
      </c>
    </row>
    <row r="4008" spans="1:2">
      <c r="A4008" s="4">
        <v>43770</v>
      </c>
      <c r="B4008" s="1">
        <v>7.79</v>
      </c>
    </row>
    <row r="4009" spans="1:2">
      <c r="A4009" s="4">
        <v>43771</v>
      </c>
      <c r="B4009" s="1" t="s">
        <v>255</v>
      </c>
    </row>
    <row r="4010" spans="1:2">
      <c r="A4010" s="4">
        <v>43772</v>
      </c>
      <c r="B4010" s="1" t="s">
        <v>255</v>
      </c>
    </row>
    <row r="4011" spans="1:2">
      <c r="A4011" s="4">
        <v>43773</v>
      </c>
      <c r="B4011" s="1">
        <v>7.85</v>
      </c>
    </row>
    <row r="4012" spans="1:2">
      <c r="A4012" s="4">
        <v>43774</v>
      </c>
      <c r="B4012" s="1">
        <v>7.84</v>
      </c>
    </row>
    <row r="4013" spans="1:2">
      <c r="A4013" s="4">
        <v>43775</v>
      </c>
      <c r="B4013" s="1">
        <v>7.78</v>
      </c>
    </row>
    <row r="4014" spans="1:2">
      <c r="A4014" s="4">
        <v>43776</v>
      </c>
      <c r="B4014" s="1">
        <v>7.84</v>
      </c>
    </row>
    <row r="4015" spans="1:2">
      <c r="A4015" s="4">
        <v>43777</v>
      </c>
      <c r="B4015" s="1">
        <v>7.8</v>
      </c>
    </row>
    <row r="4016" spans="1:2">
      <c r="A4016" s="4">
        <v>43778</v>
      </c>
      <c r="B4016" s="1" t="s">
        <v>255</v>
      </c>
    </row>
    <row r="4017" spans="1:2">
      <c r="A4017" s="4">
        <v>43779</v>
      </c>
      <c r="B4017" s="1" t="s">
        <v>255</v>
      </c>
    </row>
    <row r="4018" spans="1:2">
      <c r="A4018" s="4">
        <v>43780</v>
      </c>
      <c r="B4018" s="1">
        <v>7.76</v>
      </c>
    </row>
    <row r="4019" spans="1:2">
      <c r="A4019" s="4">
        <v>43781</v>
      </c>
      <c r="B4019" s="1">
        <v>7.81</v>
      </c>
    </row>
    <row r="4020" spans="1:2">
      <c r="A4020" s="4">
        <v>43782</v>
      </c>
      <c r="B4020" s="1">
        <v>8.1</v>
      </c>
    </row>
    <row r="4021" spans="1:2">
      <c r="A4021" s="4">
        <v>43783</v>
      </c>
      <c r="B4021" s="1">
        <v>8.1</v>
      </c>
    </row>
    <row r="4022" spans="1:2">
      <c r="A4022" s="4">
        <v>43784</v>
      </c>
      <c r="B4022" s="1">
        <v>7.99</v>
      </c>
    </row>
    <row r="4023" spans="1:2">
      <c r="A4023" s="4">
        <v>43785</v>
      </c>
      <c r="B4023" s="1" t="s">
        <v>255</v>
      </c>
    </row>
    <row r="4024" spans="1:2">
      <c r="A4024" s="4">
        <v>43786</v>
      </c>
      <c r="B4024" s="1" t="s">
        <v>255</v>
      </c>
    </row>
    <row r="4025" spans="1:2">
      <c r="A4025" s="4">
        <v>43787</v>
      </c>
      <c r="B4025" s="1" t="s">
        <v>255</v>
      </c>
    </row>
    <row r="4026" spans="1:2">
      <c r="A4026" s="4">
        <v>43788</v>
      </c>
      <c r="B4026" s="1">
        <v>7.77</v>
      </c>
    </row>
    <row r="4027" spans="1:2">
      <c r="A4027" s="4">
        <v>43789</v>
      </c>
      <c r="B4027" s="1">
        <v>7.7</v>
      </c>
    </row>
    <row r="4028" spans="1:2">
      <c r="A4028" s="4">
        <v>43790</v>
      </c>
      <c r="B4028" s="1">
        <v>7.72</v>
      </c>
    </row>
    <row r="4029" spans="1:2">
      <c r="A4029" s="4">
        <v>43791</v>
      </c>
      <c r="B4029" s="1">
        <v>7.59</v>
      </c>
    </row>
    <row r="4030" spans="1:2">
      <c r="A4030" s="4">
        <v>43792</v>
      </c>
      <c r="B4030" s="1" t="s">
        <v>255</v>
      </c>
    </row>
    <row r="4031" spans="1:2">
      <c r="A4031" s="4">
        <v>43793</v>
      </c>
      <c r="B4031" s="1" t="s">
        <v>255</v>
      </c>
    </row>
    <row r="4032" spans="1:2">
      <c r="A4032" s="4">
        <v>43794</v>
      </c>
      <c r="B4032" s="1">
        <v>7.55</v>
      </c>
    </row>
    <row r="4033" spans="1:2">
      <c r="A4033" s="4">
        <v>43795</v>
      </c>
      <c r="B4033" s="1">
        <v>7.58</v>
      </c>
    </row>
    <row r="4034" spans="1:2">
      <c r="A4034" s="4">
        <v>43796</v>
      </c>
      <c r="B4034" s="1">
        <v>7.52</v>
      </c>
    </row>
    <row r="4035" spans="1:2">
      <c r="A4035" s="4">
        <v>43797</v>
      </c>
      <c r="B4035" s="1">
        <v>7.51</v>
      </c>
    </row>
    <row r="4036" spans="1:2">
      <c r="A4036" s="4">
        <v>43798</v>
      </c>
      <c r="B4036" s="1">
        <v>7.6</v>
      </c>
    </row>
    <row r="4037" spans="1:2">
      <c r="A4037" s="4">
        <v>43799</v>
      </c>
      <c r="B4037" s="1" t="s">
        <v>255</v>
      </c>
    </row>
    <row r="4038" spans="1:2">
      <c r="A4038" s="4">
        <v>43800</v>
      </c>
      <c r="B4038" s="1" t="s">
        <v>255</v>
      </c>
    </row>
    <row r="4039" spans="1:2">
      <c r="A4039" s="4">
        <v>43801</v>
      </c>
      <c r="B4039" s="1">
        <v>7.59</v>
      </c>
    </row>
    <row r="4040" spans="1:2">
      <c r="A4040" s="4">
        <v>43802</v>
      </c>
      <c r="B4040" s="1">
        <v>7.58</v>
      </c>
    </row>
    <row r="4041" spans="1:2">
      <c r="A4041" s="4">
        <v>43803</v>
      </c>
      <c r="B4041" s="1">
        <v>7.54</v>
      </c>
    </row>
    <row r="4042" spans="1:2">
      <c r="A4042" s="4">
        <v>43804</v>
      </c>
      <c r="B4042" s="1">
        <v>7.51</v>
      </c>
    </row>
    <row r="4043" spans="1:2">
      <c r="A4043" s="4">
        <v>43805</v>
      </c>
      <c r="B4043" s="1">
        <v>7.52</v>
      </c>
    </row>
    <row r="4044" spans="1:2">
      <c r="A4044" s="4">
        <v>43806</v>
      </c>
      <c r="B4044" s="1" t="s">
        <v>255</v>
      </c>
    </row>
    <row r="4045" spans="1:2">
      <c r="A4045" s="4">
        <v>43807</v>
      </c>
      <c r="B4045" s="1" t="s">
        <v>255</v>
      </c>
    </row>
    <row r="4046" spans="1:2">
      <c r="A4046" s="4">
        <v>43808</v>
      </c>
      <c r="B4046" s="1">
        <v>7.52</v>
      </c>
    </row>
    <row r="4047" spans="1:2">
      <c r="A4047" s="4">
        <v>43809</v>
      </c>
      <c r="B4047" s="1">
        <v>7.52</v>
      </c>
    </row>
    <row r="4048" spans="1:2">
      <c r="A4048" s="4">
        <v>43810</v>
      </c>
      <c r="B4048" s="1">
        <v>7.54</v>
      </c>
    </row>
    <row r="4049" spans="1:2">
      <c r="A4049" s="4">
        <v>43811</v>
      </c>
      <c r="B4049" s="1" t="s">
        <v>255</v>
      </c>
    </row>
    <row r="4050" spans="1:2">
      <c r="A4050" s="4">
        <v>43812</v>
      </c>
      <c r="B4050" s="1">
        <v>7.51</v>
      </c>
    </row>
    <row r="4051" spans="1:2">
      <c r="A4051" s="4">
        <v>43813</v>
      </c>
      <c r="B4051" s="1" t="s">
        <v>255</v>
      </c>
    </row>
    <row r="4052" spans="1:2">
      <c r="A4052" s="4">
        <v>43814</v>
      </c>
      <c r="B4052" s="1" t="s">
        <v>255</v>
      </c>
    </row>
    <row r="4053" spans="1:2">
      <c r="A4053" s="4">
        <v>43815</v>
      </c>
      <c r="B4053" s="1">
        <v>7.58</v>
      </c>
    </row>
    <row r="4054" spans="1:2">
      <c r="A4054" s="4">
        <v>43816</v>
      </c>
      <c r="B4054" s="1">
        <v>7.6</v>
      </c>
    </row>
    <row r="4055" spans="1:2">
      <c r="A4055" s="4">
        <v>43817</v>
      </c>
      <c r="B4055" s="1">
        <v>7.57</v>
      </c>
    </row>
    <row r="4056" spans="1:2">
      <c r="A4056" s="4">
        <v>43818</v>
      </c>
      <c r="B4056" s="1">
        <v>7.59</v>
      </c>
    </row>
    <row r="4057" spans="1:2">
      <c r="A4057" s="4">
        <v>43819</v>
      </c>
      <c r="B4057" s="1">
        <v>7.32</v>
      </c>
    </row>
    <row r="4058" spans="1:2">
      <c r="A4058" s="4">
        <v>43820</v>
      </c>
      <c r="B4058" s="1" t="s">
        <v>255</v>
      </c>
    </row>
    <row r="4059" spans="1:2">
      <c r="A4059" s="4">
        <v>43821</v>
      </c>
      <c r="B4059" s="1" t="s">
        <v>255</v>
      </c>
    </row>
    <row r="4060" spans="1:2">
      <c r="A4060" s="4">
        <v>43822</v>
      </c>
      <c r="B4060" s="1">
        <v>7.32</v>
      </c>
    </row>
    <row r="4061" spans="1:2">
      <c r="A4061" s="4">
        <v>43823</v>
      </c>
      <c r="B4061" s="1">
        <v>7.28</v>
      </c>
    </row>
    <row r="4062" spans="1:2">
      <c r="A4062" s="4">
        <v>43824</v>
      </c>
      <c r="B4062" s="1" t="s">
        <v>255</v>
      </c>
    </row>
    <row r="4063" spans="1:2">
      <c r="A4063" s="4">
        <v>43825</v>
      </c>
      <c r="B4063" s="1">
        <v>7.3</v>
      </c>
    </row>
    <row r="4064" spans="1:2">
      <c r="A4064" s="4">
        <v>43826</v>
      </c>
      <c r="B4064" s="1">
        <v>7.32</v>
      </c>
    </row>
    <row r="4065" spans="1:2">
      <c r="A4065" s="4">
        <v>43827</v>
      </c>
      <c r="B4065" s="1" t="s">
        <v>255</v>
      </c>
    </row>
    <row r="4066" spans="1:2">
      <c r="A4066" s="4">
        <v>43828</v>
      </c>
      <c r="B4066" s="1" t="s">
        <v>255</v>
      </c>
    </row>
    <row r="4067" spans="1:2">
      <c r="A4067" s="4">
        <v>43829</v>
      </c>
      <c r="B4067" s="1">
        <v>7.27</v>
      </c>
    </row>
    <row r="4068" spans="1:2">
      <c r="A4068" s="4">
        <v>43830</v>
      </c>
      <c r="B4068" s="1">
        <v>7.27</v>
      </c>
    </row>
    <row r="4069" spans="1:2">
      <c r="A4069" s="4">
        <v>43831</v>
      </c>
      <c r="B4069" s="1" t="s">
        <v>255</v>
      </c>
    </row>
    <row r="4070" spans="1:2">
      <c r="A4070" s="4">
        <v>43832</v>
      </c>
      <c r="B4070" s="1">
        <v>7.3</v>
      </c>
    </row>
    <row r="4071" spans="1:2">
      <c r="A4071" s="4">
        <v>43833</v>
      </c>
      <c r="B4071" s="1">
        <v>7.32</v>
      </c>
    </row>
    <row r="4072" spans="1:2">
      <c r="A4072" s="4">
        <v>43834</v>
      </c>
      <c r="B4072" s="1" t="s">
        <v>255</v>
      </c>
    </row>
    <row r="4073" spans="1:2">
      <c r="A4073" s="4">
        <v>43835</v>
      </c>
      <c r="B4073" s="1" t="s">
        <v>255</v>
      </c>
    </row>
    <row r="4074" spans="1:2">
      <c r="A4074" s="4">
        <v>43836</v>
      </c>
      <c r="B4074" s="1">
        <v>7.31</v>
      </c>
    </row>
    <row r="4075" spans="1:2">
      <c r="A4075" s="4">
        <v>43837</v>
      </c>
      <c r="B4075" s="1">
        <v>7.29</v>
      </c>
    </row>
    <row r="4076" spans="1:2">
      <c r="A4076" s="4">
        <v>43838</v>
      </c>
      <c r="B4076" s="1">
        <v>7.28</v>
      </c>
    </row>
    <row r="4077" spans="1:2">
      <c r="A4077" s="4">
        <v>43839</v>
      </c>
      <c r="B4077" s="1">
        <v>7.25</v>
      </c>
    </row>
    <row r="4078" spans="1:2">
      <c r="A4078" s="4">
        <v>43840</v>
      </c>
      <c r="B4078" s="1">
        <v>7.25</v>
      </c>
    </row>
    <row r="4079" spans="1:2">
      <c r="A4079" s="4">
        <v>43841</v>
      </c>
      <c r="B4079" s="1" t="s">
        <v>255</v>
      </c>
    </row>
    <row r="4080" spans="1:2">
      <c r="A4080" s="4">
        <v>43842</v>
      </c>
      <c r="B4080" s="1" t="s">
        <v>255</v>
      </c>
    </row>
    <row r="4081" spans="1:2">
      <c r="A4081" s="4">
        <v>43843</v>
      </c>
      <c r="B4081" s="1">
        <v>7.26</v>
      </c>
    </row>
    <row r="4082" spans="1:2">
      <c r="A4082" s="4">
        <v>43844</v>
      </c>
      <c r="B4082" s="1">
        <v>7.28</v>
      </c>
    </row>
    <row r="4083" spans="1:2">
      <c r="A4083" s="4">
        <v>43845</v>
      </c>
      <c r="B4083" s="1">
        <v>7.28</v>
      </c>
    </row>
    <row r="4084" spans="1:2">
      <c r="A4084" s="4">
        <v>43846</v>
      </c>
      <c r="B4084" s="1">
        <v>7.26</v>
      </c>
    </row>
    <row r="4085" spans="1:2">
      <c r="A4085" s="4">
        <v>43847</v>
      </c>
      <c r="B4085" s="1">
        <v>7.25</v>
      </c>
    </row>
    <row r="4086" spans="1:2">
      <c r="A4086" s="4">
        <v>43848</v>
      </c>
      <c r="B4086" s="1" t="s">
        <v>255</v>
      </c>
    </row>
    <row r="4087" spans="1:2">
      <c r="A4087" s="4">
        <v>43849</v>
      </c>
      <c r="B4087" s="1" t="s">
        <v>255</v>
      </c>
    </row>
    <row r="4088" spans="1:2">
      <c r="A4088" s="4">
        <v>43850</v>
      </c>
      <c r="B4088" s="1">
        <v>7.25</v>
      </c>
    </row>
    <row r="4089" spans="1:2">
      <c r="A4089" s="4">
        <v>43851</v>
      </c>
      <c r="B4089" s="1">
        <v>7.25</v>
      </c>
    </row>
    <row r="4090" spans="1:2">
      <c r="A4090" s="4">
        <v>43852</v>
      </c>
      <c r="B4090" s="1">
        <v>7.2</v>
      </c>
    </row>
    <row r="4091" spans="1:2">
      <c r="A4091" s="4">
        <v>43853</v>
      </c>
      <c r="B4091" s="1">
        <v>7.22</v>
      </c>
    </row>
    <row r="4092" spans="1:2">
      <c r="A4092" s="4">
        <v>43854</v>
      </c>
      <c r="B4092" s="1">
        <v>7.23</v>
      </c>
    </row>
    <row r="4093" spans="1:2">
      <c r="A4093" s="4">
        <v>43855</v>
      </c>
      <c r="B4093" s="1" t="s">
        <v>255</v>
      </c>
    </row>
    <row r="4094" spans="1:2">
      <c r="A4094" s="4">
        <v>43856</v>
      </c>
      <c r="B4094" s="1" t="s">
        <v>255</v>
      </c>
    </row>
    <row r="4095" spans="1:2">
      <c r="A4095" s="4">
        <v>43857</v>
      </c>
      <c r="B4095" s="1">
        <v>7.24</v>
      </c>
    </row>
    <row r="4096" spans="1:2">
      <c r="A4096" s="4">
        <v>43858</v>
      </c>
      <c r="B4096" s="1">
        <v>7.23</v>
      </c>
    </row>
    <row r="4097" spans="1:2">
      <c r="A4097" s="4">
        <v>43859</v>
      </c>
      <c r="B4097" s="1">
        <v>7.2</v>
      </c>
    </row>
    <row r="4098" spans="1:2">
      <c r="A4098" s="4">
        <v>43860</v>
      </c>
      <c r="B4098" s="1">
        <v>7.27</v>
      </c>
    </row>
    <row r="4099" spans="1:2">
      <c r="A4099" s="4">
        <v>43861</v>
      </c>
      <c r="B4099" s="1">
        <v>7.33</v>
      </c>
    </row>
    <row r="4100" spans="1:2">
      <c r="A4100" s="4">
        <v>43862</v>
      </c>
      <c r="B4100" s="1" t="s">
        <v>255</v>
      </c>
    </row>
    <row r="4101" spans="1:2">
      <c r="A4101" s="4">
        <v>43863</v>
      </c>
      <c r="B4101" s="1" t="s">
        <v>255</v>
      </c>
    </row>
    <row r="4102" spans="1:2">
      <c r="A4102" s="4">
        <v>43864</v>
      </c>
      <c r="B4102" s="1" t="s">
        <v>255</v>
      </c>
    </row>
    <row r="4103" spans="1:2">
      <c r="A4103" s="4">
        <v>43865</v>
      </c>
      <c r="B4103" s="1">
        <v>7.26</v>
      </c>
    </row>
    <row r="4104" spans="1:2">
      <c r="A4104" s="4">
        <v>43866</v>
      </c>
      <c r="B4104" s="1">
        <v>7.28</v>
      </c>
    </row>
    <row r="4105" spans="1:2">
      <c r="A4105" s="4">
        <v>43867</v>
      </c>
      <c r="B4105" s="1">
        <v>7.29</v>
      </c>
    </row>
    <row r="4106" spans="1:2">
      <c r="A4106" s="4">
        <v>43868</v>
      </c>
      <c r="B4106" s="1">
        <v>7.3</v>
      </c>
    </row>
    <row r="4107" spans="1:2">
      <c r="A4107" s="4">
        <v>43869</v>
      </c>
      <c r="B4107" s="1" t="s">
        <v>255</v>
      </c>
    </row>
    <row r="4108" spans="1:2">
      <c r="A4108" s="4">
        <v>43870</v>
      </c>
      <c r="B4108" s="1" t="s">
        <v>255</v>
      </c>
    </row>
    <row r="4109" spans="1:2">
      <c r="A4109" s="4">
        <v>43871</v>
      </c>
      <c r="B4109" s="1">
        <v>7.29</v>
      </c>
    </row>
    <row r="4110" spans="1:2">
      <c r="A4110" s="4">
        <v>43872</v>
      </c>
      <c r="B4110" s="1">
        <v>7.29</v>
      </c>
    </row>
    <row r="4111" spans="1:2">
      <c r="A4111" s="4">
        <v>43873</v>
      </c>
      <c r="B4111" s="1">
        <v>7.26</v>
      </c>
    </row>
    <row r="4112" spans="1:2">
      <c r="A4112" s="4">
        <v>43874</v>
      </c>
      <c r="B4112" s="1">
        <v>7.26</v>
      </c>
    </row>
    <row r="4113" spans="1:2">
      <c r="A4113" s="4">
        <v>43875</v>
      </c>
      <c r="B4113" s="1">
        <v>7.05</v>
      </c>
    </row>
    <row r="4114" spans="1:2">
      <c r="A4114" s="4">
        <v>43876</v>
      </c>
      <c r="B4114" s="1" t="s">
        <v>255</v>
      </c>
    </row>
    <row r="4115" spans="1:2">
      <c r="A4115" s="4">
        <v>43877</v>
      </c>
      <c r="B4115" s="1" t="s">
        <v>255</v>
      </c>
    </row>
    <row r="4116" spans="1:2">
      <c r="A4116" s="4">
        <v>43878</v>
      </c>
      <c r="B4116" s="1">
        <v>6.96</v>
      </c>
    </row>
    <row r="4117" spans="1:2">
      <c r="A4117" s="4">
        <v>43879</v>
      </c>
      <c r="B4117" s="1">
        <v>6.95</v>
      </c>
    </row>
    <row r="4118" spans="1:2">
      <c r="A4118" s="4">
        <v>43880</v>
      </c>
      <c r="B4118" s="1">
        <v>6.97</v>
      </c>
    </row>
    <row r="4119" spans="1:2">
      <c r="A4119" s="4">
        <v>43881</v>
      </c>
      <c r="B4119" s="1">
        <v>6.97</v>
      </c>
    </row>
    <row r="4120" spans="1:2">
      <c r="A4120" s="4">
        <v>43882</v>
      </c>
      <c r="B4120" s="1">
        <v>6.99</v>
      </c>
    </row>
    <row r="4121" spans="1:2">
      <c r="A4121" s="4">
        <v>43883</v>
      </c>
      <c r="B4121" s="1" t="s">
        <v>255</v>
      </c>
    </row>
    <row r="4122" spans="1:2">
      <c r="A4122" s="4">
        <v>43884</v>
      </c>
      <c r="B4122" s="1" t="s">
        <v>255</v>
      </c>
    </row>
    <row r="4123" spans="1:2">
      <c r="A4123" s="4">
        <v>43885</v>
      </c>
      <c r="B4123" s="1">
        <v>6.98</v>
      </c>
    </row>
    <row r="4124" spans="1:2">
      <c r="A4124" s="4">
        <v>43886</v>
      </c>
      <c r="B4124" s="1">
        <v>6.97</v>
      </c>
    </row>
    <row r="4125" spans="1:2">
      <c r="A4125" s="4">
        <v>43887</v>
      </c>
      <c r="B4125" s="1">
        <v>6.99</v>
      </c>
    </row>
    <row r="4126" spans="1:2">
      <c r="A4126" s="4">
        <v>43888</v>
      </c>
      <c r="B4126" s="1">
        <v>7.13</v>
      </c>
    </row>
    <row r="4127" spans="1:2">
      <c r="A4127" s="4">
        <v>43889</v>
      </c>
      <c r="B4127" s="1">
        <v>7.13</v>
      </c>
    </row>
    <row r="4128" spans="1:2">
      <c r="A4128" s="4">
        <v>43892</v>
      </c>
      <c r="B4128" s="1">
        <v>7.05</v>
      </c>
    </row>
    <row r="4129" spans="1:2">
      <c r="A4129" s="4">
        <v>43893</v>
      </c>
      <c r="B4129" s="1">
        <v>7.06</v>
      </c>
    </row>
    <row r="4130" spans="1:2">
      <c r="A4130" s="4">
        <v>43894</v>
      </c>
      <c r="B4130" s="1">
        <v>7.05</v>
      </c>
    </row>
    <row r="4131" spans="1:2">
      <c r="A4131" s="4">
        <v>43895</v>
      </c>
      <c r="B4131" s="1">
        <v>7.06</v>
      </c>
    </row>
    <row r="4132" spans="1:2">
      <c r="A4132" s="4">
        <v>43896</v>
      </c>
      <c r="B4132" s="1">
        <v>7.04</v>
      </c>
    </row>
    <row r="4133" spans="1:2">
      <c r="A4133" s="4">
        <v>43897</v>
      </c>
      <c r="B4133" s="1" t="s">
        <v>255</v>
      </c>
    </row>
    <row r="4134" spans="1:2">
      <c r="A4134" s="4">
        <v>43898</v>
      </c>
      <c r="B4134" s="1" t="s">
        <v>255</v>
      </c>
    </row>
    <row r="4135" spans="1:2">
      <c r="A4135" s="4">
        <v>43899</v>
      </c>
      <c r="B4135" s="1">
        <v>7.05</v>
      </c>
    </row>
    <row r="4136" spans="1:2">
      <c r="A4136" s="4">
        <v>43900</v>
      </c>
      <c r="B4136" s="1">
        <v>6.96</v>
      </c>
    </row>
    <row r="4137" spans="1:2">
      <c r="A4137" s="4">
        <v>43901</v>
      </c>
      <c r="B4137" s="1">
        <v>7.03</v>
      </c>
    </row>
    <row r="4138" spans="1:2">
      <c r="A4138" s="4">
        <v>43902</v>
      </c>
      <c r="B4138" s="1">
        <v>7.09</v>
      </c>
    </row>
    <row r="4139" spans="1:2">
      <c r="A4139" s="4">
        <v>43903</v>
      </c>
      <c r="B4139" s="1">
        <v>7.05</v>
      </c>
    </row>
    <row r="4140" spans="1:2">
      <c r="A4140" s="4">
        <v>43904</v>
      </c>
      <c r="B4140" s="1" t="s">
        <v>255</v>
      </c>
    </row>
    <row r="4141" spans="1:2">
      <c r="A4141" s="4">
        <v>43905</v>
      </c>
      <c r="B4141" s="1" t="s">
        <v>255</v>
      </c>
    </row>
    <row r="4142" spans="1:2">
      <c r="A4142" s="4">
        <v>43906</v>
      </c>
      <c r="B4142" s="1" t="s">
        <v>255</v>
      </c>
    </row>
    <row r="4143" spans="1:2">
      <c r="A4143" s="4">
        <v>43907</v>
      </c>
      <c r="B4143" s="1">
        <v>7.06</v>
      </c>
    </row>
    <row r="4144" spans="1:2">
      <c r="A4144" s="4">
        <v>43908</v>
      </c>
      <c r="B4144" s="1">
        <v>7.04</v>
      </c>
    </row>
    <row r="4145" spans="1:2">
      <c r="A4145" s="4">
        <v>43909</v>
      </c>
      <c r="B4145" s="1">
        <v>7.06</v>
      </c>
    </row>
    <row r="4146" spans="1:2">
      <c r="A4146" s="4">
        <v>43910</v>
      </c>
      <c r="B4146" s="1">
        <v>7.04</v>
      </c>
    </row>
    <row r="4147" spans="1:2">
      <c r="A4147" s="4">
        <v>43911</v>
      </c>
      <c r="B4147" s="1" t="s">
        <v>255</v>
      </c>
    </row>
    <row r="4148" spans="1:2">
      <c r="A4148" s="4">
        <v>43912</v>
      </c>
      <c r="B4148" s="1" t="s">
        <v>255</v>
      </c>
    </row>
    <row r="4149" spans="1:2">
      <c r="A4149" s="4">
        <v>43913</v>
      </c>
      <c r="B4149" s="1">
        <v>6.55</v>
      </c>
    </row>
    <row r="4150" spans="1:2">
      <c r="A4150" s="4">
        <v>43914</v>
      </c>
      <c r="B4150" s="1">
        <v>6.57</v>
      </c>
    </row>
    <row r="4151" spans="1:2">
      <c r="A4151" s="4">
        <v>43915</v>
      </c>
      <c r="B4151" s="1">
        <v>6.56</v>
      </c>
    </row>
    <row r="4152" spans="1:2">
      <c r="A4152" s="4">
        <v>43916</v>
      </c>
      <c r="B4152" s="1">
        <v>6.55</v>
      </c>
    </row>
    <row r="4153" spans="1:2">
      <c r="A4153" s="4">
        <v>43917</v>
      </c>
      <c r="B4153" s="1">
        <v>6.56</v>
      </c>
    </row>
    <row r="4154" spans="1:2">
      <c r="A4154" s="4">
        <v>43918</v>
      </c>
      <c r="B4154" s="1" t="s">
        <v>255</v>
      </c>
    </row>
    <row r="4155" spans="1:2">
      <c r="A4155" s="4">
        <v>43919</v>
      </c>
      <c r="B4155" s="1" t="s">
        <v>255</v>
      </c>
    </row>
    <row r="4156" spans="1:2">
      <c r="A4156" s="4">
        <v>43920</v>
      </c>
      <c r="B4156" s="1">
        <v>6.57</v>
      </c>
    </row>
    <row r="4157" spans="1:2">
      <c r="A4157" s="4">
        <v>43921</v>
      </c>
      <c r="B4157" s="1">
        <v>6.69</v>
      </c>
    </row>
    <row r="4158" spans="1:2">
      <c r="A4158" s="4">
        <v>43922</v>
      </c>
      <c r="B4158" s="1">
        <v>6.57</v>
      </c>
    </row>
    <row r="4159" spans="1:2">
      <c r="A4159" s="4">
        <v>43923</v>
      </c>
      <c r="B4159" s="1">
        <v>6.64</v>
      </c>
    </row>
    <row r="4160" spans="1:2">
      <c r="A4160" s="4">
        <v>43924</v>
      </c>
      <c r="B4160" s="1">
        <v>6.52</v>
      </c>
    </row>
    <row r="4161" spans="1:2">
      <c r="A4161" s="4">
        <v>43925</v>
      </c>
      <c r="B4161" s="1" t="s">
        <v>255</v>
      </c>
    </row>
    <row r="4162" spans="1:2">
      <c r="A4162" s="4">
        <v>43926</v>
      </c>
      <c r="B4162" s="1" t="s">
        <v>255</v>
      </c>
    </row>
    <row r="4163" spans="1:2">
      <c r="A4163" s="4">
        <v>43927</v>
      </c>
      <c r="B4163" s="1">
        <v>6.55</v>
      </c>
    </row>
    <row r="4164" spans="1:2">
      <c r="A4164" s="4">
        <v>43928</v>
      </c>
      <c r="B4164" s="1">
        <v>6.53</v>
      </c>
    </row>
    <row r="4165" spans="1:2">
      <c r="A4165" s="4">
        <v>43929</v>
      </c>
      <c r="B4165" s="1">
        <v>6.5</v>
      </c>
    </row>
    <row r="4166" spans="1:2">
      <c r="A4166" s="4">
        <v>43930</v>
      </c>
      <c r="B4166" s="1" t="s">
        <v>255</v>
      </c>
    </row>
    <row r="4167" spans="1:2">
      <c r="A4167" s="4">
        <v>43931</v>
      </c>
      <c r="B4167" s="1" t="s">
        <v>255</v>
      </c>
    </row>
    <row r="4168" spans="1:2">
      <c r="A4168" s="4">
        <v>43932</v>
      </c>
      <c r="B4168" s="1" t="s">
        <v>255</v>
      </c>
    </row>
    <row r="4169" spans="1:2">
      <c r="A4169" s="4">
        <v>43933</v>
      </c>
      <c r="B4169" s="1" t="s">
        <v>255</v>
      </c>
    </row>
    <row r="4170" spans="1:2">
      <c r="A4170" s="4">
        <v>43934</v>
      </c>
      <c r="B4170" s="1">
        <v>6.47</v>
      </c>
    </row>
    <row r="4171" spans="1:2">
      <c r="A4171" s="4">
        <v>43935</v>
      </c>
      <c r="B4171" s="1">
        <v>6.45</v>
      </c>
    </row>
    <row r="4172" spans="1:2">
      <c r="A4172" s="4">
        <v>43936</v>
      </c>
      <c r="B4172" s="1">
        <v>6.4</v>
      </c>
    </row>
    <row r="4173" spans="1:2">
      <c r="A4173" s="4">
        <v>43937</v>
      </c>
      <c r="B4173" s="1">
        <v>6.39</v>
      </c>
    </row>
    <row r="4174" spans="1:2">
      <c r="A4174" s="4">
        <v>43938</v>
      </c>
      <c r="B4174" s="1">
        <v>6.45</v>
      </c>
    </row>
    <row r="4175" spans="1:2">
      <c r="A4175" s="4">
        <v>43939</v>
      </c>
      <c r="B4175" s="1" t="s">
        <v>255</v>
      </c>
    </row>
    <row r="4176" spans="1:2">
      <c r="A4176" s="4">
        <v>43940</v>
      </c>
      <c r="B4176" s="1" t="s">
        <v>255</v>
      </c>
    </row>
    <row r="4177" spans="1:2">
      <c r="A4177" s="4">
        <v>43941</v>
      </c>
      <c r="B4177" s="1">
        <v>6.47</v>
      </c>
    </row>
    <row r="4178" spans="1:2">
      <c r="A4178" s="4">
        <v>43942</v>
      </c>
      <c r="B4178" s="1">
        <v>6.62</v>
      </c>
    </row>
    <row r="4179" spans="1:2">
      <c r="A4179" s="4">
        <v>43943</v>
      </c>
      <c r="B4179" s="1">
        <v>6.1</v>
      </c>
    </row>
    <row r="4180" spans="1:2">
      <c r="A4180" s="4">
        <v>43944</v>
      </c>
      <c r="B4180" s="1">
        <v>6.23</v>
      </c>
    </row>
    <row r="4181" spans="1:2">
      <c r="A4181" s="4">
        <v>43945</v>
      </c>
      <c r="B4181" s="1">
        <v>6.2</v>
      </c>
    </row>
    <row r="4182" spans="1:2">
      <c r="A4182" s="4">
        <v>43946</v>
      </c>
      <c r="B4182" s="1" t="s">
        <v>255</v>
      </c>
    </row>
    <row r="4183" spans="1:2">
      <c r="A4183" s="4">
        <v>43947</v>
      </c>
      <c r="B4183" s="1" t="s">
        <v>255</v>
      </c>
    </row>
    <row r="4184" spans="1:2">
      <c r="A4184" s="4">
        <v>43948</v>
      </c>
      <c r="B4184" s="1">
        <v>5.96</v>
      </c>
    </row>
    <row r="4185" spans="1:2">
      <c r="A4185" s="4">
        <v>43949</v>
      </c>
      <c r="B4185" s="1">
        <v>6.03</v>
      </c>
    </row>
    <row r="4186" spans="1:2">
      <c r="A4186" s="4">
        <v>43950</v>
      </c>
      <c r="B4186" s="1">
        <v>5.97</v>
      </c>
    </row>
    <row r="4187" spans="1:2">
      <c r="A4187" s="4">
        <v>43951</v>
      </c>
      <c r="B4187" s="1">
        <v>6.02</v>
      </c>
    </row>
    <row r="4188" spans="1:2">
      <c r="A4188" s="4">
        <v>43952</v>
      </c>
      <c r="B4188" s="1" t="s">
        <v>255</v>
      </c>
    </row>
    <row r="4189" spans="1:2">
      <c r="A4189" s="4">
        <v>43953</v>
      </c>
      <c r="B4189" s="1" t="s">
        <v>255</v>
      </c>
    </row>
    <row r="4190" spans="1:2">
      <c r="A4190" s="4">
        <v>43954</v>
      </c>
      <c r="B4190" s="1" t="s">
        <v>255</v>
      </c>
    </row>
    <row r="4191" spans="1:2">
      <c r="A4191" s="4">
        <v>43955</v>
      </c>
      <c r="B4191" s="1">
        <v>6.01</v>
      </c>
    </row>
    <row r="4192" spans="1:2">
      <c r="A4192" s="4">
        <v>43956</v>
      </c>
      <c r="B4192" s="1">
        <v>6.03</v>
      </c>
    </row>
    <row r="4193" spans="1:2">
      <c r="A4193" s="4">
        <v>43957</v>
      </c>
      <c r="B4193" s="1">
        <v>6.03</v>
      </c>
    </row>
    <row r="4194" spans="1:2">
      <c r="A4194" s="4">
        <v>43958</v>
      </c>
      <c r="B4194" s="1">
        <v>6.03</v>
      </c>
    </row>
    <row r="4195" spans="1:2">
      <c r="A4195" s="4">
        <v>43959</v>
      </c>
      <c r="B4195" s="1">
        <v>6.02</v>
      </c>
    </row>
    <row r="4196" spans="1:2">
      <c r="A4196" s="4">
        <v>43960</v>
      </c>
      <c r="B4196" s="1" t="s">
        <v>255</v>
      </c>
    </row>
    <row r="4197" spans="1:2">
      <c r="A4197" s="4">
        <v>43961</v>
      </c>
      <c r="B4197" s="1" t="s">
        <v>255</v>
      </c>
    </row>
    <row r="4198" spans="1:2">
      <c r="A4198" s="4">
        <v>43962</v>
      </c>
      <c r="B4198" s="1">
        <v>6.01</v>
      </c>
    </row>
    <row r="4199" spans="1:2">
      <c r="A4199" s="4">
        <v>43963</v>
      </c>
      <c r="B4199" s="1">
        <v>6.02</v>
      </c>
    </row>
    <row r="4200" spans="1:2">
      <c r="A4200" s="4">
        <v>43964</v>
      </c>
      <c r="B4200" s="1">
        <v>6.07</v>
      </c>
    </row>
    <row r="4201" spans="1:2">
      <c r="A4201" s="4">
        <v>43965</v>
      </c>
      <c r="B4201" s="1">
        <v>6.45</v>
      </c>
    </row>
    <row r="4202" spans="1:2">
      <c r="A4202" s="4">
        <v>43966</v>
      </c>
      <c r="B4202" s="1">
        <v>6</v>
      </c>
    </row>
    <row r="4203" spans="1:2">
      <c r="A4203" s="4">
        <v>43967</v>
      </c>
      <c r="B4203" s="1" t="s">
        <v>255</v>
      </c>
    </row>
    <row r="4204" spans="1:2">
      <c r="A4204" s="4">
        <v>43968</v>
      </c>
      <c r="B4204" s="1" t="s">
        <v>255</v>
      </c>
    </row>
    <row r="4205" spans="1:2">
      <c r="A4205" s="4">
        <v>43969</v>
      </c>
      <c r="B4205" s="1">
        <v>5.52</v>
      </c>
    </row>
    <row r="4206" spans="1:2">
      <c r="A4206" s="4">
        <v>43970</v>
      </c>
      <c r="B4206" s="1">
        <v>5.5</v>
      </c>
    </row>
    <row r="4207" spans="1:2">
      <c r="A4207" s="4">
        <v>43971</v>
      </c>
      <c r="B4207" s="1">
        <v>5.5</v>
      </c>
    </row>
    <row r="4208" spans="1:2">
      <c r="A4208" s="4">
        <v>43972</v>
      </c>
      <c r="B4208" s="1">
        <v>5.5</v>
      </c>
    </row>
    <row r="4209" spans="1:2">
      <c r="A4209" s="4">
        <v>43973</v>
      </c>
      <c r="B4209" s="1">
        <v>5.53</v>
      </c>
    </row>
    <row r="4210" spans="1:2">
      <c r="A4210" s="4">
        <v>43974</v>
      </c>
      <c r="B4210" s="1" t="s">
        <v>255</v>
      </c>
    </row>
    <row r="4211" spans="1:2">
      <c r="A4211" s="4">
        <v>43975</v>
      </c>
      <c r="B4211" s="1" t="s">
        <v>255</v>
      </c>
    </row>
    <row r="4212" spans="1:2">
      <c r="A4212" s="4">
        <v>43976</v>
      </c>
      <c r="B4212" s="1">
        <v>5.5</v>
      </c>
    </row>
    <row r="4213" spans="1:2">
      <c r="A4213" s="4">
        <v>43977</v>
      </c>
      <c r="B4213" s="1">
        <v>5.53</v>
      </c>
    </row>
    <row r="4214" spans="1:2">
      <c r="A4214" s="4">
        <v>43978</v>
      </c>
      <c r="B4214" s="1">
        <v>5.52</v>
      </c>
    </row>
    <row r="4215" spans="1:2">
      <c r="A4215" s="4">
        <v>43979</v>
      </c>
      <c r="B4215" s="1">
        <v>5.52</v>
      </c>
    </row>
    <row r="4216" spans="1:2">
      <c r="A4216" s="4">
        <v>43980</v>
      </c>
      <c r="B4216" s="1">
        <v>5.75</v>
      </c>
    </row>
    <row r="4217" spans="1:2">
      <c r="A4217" s="4">
        <v>43981</v>
      </c>
      <c r="B4217" s="1" t="s">
        <v>255</v>
      </c>
    </row>
    <row r="4218" spans="1:2">
      <c r="A4218" s="4">
        <v>43982</v>
      </c>
      <c r="B4218" s="1" t="s">
        <v>255</v>
      </c>
    </row>
    <row r="4219" spans="1:2">
      <c r="A4219" s="4">
        <v>43983</v>
      </c>
      <c r="B4219" s="1">
        <v>5.6</v>
      </c>
    </row>
    <row r="4220" spans="1:2">
      <c r="A4220" s="4">
        <v>43984</v>
      </c>
      <c r="B4220" s="1">
        <v>5.65</v>
      </c>
    </row>
    <row r="4221" spans="1:2">
      <c r="A4221" s="4">
        <v>43985</v>
      </c>
      <c r="B4221" s="1">
        <v>5.57</v>
      </c>
    </row>
    <row r="4222" spans="1:2">
      <c r="A4222" s="4">
        <v>43986</v>
      </c>
      <c r="B4222" s="1">
        <v>5.51</v>
      </c>
    </row>
    <row r="4223" spans="1:2">
      <c r="A4223" s="4">
        <v>43987</v>
      </c>
      <c r="B4223" s="1">
        <v>5.51</v>
      </c>
    </row>
    <row r="4224" spans="1:2">
      <c r="A4224" s="4">
        <v>43988</v>
      </c>
      <c r="B4224" s="1" t="s">
        <v>255</v>
      </c>
    </row>
    <row r="4225" spans="1:2">
      <c r="A4225" s="4">
        <v>43989</v>
      </c>
      <c r="B4225" s="1" t="s">
        <v>255</v>
      </c>
    </row>
    <row r="4226" spans="1:2">
      <c r="A4226" s="4">
        <v>43990</v>
      </c>
      <c r="B4226" s="1">
        <v>5.5</v>
      </c>
    </row>
    <row r="4227" spans="1:2">
      <c r="A4227" s="4">
        <v>43991</v>
      </c>
      <c r="B4227" s="1">
        <v>5.49</v>
      </c>
    </row>
    <row r="4228" spans="1:2">
      <c r="A4228" s="4">
        <v>43992</v>
      </c>
      <c r="B4228" s="1">
        <v>5.49</v>
      </c>
    </row>
    <row r="4229" spans="1:2">
      <c r="A4229" s="4">
        <v>43993</v>
      </c>
      <c r="B4229" s="1">
        <v>5.53</v>
      </c>
    </row>
    <row r="4230" spans="1:2">
      <c r="A4230" s="4">
        <v>43994</v>
      </c>
      <c r="B4230" s="1">
        <v>5.68</v>
      </c>
    </row>
    <row r="4231" spans="1:2">
      <c r="A4231" s="4">
        <v>43995</v>
      </c>
      <c r="B4231" s="1" t="s">
        <v>255</v>
      </c>
    </row>
    <row r="4232" spans="1:2">
      <c r="A4232" s="4">
        <v>43996</v>
      </c>
      <c r="B4232" s="1" t="s">
        <v>255</v>
      </c>
    </row>
    <row r="4233" spans="1:2">
      <c r="A4233" s="4">
        <v>43997</v>
      </c>
      <c r="B4233" s="1">
        <v>5.5</v>
      </c>
    </row>
    <row r="4234" spans="1:2">
      <c r="A4234" s="4">
        <v>43998</v>
      </c>
      <c r="B4234" s="1">
        <v>5.51</v>
      </c>
    </row>
    <row r="4235" spans="1:2">
      <c r="A4235" s="4">
        <v>43999</v>
      </c>
      <c r="B4235" s="1">
        <v>5.5</v>
      </c>
    </row>
    <row r="4236" spans="1:2">
      <c r="A4236" s="4">
        <v>44000</v>
      </c>
      <c r="B4236" s="1">
        <v>5.51</v>
      </c>
    </row>
    <row r="4237" spans="1:2">
      <c r="A4237" s="4">
        <v>44001</v>
      </c>
      <c r="B4237" s="1">
        <v>5.64</v>
      </c>
    </row>
    <row r="4238" spans="1:2">
      <c r="A4238" s="4">
        <v>44002</v>
      </c>
      <c r="B4238" s="1" t="s">
        <v>255</v>
      </c>
    </row>
    <row r="4239" spans="1:2">
      <c r="A4239" s="4">
        <v>44003</v>
      </c>
      <c r="B4239" s="1" t="s">
        <v>255</v>
      </c>
    </row>
    <row r="4240" spans="1:2">
      <c r="A4240" s="4">
        <v>44004</v>
      </c>
      <c r="B4240" s="1">
        <v>5.59</v>
      </c>
    </row>
    <row r="4241" spans="1:2">
      <c r="A4241" s="4">
        <v>44005</v>
      </c>
      <c r="B4241" s="1">
        <v>5.58</v>
      </c>
    </row>
    <row r="4242" spans="1:2">
      <c r="A4242" s="4">
        <v>44006</v>
      </c>
      <c r="B4242" s="1">
        <v>5.56</v>
      </c>
    </row>
    <row r="4243" spans="1:2">
      <c r="A4243" s="4">
        <v>44007</v>
      </c>
      <c r="B4243" s="1">
        <v>5.56</v>
      </c>
    </row>
    <row r="4244" spans="1:2">
      <c r="A4244" s="4">
        <v>44008</v>
      </c>
      <c r="B4244" s="1">
        <v>5.0999999999999996</v>
      </c>
    </row>
    <row r="4245" spans="1:2">
      <c r="A4245" s="4">
        <v>44009</v>
      </c>
      <c r="B4245" s="1" t="s">
        <v>255</v>
      </c>
    </row>
    <row r="4246" spans="1:2">
      <c r="A4246" s="4">
        <v>44010</v>
      </c>
      <c r="B4246" s="1" t="s">
        <v>255</v>
      </c>
    </row>
    <row r="4247" spans="1:2">
      <c r="A4247" s="4">
        <v>44011</v>
      </c>
      <c r="B4247" s="1">
        <v>5.04</v>
      </c>
    </row>
    <row r="4248" spans="1:2">
      <c r="A4248" s="4">
        <v>44012</v>
      </c>
      <c r="B4248" s="1">
        <v>5.08</v>
      </c>
    </row>
    <row r="4249" spans="1:2">
      <c r="A4249" s="4">
        <v>44013</v>
      </c>
      <c r="B4249" s="1">
        <v>5.0599999999999996</v>
      </c>
    </row>
    <row r="4250" spans="1:2">
      <c r="A4250" s="4">
        <v>44014</v>
      </c>
      <c r="B4250" s="1">
        <v>5.0999999999999996</v>
      </c>
    </row>
    <row r="4251" spans="1:2">
      <c r="A4251" s="4">
        <v>44015</v>
      </c>
      <c r="B4251" s="1">
        <v>5.05</v>
      </c>
    </row>
    <row r="4252" spans="1:2">
      <c r="A4252" s="4">
        <v>44016</v>
      </c>
      <c r="B4252" s="1" t="s">
        <v>255</v>
      </c>
    </row>
    <row r="4253" spans="1:2">
      <c r="A4253" s="4">
        <v>44017</v>
      </c>
      <c r="B4253" s="1" t="s">
        <v>255</v>
      </c>
    </row>
    <row r="4254" spans="1:2">
      <c r="A4254" s="4">
        <v>44018</v>
      </c>
      <c r="B4254" s="1">
        <v>5.05</v>
      </c>
    </row>
    <row r="4255" spans="1:2">
      <c r="A4255" s="4">
        <v>44019</v>
      </c>
      <c r="B4255" s="1">
        <v>5.0199999999999996</v>
      </c>
    </row>
    <row r="4256" spans="1:2">
      <c r="A4256" s="4">
        <v>44020</v>
      </c>
      <c r="B4256" s="1">
        <v>5</v>
      </c>
    </row>
    <row r="4257" spans="1:2">
      <c r="A4257" s="4">
        <v>44021</v>
      </c>
      <c r="B4257" s="1">
        <v>4.9800000000000004</v>
      </c>
    </row>
    <row r="4258" spans="1:2">
      <c r="A4258" s="4">
        <v>44022</v>
      </c>
      <c r="B4258" s="1">
        <v>4.9800000000000004</v>
      </c>
    </row>
    <row r="4259" spans="1:2">
      <c r="A4259" s="4">
        <v>44023</v>
      </c>
      <c r="B4259" s="1" t="s">
        <v>255</v>
      </c>
    </row>
    <row r="4260" spans="1:2">
      <c r="A4260" s="4">
        <v>44024</v>
      </c>
      <c r="B4260" s="1" t="s">
        <v>255</v>
      </c>
    </row>
    <row r="4261" spans="1:2">
      <c r="A4261" s="4">
        <v>44025</v>
      </c>
      <c r="B4261" s="1">
        <v>4.9800000000000004</v>
      </c>
    </row>
    <row r="4262" spans="1:2">
      <c r="A4262" s="4">
        <v>44026</v>
      </c>
      <c r="B4262" s="1">
        <v>5.08</v>
      </c>
    </row>
    <row r="4263" spans="1:2">
      <c r="A4263" s="4">
        <v>44027</v>
      </c>
      <c r="B4263" s="1">
        <v>5</v>
      </c>
    </row>
    <row r="4264" spans="1:2">
      <c r="A4264" s="4">
        <v>44028</v>
      </c>
      <c r="B4264" s="1">
        <v>5</v>
      </c>
    </row>
    <row r="4265" spans="1:2">
      <c r="A4265" s="4">
        <v>44029</v>
      </c>
      <c r="B4265" s="1">
        <v>5</v>
      </c>
    </row>
    <row r="4266" spans="1:2">
      <c r="A4266" s="4">
        <v>44030</v>
      </c>
      <c r="B4266" s="1" t="s">
        <v>255</v>
      </c>
    </row>
    <row r="4267" spans="1:2">
      <c r="A4267" s="4">
        <v>44031</v>
      </c>
      <c r="B4267" s="1" t="s">
        <v>255</v>
      </c>
    </row>
    <row r="4268" spans="1:2">
      <c r="A4268" s="4">
        <v>44032</v>
      </c>
      <c r="B4268" s="1">
        <v>4.96</v>
      </c>
    </row>
    <row r="4269" spans="1:2">
      <c r="A4269" s="4">
        <v>44033</v>
      </c>
      <c r="B4269" s="1">
        <v>4.97</v>
      </c>
    </row>
    <row r="4270" spans="1:2">
      <c r="A4270" s="4">
        <v>44034</v>
      </c>
      <c r="B4270" s="1">
        <v>4.95</v>
      </c>
    </row>
    <row r="4271" spans="1:2">
      <c r="A4271" s="4">
        <v>44035</v>
      </c>
      <c r="B4271" s="1">
        <v>4.95</v>
      </c>
    </row>
    <row r="4272" spans="1:2">
      <c r="A4272" s="4">
        <v>44036</v>
      </c>
      <c r="B4272" s="1">
        <v>4.95</v>
      </c>
    </row>
    <row r="4273" spans="1:2">
      <c r="A4273" s="4">
        <v>44037</v>
      </c>
      <c r="B4273" s="1" t="s">
        <v>255</v>
      </c>
    </row>
    <row r="4274" spans="1:2">
      <c r="A4274" s="4">
        <v>44038</v>
      </c>
      <c r="B4274" s="1" t="s">
        <v>255</v>
      </c>
    </row>
    <row r="4275" spans="1:2">
      <c r="A4275" s="4">
        <v>44039</v>
      </c>
      <c r="B4275" s="1">
        <v>4.95</v>
      </c>
    </row>
    <row r="4276" spans="1:2">
      <c r="A4276" s="4">
        <v>44040</v>
      </c>
      <c r="B4276" s="1">
        <v>5.07</v>
      </c>
    </row>
    <row r="4277" spans="1:2">
      <c r="A4277" s="4">
        <v>44041</v>
      </c>
      <c r="B4277" s="1">
        <v>5.01</v>
      </c>
    </row>
    <row r="4278" spans="1:2">
      <c r="A4278" s="4">
        <v>44042</v>
      </c>
      <c r="B4278" s="1">
        <v>5.0199999999999996</v>
      </c>
    </row>
    <row r="4279" spans="1:2">
      <c r="A4279" s="4">
        <v>44043</v>
      </c>
      <c r="B4279" s="1">
        <v>5.0999999999999996</v>
      </c>
    </row>
    <row r="4280" spans="1:2">
      <c r="A4280" s="4">
        <v>44044</v>
      </c>
      <c r="B4280" s="1" t="s">
        <v>255</v>
      </c>
    </row>
    <row r="4281" spans="1:2">
      <c r="A4281" s="4">
        <v>44045</v>
      </c>
      <c r="B4281" s="1" t="s">
        <v>255</v>
      </c>
    </row>
    <row r="4282" spans="1:2">
      <c r="A4282" s="4">
        <v>44046</v>
      </c>
      <c r="B4282" s="1">
        <v>5.0199999999999996</v>
      </c>
    </row>
    <row r="4283" spans="1:2">
      <c r="A4283" s="4">
        <v>44047</v>
      </c>
      <c r="B4283" s="1">
        <v>5.14</v>
      </c>
    </row>
    <row r="4284" spans="1:2">
      <c r="A4284" s="4">
        <v>44048</v>
      </c>
      <c r="B4284" s="1">
        <v>5</v>
      </c>
    </row>
    <row r="4285" spans="1:2">
      <c r="A4285" s="4">
        <v>44049</v>
      </c>
      <c r="B4285" s="1">
        <v>5</v>
      </c>
    </row>
    <row r="4286" spans="1:2">
      <c r="A4286" s="4">
        <v>44050</v>
      </c>
      <c r="B4286" s="1">
        <v>4.97</v>
      </c>
    </row>
    <row r="4287" spans="1:2">
      <c r="A4287" s="4">
        <v>44051</v>
      </c>
      <c r="B4287" s="1" t="s">
        <v>255</v>
      </c>
    </row>
    <row r="4288" spans="1:2">
      <c r="A4288" s="4">
        <v>44052</v>
      </c>
      <c r="B4288" s="1" t="s">
        <v>255</v>
      </c>
    </row>
    <row r="4289" spans="1:2">
      <c r="A4289" s="4">
        <v>44053</v>
      </c>
      <c r="B4289" s="1">
        <v>4.99</v>
      </c>
    </row>
    <row r="4290" spans="1:2">
      <c r="A4290" s="4">
        <v>44054</v>
      </c>
      <c r="B4290" s="1">
        <v>5</v>
      </c>
    </row>
    <row r="4291" spans="1:2">
      <c r="A4291" s="4">
        <v>44055</v>
      </c>
      <c r="B4291" s="1">
        <v>5.04</v>
      </c>
    </row>
    <row r="4292" spans="1:2">
      <c r="A4292" s="4">
        <v>44056</v>
      </c>
      <c r="B4292" s="1">
        <v>5.12</v>
      </c>
    </row>
    <row r="4293" spans="1:2">
      <c r="A4293" s="4">
        <v>44057</v>
      </c>
      <c r="B4293" s="1">
        <v>4.53</v>
      </c>
    </row>
    <row r="4294" spans="1:2">
      <c r="A4294" s="4">
        <v>44058</v>
      </c>
      <c r="B4294" s="1" t="s">
        <v>255</v>
      </c>
    </row>
    <row r="4295" spans="1:2">
      <c r="A4295" s="4">
        <v>44059</v>
      </c>
      <c r="B4295" s="1" t="s">
        <v>255</v>
      </c>
    </row>
    <row r="4296" spans="1:2">
      <c r="A4296" s="4">
        <v>44060</v>
      </c>
      <c r="B4296" s="1">
        <v>4.4800000000000004</v>
      </c>
    </row>
    <row r="4297" spans="1:2">
      <c r="A4297" s="4">
        <v>44061</v>
      </c>
      <c r="B4297" s="1">
        <v>4.42</v>
      </c>
    </row>
    <row r="4298" spans="1:2">
      <c r="A4298" s="4">
        <v>44062</v>
      </c>
      <c r="B4298" s="1">
        <v>4.5</v>
      </c>
    </row>
    <row r="4299" spans="1:2">
      <c r="A4299" s="4">
        <v>44063</v>
      </c>
      <c r="B4299" s="1">
        <v>4.46</v>
      </c>
    </row>
    <row r="4300" spans="1:2">
      <c r="A4300" s="4">
        <v>44064</v>
      </c>
      <c r="B4300" s="1">
        <v>4.51</v>
      </c>
    </row>
    <row r="4301" spans="1:2">
      <c r="A4301" s="4">
        <v>44065</v>
      </c>
      <c r="B4301" s="1" t="s">
        <v>255</v>
      </c>
    </row>
    <row r="4302" spans="1:2">
      <c r="A4302" s="4">
        <v>44066</v>
      </c>
      <c r="B4302" s="1" t="s">
        <v>255</v>
      </c>
    </row>
    <row r="4303" spans="1:2">
      <c r="A4303" s="4">
        <v>44067</v>
      </c>
      <c r="B4303" s="1">
        <v>4.55</v>
      </c>
    </row>
    <row r="4304" spans="1:2">
      <c r="A4304" s="4">
        <v>44068</v>
      </c>
      <c r="B4304" s="1">
        <v>4.57</v>
      </c>
    </row>
    <row r="4305" spans="1:2">
      <c r="A4305" s="4">
        <v>44069</v>
      </c>
      <c r="B4305" s="1">
        <v>4.45</v>
      </c>
    </row>
    <row r="4306" spans="1:2">
      <c r="A4306" s="4">
        <v>44070</v>
      </c>
      <c r="B4306" s="1">
        <v>4.4800000000000004</v>
      </c>
    </row>
    <row r="4307" spans="1:2">
      <c r="A4307" s="4">
        <v>44071</v>
      </c>
      <c r="B4307" s="1">
        <v>4.49</v>
      </c>
    </row>
    <row r="4308" spans="1:2">
      <c r="A4308" s="4">
        <v>44073</v>
      </c>
      <c r="B4308" s="1" t="s">
        <v>255</v>
      </c>
    </row>
    <row r="4309" spans="1:2">
      <c r="A4309" s="4">
        <v>44074</v>
      </c>
      <c r="B4309" s="1">
        <v>4.58</v>
      </c>
    </row>
    <row r="4310" spans="1:2">
      <c r="A4310" s="4">
        <v>44075</v>
      </c>
      <c r="B4310" s="1">
        <v>4.51</v>
      </c>
    </row>
    <row r="4311" spans="1:2">
      <c r="A4311" s="4">
        <v>44076</v>
      </c>
      <c r="B4311" s="1">
        <v>4.5</v>
      </c>
    </row>
    <row r="4312" spans="1:2">
      <c r="A4312" s="4">
        <v>44077</v>
      </c>
      <c r="B4312" s="1">
        <v>4.49</v>
      </c>
    </row>
    <row r="4313" spans="1:2">
      <c r="A4313" s="4">
        <v>44078</v>
      </c>
      <c r="B4313" s="1">
        <v>4.47</v>
      </c>
    </row>
    <row r="4314" spans="1:2">
      <c r="A4314" s="4">
        <v>44079</v>
      </c>
      <c r="B4314" s="1" t="s">
        <v>255</v>
      </c>
    </row>
    <row r="4315" spans="1:2">
      <c r="A4315" s="4">
        <v>44080</v>
      </c>
      <c r="B4315" s="1" t="s">
        <v>255</v>
      </c>
    </row>
    <row r="4316" spans="1:2">
      <c r="A4316" s="4">
        <v>44081</v>
      </c>
      <c r="B4316" s="1">
        <v>4.47</v>
      </c>
    </row>
    <row r="4317" spans="1:2">
      <c r="A4317" s="4">
        <v>44082</v>
      </c>
      <c r="B4317" s="1">
        <v>4.5</v>
      </c>
    </row>
    <row r="4318" spans="1:2">
      <c r="A4318" s="4">
        <v>44083</v>
      </c>
      <c r="B4318" s="1">
        <v>4.47</v>
      </c>
    </row>
    <row r="4319" spans="1:2">
      <c r="A4319" s="4">
        <v>44084</v>
      </c>
      <c r="B4319" s="1">
        <v>4.4800000000000004</v>
      </c>
    </row>
    <row r="4320" spans="1:2">
      <c r="A4320" s="4">
        <v>44085</v>
      </c>
      <c r="B4320" s="1">
        <v>4.53</v>
      </c>
    </row>
    <row r="4321" spans="1:2">
      <c r="A4321" s="4">
        <v>44086</v>
      </c>
      <c r="B4321" s="1" t="s">
        <v>255</v>
      </c>
    </row>
    <row r="4322" spans="1:2">
      <c r="A4322" s="4">
        <v>44087</v>
      </c>
      <c r="B4322" s="1" t="s">
        <v>255</v>
      </c>
    </row>
    <row r="4323" spans="1:2">
      <c r="A4323" s="4">
        <v>44088</v>
      </c>
      <c r="B4323" s="1">
        <v>4.51</v>
      </c>
    </row>
    <row r="4324" spans="1:2">
      <c r="A4324" s="4">
        <v>44089</v>
      </c>
      <c r="B4324" s="1">
        <v>4.54</v>
      </c>
    </row>
    <row r="4325" spans="1:2">
      <c r="A4325" s="4">
        <v>44090</v>
      </c>
      <c r="B4325" s="1" t="s">
        <v>255</v>
      </c>
    </row>
    <row r="4326" spans="1:2">
      <c r="A4326" s="4">
        <v>44091</v>
      </c>
      <c r="B4326" s="1">
        <v>4.49</v>
      </c>
    </row>
    <row r="4327" spans="1:2">
      <c r="A4327" s="4">
        <v>44092</v>
      </c>
      <c r="B4327" s="1">
        <v>4.5</v>
      </c>
    </row>
    <row r="4328" spans="1:2">
      <c r="A4328" s="4">
        <v>44093</v>
      </c>
      <c r="B4328" s="1" t="s">
        <v>255</v>
      </c>
    </row>
    <row r="4329" spans="1:2">
      <c r="A4329" s="4">
        <v>44094</v>
      </c>
      <c r="B4329" s="1" t="s">
        <v>255</v>
      </c>
    </row>
    <row r="4330" spans="1:2">
      <c r="A4330" s="4">
        <v>44095</v>
      </c>
      <c r="B4330" s="1">
        <v>4.5199999999999996</v>
      </c>
    </row>
    <row r="4331" spans="1:2">
      <c r="A4331" s="4">
        <v>44096</v>
      </c>
      <c r="B4331" s="1">
        <v>4.58</v>
      </c>
    </row>
    <row r="4332" spans="1:2">
      <c r="A4332" s="4">
        <v>44097</v>
      </c>
      <c r="B4332" s="1">
        <v>4.63</v>
      </c>
    </row>
    <row r="4333" spans="1:2">
      <c r="A4333" s="4">
        <v>44098</v>
      </c>
      <c r="B4333" s="1">
        <v>4.55</v>
      </c>
    </row>
    <row r="4334" spans="1:2">
      <c r="A4334" s="4">
        <v>44099</v>
      </c>
      <c r="B4334" s="1">
        <v>4.25</v>
      </c>
    </row>
    <row r="4335" spans="1:2">
      <c r="A4335" s="4">
        <v>44100</v>
      </c>
      <c r="B4335" s="1" t="s">
        <v>255</v>
      </c>
    </row>
    <row r="4336" spans="1:2">
      <c r="A4336" s="4">
        <v>44101</v>
      </c>
      <c r="B4336" s="1" t="s">
        <v>255</v>
      </c>
    </row>
    <row r="4337" spans="1:2">
      <c r="A4337" s="4">
        <v>44102</v>
      </c>
      <c r="B4337" s="1">
        <v>4.25</v>
      </c>
    </row>
    <row r="4338" spans="1:2">
      <c r="A4338" s="4">
        <v>44103</v>
      </c>
      <c r="B4338" s="1">
        <v>4.3</v>
      </c>
    </row>
    <row r="4339" spans="1:2">
      <c r="A4339" s="4">
        <v>44104</v>
      </c>
      <c r="B4339" s="1">
        <v>4.28</v>
      </c>
    </row>
    <row r="4340" spans="1:2">
      <c r="A4340" s="4">
        <v>44105</v>
      </c>
      <c r="B4340" s="1">
        <v>4.24</v>
      </c>
    </row>
    <row r="4341" spans="1:2">
      <c r="A4341" s="4">
        <v>44106</v>
      </c>
      <c r="B4341" s="1">
        <v>4.24</v>
      </c>
    </row>
    <row r="4342" spans="1:2">
      <c r="A4342" s="4">
        <v>44107</v>
      </c>
      <c r="B4342" s="1" t="s">
        <v>255</v>
      </c>
    </row>
    <row r="4343" spans="1:2">
      <c r="A4343" s="4">
        <v>44108</v>
      </c>
      <c r="B4343" s="1" t="s">
        <v>255</v>
      </c>
    </row>
    <row r="4344" spans="1:2">
      <c r="A4344" s="4">
        <v>44109</v>
      </c>
      <c r="B4344" s="1">
        <v>4.2300000000000004</v>
      </c>
    </row>
    <row r="4345" spans="1:2">
      <c r="A4345" s="4">
        <v>44110</v>
      </c>
      <c r="B4345" s="1">
        <v>4.25</v>
      </c>
    </row>
    <row r="4346" spans="1:2">
      <c r="A4346" s="4">
        <v>44111</v>
      </c>
      <c r="B4346" s="1">
        <v>4.25</v>
      </c>
    </row>
    <row r="4347" spans="1:2">
      <c r="A4347" s="4">
        <v>44112</v>
      </c>
      <c r="B4347" s="1">
        <v>4.25</v>
      </c>
    </row>
    <row r="4348" spans="1:2">
      <c r="A4348" s="4">
        <v>44113</v>
      </c>
      <c r="B4348" s="1">
        <v>4.25</v>
      </c>
    </row>
    <row r="4349" spans="1:2">
      <c r="A4349" s="4">
        <v>44114</v>
      </c>
      <c r="B4349" s="1" t="s">
        <v>255</v>
      </c>
    </row>
    <row r="4350" spans="1:2">
      <c r="A4350" s="4">
        <v>44115</v>
      </c>
      <c r="B4350" s="1" t="s">
        <v>255</v>
      </c>
    </row>
    <row r="4351" spans="1:2">
      <c r="A4351" s="4">
        <v>44116</v>
      </c>
      <c r="B4351" s="1">
        <v>4.25</v>
      </c>
    </row>
    <row r="4352" spans="1:2">
      <c r="A4352" s="4">
        <v>44117</v>
      </c>
      <c r="B4352" s="1">
        <v>4.25</v>
      </c>
    </row>
    <row r="4353" spans="1:2">
      <c r="A4353" s="4">
        <v>44118</v>
      </c>
      <c r="B4353" s="1">
        <v>4.24</v>
      </c>
    </row>
    <row r="4354" spans="1:2">
      <c r="A4354" s="4">
        <v>44119</v>
      </c>
      <c r="B4354" s="1">
        <v>4.2300000000000004</v>
      </c>
    </row>
    <row r="4355" spans="1:2">
      <c r="A4355" s="4">
        <v>44120</v>
      </c>
      <c r="B4355" s="1">
        <v>4.24</v>
      </c>
    </row>
    <row r="4356" spans="1:2">
      <c r="A4356" s="4">
        <v>44121</v>
      </c>
      <c r="B4356" s="1" t="s">
        <v>255</v>
      </c>
    </row>
    <row r="4357" spans="1:2">
      <c r="A4357" s="4">
        <v>44122</v>
      </c>
      <c r="B4357" s="1" t="s">
        <v>255</v>
      </c>
    </row>
    <row r="4358" spans="1:2">
      <c r="A4358" s="4">
        <v>44123</v>
      </c>
      <c r="B4358" s="1">
        <v>4.2300000000000004</v>
      </c>
    </row>
    <row r="4359" spans="1:2">
      <c r="A4359" s="4">
        <v>44124</v>
      </c>
      <c r="B4359" s="1">
        <v>4.2300000000000004</v>
      </c>
    </row>
    <row r="4360" spans="1:2">
      <c r="A4360" s="4">
        <v>44125</v>
      </c>
      <c r="B4360" s="1">
        <v>4.24</v>
      </c>
    </row>
    <row r="4361" spans="1:2">
      <c r="A4361" s="4">
        <v>44126</v>
      </c>
      <c r="B4361" s="1">
        <v>4.25</v>
      </c>
    </row>
    <row r="4362" spans="1:2">
      <c r="A4362" s="4">
        <v>44127</v>
      </c>
      <c r="B4362" s="1">
        <v>4.29</v>
      </c>
    </row>
    <row r="4363" spans="1:2">
      <c r="A4363" s="4">
        <v>44128</v>
      </c>
      <c r="B4363" s="1" t="s">
        <v>255</v>
      </c>
    </row>
    <row r="4364" spans="1:2">
      <c r="A4364" s="4">
        <v>44129</v>
      </c>
      <c r="B4364" s="1" t="s">
        <v>255</v>
      </c>
    </row>
    <row r="4365" spans="1:2">
      <c r="A4365" s="4">
        <v>44130</v>
      </c>
      <c r="B4365" s="1">
        <v>4.2699999999999996</v>
      </c>
    </row>
    <row r="4366" spans="1:2">
      <c r="A4366" s="4">
        <v>44131</v>
      </c>
      <c r="B4366" s="1">
        <v>4.26</v>
      </c>
    </row>
    <row r="4367" spans="1:2">
      <c r="A4367" s="4">
        <v>44132</v>
      </c>
      <c r="B4367" s="1">
        <v>4.24</v>
      </c>
    </row>
    <row r="4368" spans="1:2">
      <c r="A4368" s="4">
        <v>44133</v>
      </c>
      <c r="B4368" s="1">
        <v>4.25</v>
      </c>
    </row>
    <row r="4369" spans="1:2">
      <c r="A4369" s="4">
        <v>44134</v>
      </c>
      <c r="B4369" s="1">
        <v>4.28</v>
      </c>
    </row>
    <row r="4370" spans="1:2">
      <c r="A4370" s="4">
        <v>44135</v>
      </c>
      <c r="B4370" s="1" t="s">
        <v>255</v>
      </c>
    </row>
    <row r="4371" spans="1:2">
      <c r="A4371" s="4">
        <v>44136</v>
      </c>
      <c r="B4371" s="1" t="s">
        <v>255</v>
      </c>
    </row>
    <row r="4372" spans="1:2">
      <c r="A4372" s="4">
        <v>44137</v>
      </c>
      <c r="B4372" s="1" t="s">
        <v>255</v>
      </c>
    </row>
    <row r="4373" spans="1:2">
      <c r="A4373" s="4">
        <v>44138</v>
      </c>
      <c r="B4373" s="1">
        <v>4.26</v>
      </c>
    </row>
    <row r="4374" spans="1:2">
      <c r="A4374" s="4">
        <v>44139</v>
      </c>
      <c r="B4374" s="1">
        <v>4.28</v>
      </c>
    </row>
    <row r="4375" spans="1:2">
      <c r="A4375" s="4">
        <v>44140</v>
      </c>
      <c r="B4375" s="1">
        <v>4.2699999999999996</v>
      </c>
    </row>
    <row r="4376" spans="1:2">
      <c r="A4376" s="4">
        <v>44141</v>
      </c>
      <c r="B4376" s="1">
        <v>4.26</v>
      </c>
    </row>
    <row r="4377" spans="1:2">
      <c r="A4377" s="4">
        <v>44142</v>
      </c>
      <c r="B4377" s="1" t="s">
        <v>255</v>
      </c>
    </row>
    <row r="4378" spans="1:2">
      <c r="A4378" s="4">
        <v>44143</v>
      </c>
      <c r="B4378" s="1" t="s">
        <v>255</v>
      </c>
    </row>
    <row r="4379" spans="1:2">
      <c r="A4379" s="4">
        <v>44144</v>
      </c>
      <c r="B4379" s="1">
        <v>4.26</v>
      </c>
    </row>
    <row r="4380" spans="1:2">
      <c r="A4380" s="4">
        <v>44145</v>
      </c>
      <c r="B4380" s="1">
        <v>4.25</v>
      </c>
    </row>
    <row r="4381" spans="1:2">
      <c r="A4381" s="4">
        <v>44146</v>
      </c>
      <c r="B4381" s="1">
        <v>4.24</v>
      </c>
    </row>
    <row r="4382" spans="1:2">
      <c r="A4382" s="4">
        <v>44147</v>
      </c>
      <c r="B4382" s="1">
        <v>4.25</v>
      </c>
    </row>
    <row r="4383" spans="1:2">
      <c r="A4383" s="4">
        <v>44148</v>
      </c>
      <c r="B4383" s="1">
        <v>4.26</v>
      </c>
    </row>
    <row r="4384" spans="1:2">
      <c r="A4384" s="4">
        <v>44149</v>
      </c>
      <c r="B4384" s="1" t="s">
        <v>255</v>
      </c>
    </row>
    <row r="4385" spans="1:2">
      <c r="A4385" s="4">
        <v>44150</v>
      </c>
      <c r="B4385" s="1" t="s">
        <v>255</v>
      </c>
    </row>
    <row r="4386" spans="1:2">
      <c r="A4386" s="4">
        <v>44151</v>
      </c>
      <c r="B4386" s="1" t="s">
        <v>255</v>
      </c>
    </row>
    <row r="4387" spans="1:2">
      <c r="A4387" s="4">
        <v>44152</v>
      </c>
      <c r="B4387" s="1">
        <v>4.25</v>
      </c>
    </row>
    <row r="4388" spans="1:2">
      <c r="A4388" s="4">
        <v>44153</v>
      </c>
      <c r="B4388" s="1">
        <v>4.24</v>
      </c>
    </row>
    <row r="4389" spans="1:2">
      <c r="A4389" s="4">
        <v>44154</v>
      </c>
      <c r="B4389" s="1">
        <v>4.24</v>
      </c>
    </row>
    <row r="4390" spans="1:2">
      <c r="A4390" s="4">
        <v>44155</v>
      </c>
      <c r="B4390" s="1">
        <v>4.21</v>
      </c>
    </row>
    <row r="4391" spans="1:2">
      <c r="A4391" s="4">
        <v>44156</v>
      </c>
      <c r="B4391" s="1" t="s">
        <v>255</v>
      </c>
    </row>
    <row r="4392" spans="1:2">
      <c r="A4392" s="4">
        <v>44157</v>
      </c>
      <c r="B4392" s="1" t="s">
        <v>255</v>
      </c>
    </row>
    <row r="4393" spans="1:2">
      <c r="A4393" s="4">
        <v>44158</v>
      </c>
      <c r="B4393" s="1">
        <v>4.25</v>
      </c>
    </row>
    <row r="4394" spans="1:2">
      <c r="A4394" s="4">
        <v>44159</v>
      </c>
      <c r="B4394" s="1">
        <v>4.32</v>
      </c>
    </row>
    <row r="4395" spans="1:2">
      <c r="A4395" s="4">
        <v>44160</v>
      </c>
      <c r="B4395" s="1">
        <v>4.3</v>
      </c>
    </row>
    <row r="4396" spans="1:2">
      <c r="A4396" s="4">
        <v>44161</v>
      </c>
      <c r="B4396" s="1">
        <v>4.28</v>
      </c>
    </row>
    <row r="4397" spans="1:2">
      <c r="A4397" s="4">
        <v>44162</v>
      </c>
      <c r="B4397" s="1">
        <v>4.29</v>
      </c>
    </row>
    <row r="4398" spans="1:2">
      <c r="A4398" s="4">
        <v>44163</v>
      </c>
      <c r="B4398" s="1" t="s">
        <v>255</v>
      </c>
    </row>
    <row r="4399" spans="1:2">
      <c r="A4399" s="4">
        <v>44164</v>
      </c>
      <c r="B4399" s="1" t="s">
        <v>255</v>
      </c>
    </row>
    <row r="4400" spans="1:2">
      <c r="A4400" s="4">
        <v>44165</v>
      </c>
      <c r="B4400" s="1">
        <v>4.42</v>
      </c>
    </row>
    <row r="4401" spans="1:2">
      <c r="A4401" s="4">
        <v>44166</v>
      </c>
      <c r="B4401" s="1">
        <v>4.3499999999999996</v>
      </c>
    </row>
    <row r="4402" spans="1:2">
      <c r="A4402" s="4">
        <v>44167</v>
      </c>
      <c r="B4402" s="1">
        <v>4.3</v>
      </c>
    </row>
    <row r="4403" spans="1:2">
      <c r="A4403" s="4">
        <v>44168</v>
      </c>
      <c r="B4403" s="1">
        <v>4.24</v>
      </c>
    </row>
    <row r="4404" spans="1:2">
      <c r="A4404" s="4">
        <v>44169</v>
      </c>
      <c r="B4404" s="1">
        <v>4.2300000000000004</v>
      </c>
    </row>
    <row r="4405" spans="1:2">
      <c r="A4405" s="4">
        <v>44170</v>
      </c>
      <c r="B4405" s="1" t="s">
        <v>255</v>
      </c>
    </row>
    <row r="4406" spans="1:2">
      <c r="A4406" s="4">
        <v>44171</v>
      </c>
      <c r="B4406" s="1" t="s">
        <v>255</v>
      </c>
    </row>
    <row r="4407" spans="1:2">
      <c r="A4407" s="4">
        <v>44172</v>
      </c>
      <c r="B4407" s="1">
        <v>4.25</v>
      </c>
    </row>
    <row r="4408" spans="1:2">
      <c r="A4408" s="4">
        <v>44173</v>
      </c>
      <c r="B4408" s="1">
        <v>4.2699999999999996</v>
      </c>
    </row>
    <row r="4409" spans="1:2">
      <c r="A4409" s="4">
        <v>44174</v>
      </c>
      <c r="B4409" s="1">
        <v>4.2699999999999996</v>
      </c>
    </row>
    <row r="4410" spans="1:2">
      <c r="A4410" s="4">
        <v>44175</v>
      </c>
      <c r="B4410" s="1">
        <v>4.3</v>
      </c>
    </row>
    <row r="4411" spans="1:2">
      <c r="A4411" s="4">
        <v>44176</v>
      </c>
      <c r="B4411" s="1">
        <v>4.2</v>
      </c>
    </row>
    <row r="4412" spans="1:2">
      <c r="A4412" s="4">
        <v>44177</v>
      </c>
      <c r="B4412" s="1" t="s">
        <v>255</v>
      </c>
    </row>
    <row r="4413" spans="1:2">
      <c r="A4413" s="4">
        <v>44178</v>
      </c>
      <c r="B4413" s="1" t="s">
        <v>255</v>
      </c>
    </row>
    <row r="4414" spans="1:2">
      <c r="A4414" s="4">
        <v>44179</v>
      </c>
      <c r="B4414" s="1">
        <v>4.26</v>
      </c>
    </row>
    <row r="4415" spans="1:2">
      <c r="A4415" s="4">
        <v>44180</v>
      </c>
      <c r="B4415" s="1">
        <v>4.3</v>
      </c>
    </row>
    <row r="4416" spans="1:2">
      <c r="A4416" s="4">
        <v>44181</v>
      </c>
      <c r="B4416" s="1">
        <v>4.28</v>
      </c>
    </row>
    <row r="4417" spans="1:2">
      <c r="A4417" s="4">
        <v>44182</v>
      </c>
      <c r="B4417" s="1">
        <v>4.22</v>
      </c>
    </row>
    <row r="4418" spans="1:2">
      <c r="A4418" s="4">
        <v>44183</v>
      </c>
      <c r="B4418" s="1">
        <v>4.22</v>
      </c>
    </row>
    <row r="4419" spans="1:2">
      <c r="A4419" s="4">
        <v>44184</v>
      </c>
      <c r="B4419" s="1" t="s">
        <v>255</v>
      </c>
    </row>
    <row r="4420" spans="1:2">
      <c r="A4420" s="4">
        <v>44185</v>
      </c>
      <c r="B4420" s="1" t="s">
        <v>255</v>
      </c>
    </row>
    <row r="4421" spans="1:2">
      <c r="A4421" s="4">
        <v>44186</v>
      </c>
      <c r="B4421" s="1">
        <v>4.2699999999999996</v>
      </c>
    </row>
    <row r="4422" spans="1:2">
      <c r="A4422" s="4">
        <v>44187</v>
      </c>
      <c r="B4422" s="1">
        <v>4.28</v>
      </c>
    </row>
    <row r="4423" spans="1:2">
      <c r="A4423" s="4">
        <v>44188</v>
      </c>
      <c r="B4423" s="1">
        <v>4.28</v>
      </c>
    </row>
    <row r="4424" spans="1:2">
      <c r="A4424" s="4">
        <v>44189</v>
      </c>
      <c r="B4424" s="1">
        <v>4.3499999999999996</v>
      </c>
    </row>
    <row r="4425" spans="1:2">
      <c r="A4425" s="4">
        <v>44190</v>
      </c>
      <c r="B4425" s="1" t="s">
        <v>255</v>
      </c>
    </row>
    <row r="4426" spans="1:2">
      <c r="A4426" s="4">
        <v>44191</v>
      </c>
      <c r="B4426" s="1" t="s">
        <v>255</v>
      </c>
    </row>
    <row r="4427" spans="1:2">
      <c r="A4427" s="4">
        <v>44192</v>
      </c>
      <c r="B4427" s="1" t="s">
        <v>255</v>
      </c>
    </row>
    <row r="4428" spans="1:2">
      <c r="A4428" s="4">
        <v>44193</v>
      </c>
      <c r="B4428" s="1">
        <v>4.4400000000000004</v>
      </c>
    </row>
    <row r="4429" spans="1:2">
      <c r="A4429" s="4">
        <v>44194</v>
      </c>
      <c r="B4429" s="1">
        <v>4.4000000000000004</v>
      </c>
    </row>
    <row r="4430" spans="1:2">
      <c r="A4430" s="4">
        <v>44195</v>
      </c>
      <c r="B4430" s="1">
        <v>4.3600000000000003</v>
      </c>
    </row>
    <row r="4431" spans="1:2">
      <c r="A4431" s="4">
        <v>44196</v>
      </c>
      <c r="B4431" s="1">
        <v>4.38</v>
      </c>
    </row>
    <row r="4432" spans="1:2">
      <c r="A4432" s="4">
        <v>44197</v>
      </c>
      <c r="B4432" s="1" t="s">
        <v>255</v>
      </c>
    </row>
    <row r="4433" spans="1:2">
      <c r="A4433" s="4">
        <v>44198</v>
      </c>
      <c r="B4433" s="1" t="s">
        <v>255</v>
      </c>
    </row>
    <row r="4434" spans="1:2">
      <c r="A4434" s="4">
        <v>44199</v>
      </c>
      <c r="B4434" s="1" t="s">
        <v>255</v>
      </c>
    </row>
    <row r="4435" spans="1:2">
      <c r="A4435" s="4">
        <v>44200</v>
      </c>
      <c r="B4435" s="1">
        <v>4.3</v>
      </c>
    </row>
    <row r="4436" spans="1:2">
      <c r="A4436" s="4">
        <v>44201</v>
      </c>
      <c r="B4436" s="1">
        <v>4.29</v>
      </c>
    </row>
    <row r="4437" spans="1:2">
      <c r="A4437" s="4">
        <v>44202</v>
      </c>
      <c r="B4437" s="1">
        <v>4.2300000000000004</v>
      </c>
    </row>
    <row r="4438" spans="1:2">
      <c r="A4438" s="4">
        <v>44203</v>
      </c>
      <c r="B4438" s="1">
        <v>4.21</v>
      </c>
    </row>
    <row r="4439" spans="1:2">
      <c r="A4439" s="4">
        <v>44204</v>
      </c>
      <c r="B4439" s="1">
        <v>4.2300000000000004</v>
      </c>
    </row>
    <row r="4440" spans="1:2">
      <c r="A4440" s="4">
        <v>44205</v>
      </c>
      <c r="B4440" s="1" t="s">
        <v>255</v>
      </c>
    </row>
    <row r="4441" spans="1:2">
      <c r="A4441" s="4">
        <v>44206</v>
      </c>
      <c r="B4441" s="1" t="s">
        <v>255</v>
      </c>
    </row>
    <row r="4442" spans="1:2">
      <c r="A4442" s="4">
        <v>44207</v>
      </c>
      <c r="B4442" s="1">
        <v>4.22</v>
      </c>
    </row>
    <row r="4443" spans="1:2">
      <c r="A4443" s="4">
        <v>44208</v>
      </c>
      <c r="B4443" s="1">
        <v>4.25</v>
      </c>
    </row>
    <row r="4444" spans="1:2">
      <c r="A4444" s="4">
        <v>44209</v>
      </c>
      <c r="B4444" s="1">
        <v>4.32</v>
      </c>
    </row>
    <row r="4445" spans="1:2">
      <c r="A4445" s="4">
        <v>44210</v>
      </c>
      <c r="B4445" s="1">
        <v>4.28</v>
      </c>
    </row>
    <row r="4446" spans="1:2">
      <c r="A4446" s="4">
        <v>44211</v>
      </c>
      <c r="B4446" s="1">
        <v>4.29</v>
      </c>
    </row>
    <row r="4447" spans="1:2">
      <c r="A4447" s="4">
        <v>44212</v>
      </c>
      <c r="B4447" s="1" t="s">
        <v>255</v>
      </c>
    </row>
    <row r="4448" spans="1:2">
      <c r="A4448" s="4">
        <v>44213</v>
      </c>
      <c r="B4448" s="1" t="s">
        <v>255</v>
      </c>
    </row>
    <row r="4449" spans="1:2">
      <c r="A4449" s="4">
        <v>44214</v>
      </c>
      <c r="B4449" s="1">
        <v>4.25</v>
      </c>
    </row>
    <row r="4450" spans="1:2">
      <c r="A4450" s="4">
        <v>44215</v>
      </c>
      <c r="B4450" s="1">
        <v>4.25</v>
      </c>
    </row>
    <row r="4451" spans="1:2">
      <c r="A4451" s="4">
        <v>44216</v>
      </c>
      <c r="B4451" s="1">
        <v>4.33</v>
      </c>
    </row>
    <row r="4452" spans="1:2">
      <c r="A4452" s="4">
        <v>44217</v>
      </c>
      <c r="B4452" s="1">
        <v>4.3</v>
      </c>
    </row>
    <row r="4453" spans="1:2">
      <c r="A4453" s="4">
        <v>44218</v>
      </c>
      <c r="B4453" s="1">
        <v>4.32</v>
      </c>
    </row>
    <row r="4454" spans="1:2">
      <c r="A4454" s="4">
        <v>44219</v>
      </c>
      <c r="B4454" s="1" t="s">
        <v>255</v>
      </c>
    </row>
    <row r="4455" spans="1:2">
      <c r="A4455" s="4">
        <v>44220</v>
      </c>
      <c r="B4455" s="1" t="s">
        <v>255</v>
      </c>
    </row>
    <row r="4456" spans="1:2">
      <c r="A4456" s="4">
        <v>44221</v>
      </c>
      <c r="B4456" s="1">
        <v>4.4000000000000004</v>
      </c>
    </row>
    <row r="4457" spans="1:2">
      <c r="A4457" s="4">
        <v>44222</v>
      </c>
      <c r="B4457" s="1">
        <v>4.46</v>
      </c>
    </row>
    <row r="4458" spans="1:2">
      <c r="A4458" s="4">
        <v>44223</v>
      </c>
      <c r="B4458" s="1">
        <v>4.38</v>
      </c>
    </row>
    <row r="4459" spans="1:2">
      <c r="A4459" s="4">
        <v>44224</v>
      </c>
      <c r="B4459" s="1">
        <v>4.3499999999999996</v>
      </c>
    </row>
    <row r="4460" spans="1:2">
      <c r="A4460" s="4">
        <v>44225</v>
      </c>
      <c r="B4460" s="1">
        <v>4.3899999999999997</v>
      </c>
    </row>
    <row r="4461" spans="1:2">
      <c r="A4461" s="4">
        <v>44226</v>
      </c>
      <c r="B4461" s="1" t="s">
        <v>255</v>
      </c>
    </row>
    <row r="4462" spans="1:2">
      <c r="A4462" s="4">
        <v>44227</v>
      </c>
      <c r="B4462" s="1" t="s">
        <v>255</v>
      </c>
    </row>
    <row r="4463" spans="1:2">
      <c r="A4463" s="4">
        <v>44228</v>
      </c>
      <c r="B4463" s="1" t="s">
        <v>255</v>
      </c>
    </row>
    <row r="4464" spans="1:2">
      <c r="A4464" s="4">
        <v>44229</v>
      </c>
      <c r="B4464" s="1">
        <v>4.2699999999999996</v>
      </c>
    </row>
    <row r="4465" spans="1:2">
      <c r="A4465" s="4">
        <v>44230</v>
      </c>
      <c r="B4465" s="1">
        <v>4.24</v>
      </c>
    </row>
    <row r="4466" spans="1:2">
      <c r="A4466" s="4">
        <v>44231</v>
      </c>
      <c r="B4466" s="1">
        <v>4.21</v>
      </c>
    </row>
    <row r="4467" spans="1:2">
      <c r="A4467" s="4">
        <v>44232</v>
      </c>
      <c r="B4467" s="1">
        <v>4.24</v>
      </c>
    </row>
    <row r="4468" spans="1:2">
      <c r="A4468" s="4">
        <v>44233</v>
      </c>
      <c r="B4468" s="1" t="s">
        <v>255</v>
      </c>
    </row>
    <row r="4469" spans="1:2">
      <c r="A4469" s="4">
        <v>44234</v>
      </c>
      <c r="B4469" s="1" t="s">
        <v>255</v>
      </c>
    </row>
    <row r="4470" spans="1:2">
      <c r="A4470" s="4">
        <v>44235</v>
      </c>
      <c r="B4470" s="1">
        <v>4.3</v>
      </c>
    </row>
    <row r="4471" spans="1:2">
      <c r="A4471" s="4">
        <v>44236</v>
      </c>
      <c r="B4471" s="1">
        <v>4.29</v>
      </c>
    </row>
    <row r="4472" spans="1:2">
      <c r="A4472" s="4">
        <v>44237</v>
      </c>
      <c r="B4472" s="1">
        <v>4.25</v>
      </c>
    </row>
    <row r="4473" spans="1:2">
      <c r="A4473" s="4">
        <v>44238</v>
      </c>
      <c r="B4473" s="1">
        <v>4.24</v>
      </c>
    </row>
    <row r="4474" spans="1:2">
      <c r="A4474" s="4">
        <v>44239</v>
      </c>
      <c r="B4474" s="1">
        <v>4</v>
      </c>
    </row>
    <row r="4475" spans="1:2">
      <c r="A4475" s="4">
        <v>44240</v>
      </c>
      <c r="B4475" s="1" t="s">
        <v>255</v>
      </c>
    </row>
    <row r="4476" spans="1:2">
      <c r="A4476" s="4">
        <v>44241</v>
      </c>
      <c r="B4476" s="1" t="s">
        <v>255</v>
      </c>
    </row>
    <row r="4477" spans="1:2">
      <c r="A4477" s="4">
        <v>44242</v>
      </c>
      <c r="B4477" s="1">
        <v>3.97</v>
      </c>
    </row>
    <row r="4478" spans="1:2">
      <c r="A4478" s="4">
        <v>44243</v>
      </c>
      <c r="B4478" s="1">
        <v>3.96</v>
      </c>
    </row>
    <row r="4479" spans="1:2">
      <c r="A4479" s="4">
        <v>44244</v>
      </c>
      <c r="B4479" s="1">
        <v>3.94</v>
      </c>
    </row>
    <row r="4480" spans="1:2">
      <c r="A4480" s="4">
        <v>44245</v>
      </c>
      <c r="B4480" s="1">
        <v>3.97</v>
      </c>
    </row>
    <row r="4481" spans="1:2">
      <c r="A4481" s="4">
        <v>44246</v>
      </c>
      <c r="B4481" s="1">
        <v>4.04</v>
      </c>
    </row>
    <row r="4482" spans="1:2">
      <c r="A4482" s="4">
        <v>44247</v>
      </c>
      <c r="B4482" s="1" t="s">
        <v>255</v>
      </c>
    </row>
    <row r="4483" spans="1:2">
      <c r="A4483" s="4">
        <v>44248</v>
      </c>
      <c r="B4483" s="1" t="s">
        <v>255</v>
      </c>
    </row>
    <row r="4484" spans="1:2">
      <c r="A4484" s="4">
        <v>44249</v>
      </c>
      <c r="B4484" s="1">
        <v>4.09</v>
      </c>
    </row>
    <row r="4485" spans="1:2">
      <c r="A4485" s="4">
        <v>44250</v>
      </c>
      <c r="B4485" s="1">
        <v>4.03</v>
      </c>
    </row>
    <row r="4486" spans="1:2">
      <c r="A4486" s="4">
        <v>44251</v>
      </c>
      <c r="B4486" s="1">
        <v>4.07</v>
      </c>
    </row>
    <row r="4487" spans="1:2">
      <c r="A4487" s="4">
        <v>44252</v>
      </c>
      <c r="B4487" s="1">
        <v>4.04</v>
      </c>
    </row>
    <row r="4488" spans="1:2">
      <c r="A4488" s="4">
        <v>44253</v>
      </c>
      <c r="B4488" s="1">
        <v>4.03</v>
      </c>
    </row>
    <row r="4489" spans="1:2">
      <c r="A4489" s="4">
        <v>44254</v>
      </c>
      <c r="B4489" s="1" t="s">
        <v>255</v>
      </c>
    </row>
    <row r="4490" spans="1:2">
      <c r="A4490" s="4">
        <v>44255</v>
      </c>
      <c r="B4490" s="1" t="s">
        <v>255</v>
      </c>
    </row>
    <row r="4491" spans="1:2">
      <c r="A4491" s="4">
        <v>44256</v>
      </c>
      <c r="B4491" s="1">
        <v>4.05</v>
      </c>
    </row>
    <row r="4492" spans="1:2">
      <c r="A4492" s="4">
        <v>44257</v>
      </c>
      <c r="B4492" s="1">
        <v>4.04</v>
      </c>
    </row>
    <row r="4493" spans="1:2">
      <c r="A4493" s="4">
        <v>44258</v>
      </c>
      <c r="B4493" s="1">
        <v>4.01</v>
      </c>
    </row>
    <row r="4494" spans="1:2">
      <c r="A4494" s="4">
        <v>44259</v>
      </c>
      <c r="B4494" s="1">
        <v>3.92</v>
      </c>
    </row>
    <row r="4495" spans="1:2">
      <c r="A4495" s="4">
        <v>44260</v>
      </c>
      <c r="B4495" s="1">
        <v>3.95</v>
      </c>
    </row>
    <row r="4496" spans="1:2">
      <c r="A4496" s="4">
        <v>44261</v>
      </c>
      <c r="B4496" s="1" t="s">
        <v>255</v>
      </c>
    </row>
    <row r="4497" spans="1:2">
      <c r="A4497" s="4">
        <v>44262</v>
      </c>
      <c r="B4497" s="1" t="s">
        <v>255</v>
      </c>
    </row>
    <row r="4498" spans="1:2">
      <c r="A4498" s="4">
        <v>44263</v>
      </c>
      <c r="B4498" s="1">
        <v>4</v>
      </c>
    </row>
    <row r="4499" spans="1:2">
      <c r="A4499" s="4">
        <v>44264</v>
      </c>
      <c r="B4499" s="1">
        <v>4.0199999999999996</v>
      </c>
    </row>
    <row r="4500" spans="1:2">
      <c r="A4500" s="4">
        <v>44265</v>
      </c>
      <c r="B4500" s="1">
        <v>4.0599999999999996</v>
      </c>
    </row>
    <row r="4501" spans="1:2">
      <c r="A4501" s="4">
        <v>44266</v>
      </c>
      <c r="B4501" s="1">
        <v>4.07</v>
      </c>
    </row>
    <row r="4502" spans="1:2">
      <c r="A4502" s="4">
        <v>44267</v>
      </c>
      <c r="B4502" s="1">
        <v>4.0199999999999996</v>
      </c>
    </row>
    <row r="4503" spans="1:2">
      <c r="A4503" s="4">
        <v>44268</v>
      </c>
      <c r="B4503" s="1" t="s">
        <v>255</v>
      </c>
    </row>
    <row r="4504" spans="1:2">
      <c r="A4504" s="4">
        <v>44269</v>
      </c>
      <c r="B4504" s="1" t="s">
        <v>255</v>
      </c>
    </row>
    <row r="4505" spans="1:2">
      <c r="A4505" s="4">
        <v>44270</v>
      </c>
      <c r="B4505" s="1" t="s">
        <v>255</v>
      </c>
    </row>
    <row r="4506" spans="1:2">
      <c r="A4506" s="4">
        <v>44271</v>
      </c>
      <c r="B4506" s="1">
        <v>4.01</v>
      </c>
    </row>
    <row r="4507" spans="1:2">
      <c r="A4507" s="4">
        <v>44272</v>
      </c>
      <c r="B4507" s="1">
        <v>3.99</v>
      </c>
    </row>
    <row r="4508" spans="1:2">
      <c r="A4508" s="4">
        <v>44273</v>
      </c>
      <c r="B4508" s="1">
        <v>3.99</v>
      </c>
    </row>
    <row r="4509" spans="1:2">
      <c r="A4509" s="4">
        <v>44274</v>
      </c>
      <c r="B4509" s="1">
        <v>4.04</v>
      </c>
    </row>
    <row r="4510" spans="1:2">
      <c r="A4510" s="4">
        <v>44275</v>
      </c>
      <c r="B4510" s="1" t="s">
        <v>255</v>
      </c>
    </row>
    <row r="4511" spans="1:2">
      <c r="A4511" s="4">
        <v>44276</v>
      </c>
      <c r="B4511" s="1" t="s">
        <v>255</v>
      </c>
    </row>
    <row r="4512" spans="1:2">
      <c r="A4512" s="4">
        <v>44277</v>
      </c>
      <c r="B4512" s="1">
        <v>4.0199999999999996</v>
      </c>
    </row>
    <row r="4513" spans="1:2">
      <c r="A4513" s="4">
        <v>44278</v>
      </c>
      <c r="B4513" s="1">
        <v>4.09</v>
      </c>
    </row>
    <row r="4514" spans="1:2">
      <c r="A4514" s="4">
        <v>44279</v>
      </c>
      <c r="B4514" s="1">
        <v>3.98</v>
      </c>
    </row>
    <row r="4515" spans="1:2">
      <c r="A4515" s="4">
        <v>44280</v>
      </c>
      <c r="B4515" s="1">
        <v>4</v>
      </c>
    </row>
    <row r="4516" spans="1:2">
      <c r="A4516" s="4">
        <v>44281</v>
      </c>
      <c r="B4516" s="1">
        <v>3.98</v>
      </c>
    </row>
    <row r="4517" spans="1:2">
      <c r="A4517" s="4">
        <v>44282</v>
      </c>
      <c r="B4517" s="1" t="s">
        <v>255</v>
      </c>
    </row>
    <row r="4518" spans="1:2">
      <c r="A4518" s="4">
        <v>44283</v>
      </c>
      <c r="B4518" s="1" t="s">
        <v>255</v>
      </c>
    </row>
    <row r="4519" spans="1:2">
      <c r="A4519" s="4">
        <v>44284</v>
      </c>
      <c r="B4519" s="1">
        <v>3.95</v>
      </c>
    </row>
    <row r="4520" spans="1:2">
      <c r="A4520" s="4">
        <v>44285</v>
      </c>
      <c r="B4520" s="1">
        <v>3.97</v>
      </c>
    </row>
    <row r="4521" spans="1:2">
      <c r="A4521" s="4">
        <v>44286</v>
      </c>
      <c r="B4521" s="1">
        <v>4.2</v>
      </c>
    </row>
    <row r="4522" spans="1:2">
      <c r="A4522" s="4">
        <v>44287</v>
      </c>
      <c r="B4522" s="1" t="s">
        <v>255</v>
      </c>
    </row>
    <row r="4523" spans="1:2">
      <c r="A4523" s="4">
        <v>44288</v>
      </c>
      <c r="B4523" s="1" t="s">
        <v>255</v>
      </c>
    </row>
    <row r="4524" spans="1:2">
      <c r="A4524" s="4">
        <v>44289</v>
      </c>
      <c r="B4524" s="1" t="s">
        <v>255</v>
      </c>
    </row>
    <row r="4525" spans="1:2">
      <c r="A4525" s="4">
        <v>44290</v>
      </c>
      <c r="B4525" s="1" t="s">
        <v>255</v>
      </c>
    </row>
    <row r="4526" spans="1:2">
      <c r="A4526" s="4">
        <v>44291</v>
      </c>
      <c r="B4526" s="1">
        <v>4.0599999999999996</v>
      </c>
    </row>
    <row r="4527" spans="1:2">
      <c r="A4527" s="4">
        <v>44292</v>
      </c>
      <c r="B4527" s="1">
        <v>4.03</v>
      </c>
    </row>
    <row r="4528" spans="1:2">
      <c r="A4528" s="4">
        <v>44293</v>
      </c>
      <c r="B4528" s="1">
        <v>4.01</v>
      </c>
    </row>
    <row r="4529" spans="1:2">
      <c r="A4529" s="4">
        <v>44294</v>
      </c>
      <c r="B4529" s="1">
        <v>4.0199999999999996</v>
      </c>
    </row>
    <row r="4530" spans="1:2">
      <c r="A4530" s="4">
        <v>44295</v>
      </c>
      <c r="B4530" s="1">
        <v>4.05</v>
      </c>
    </row>
    <row r="4531" spans="1:2">
      <c r="A4531" s="4">
        <v>44296</v>
      </c>
      <c r="B4531" s="1" t="s">
        <v>255</v>
      </c>
    </row>
    <row r="4532" spans="1:2">
      <c r="A4532" s="4">
        <v>44297</v>
      </c>
      <c r="B4532" s="1" t="s">
        <v>255</v>
      </c>
    </row>
    <row r="4533" spans="1:2">
      <c r="A4533" s="4">
        <v>44298</v>
      </c>
      <c r="B4533" s="1">
        <v>4.0199999999999996</v>
      </c>
    </row>
    <row r="4534" spans="1:2">
      <c r="A4534" s="4">
        <v>44299</v>
      </c>
      <c r="B4534" s="1">
        <v>4</v>
      </c>
    </row>
    <row r="4535" spans="1:2">
      <c r="A4535" s="4">
        <v>44300</v>
      </c>
      <c r="B4535" s="1">
        <v>4</v>
      </c>
    </row>
    <row r="4536" spans="1:2">
      <c r="A4536" s="4">
        <v>44301</v>
      </c>
      <c r="B4536" s="1">
        <v>3.99</v>
      </c>
    </row>
    <row r="4537" spans="1:2">
      <c r="A4537" s="4">
        <v>44302</v>
      </c>
      <c r="B4537" s="1">
        <v>4</v>
      </c>
    </row>
    <row r="4538" spans="1:2">
      <c r="A4538" s="4">
        <v>44303</v>
      </c>
      <c r="B4538" s="1" t="s">
        <v>255</v>
      </c>
    </row>
    <row r="4539" spans="1:2">
      <c r="A4539" s="4">
        <v>44304</v>
      </c>
      <c r="B4539" s="1" t="s">
        <v>255</v>
      </c>
    </row>
    <row r="4540" spans="1:2">
      <c r="A4540" s="4">
        <v>44305</v>
      </c>
      <c r="B4540" s="1">
        <v>3.97</v>
      </c>
    </row>
    <row r="4541" spans="1:2">
      <c r="A4541" s="4">
        <v>44306</v>
      </c>
      <c r="B4541" s="1">
        <v>4</v>
      </c>
    </row>
    <row r="4542" spans="1:2">
      <c r="A4542" s="4">
        <v>44307</v>
      </c>
      <c r="B4542" s="1">
        <v>4</v>
      </c>
    </row>
    <row r="4543" spans="1:2">
      <c r="A4543" s="4">
        <v>44308</v>
      </c>
      <c r="B4543" s="1">
        <v>4.01</v>
      </c>
    </row>
    <row r="4544" spans="1:2">
      <c r="A4544" s="4">
        <v>44309</v>
      </c>
      <c r="B4544" s="1">
        <v>4.01</v>
      </c>
    </row>
    <row r="4545" spans="1:2">
      <c r="A4545" s="4">
        <v>44310</v>
      </c>
      <c r="B4545" s="1" t="s">
        <v>255</v>
      </c>
    </row>
    <row r="4546" spans="1:2">
      <c r="A4546" s="4">
        <v>44311</v>
      </c>
      <c r="B4546" s="1" t="s">
        <v>255</v>
      </c>
    </row>
    <row r="4547" spans="1:2">
      <c r="A4547" s="4">
        <v>44312</v>
      </c>
      <c r="B4547" s="1">
        <v>3.99</v>
      </c>
    </row>
    <row r="4548" spans="1:2">
      <c r="A4548" s="4">
        <v>44313</v>
      </c>
      <c r="B4548" s="1">
        <v>4</v>
      </c>
    </row>
    <row r="4549" spans="1:2">
      <c r="A4549" s="4">
        <v>44314</v>
      </c>
      <c r="B4549" s="1">
        <v>4.01</v>
      </c>
    </row>
    <row r="4550" spans="1:2">
      <c r="A4550" s="4">
        <v>44315</v>
      </c>
      <c r="B4550" s="1">
        <v>4.0599999999999996</v>
      </c>
    </row>
    <row r="4551" spans="1:2">
      <c r="A4551" s="4">
        <v>44316</v>
      </c>
      <c r="B4551" s="1">
        <v>4.05</v>
      </c>
    </row>
    <row r="4552" spans="1:2">
      <c r="A4552" s="4">
        <v>44317</v>
      </c>
      <c r="B4552" s="1" t="s">
        <v>255</v>
      </c>
    </row>
    <row r="4553" spans="1:2">
      <c r="A4553" s="4">
        <v>44318</v>
      </c>
      <c r="B4553" s="1" t="s">
        <v>255</v>
      </c>
    </row>
    <row r="4554" spans="1:2">
      <c r="A4554" s="4">
        <v>44319</v>
      </c>
      <c r="B4554" s="1">
        <v>4.04</v>
      </c>
    </row>
    <row r="4555" spans="1:2">
      <c r="A4555" s="4">
        <v>44320</v>
      </c>
      <c r="B4555" s="1">
        <v>4.07</v>
      </c>
    </row>
    <row r="4556" spans="1:2">
      <c r="A4556" s="4">
        <v>44321</v>
      </c>
      <c r="B4556" s="1">
        <v>4.0199999999999996</v>
      </c>
    </row>
    <row r="4557" spans="1:2">
      <c r="A4557" s="4">
        <v>44322</v>
      </c>
      <c r="B4557" s="1">
        <v>4.0199999999999996</v>
      </c>
    </row>
    <row r="4558" spans="1:2">
      <c r="A4558" s="4">
        <v>44323</v>
      </c>
      <c r="B4558" s="1">
        <v>4.0199999999999996</v>
      </c>
    </row>
    <row r="4559" spans="1:2">
      <c r="A4559" s="4">
        <v>44324</v>
      </c>
      <c r="B4559" s="1" t="s">
        <v>255</v>
      </c>
    </row>
    <row r="4560" spans="1:2">
      <c r="A4560" s="4">
        <v>44326</v>
      </c>
      <c r="B4560" s="1">
        <v>4.04</v>
      </c>
    </row>
    <row r="4561" spans="1:2">
      <c r="A4561" s="4">
        <v>44327</v>
      </c>
      <c r="B4561" s="1">
        <v>4.03</v>
      </c>
    </row>
    <row r="4562" spans="1:2">
      <c r="A4562" s="4">
        <v>44328</v>
      </c>
      <c r="B4562" s="1">
        <v>4.01</v>
      </c>
    </row>
    <row r="4563" spans="1:2">
      <c r="A4563" s="4">
        <v>44329</v>
      </c>
      <c r="B4563" s="1">
        <v>4.0199999999999996</v>
      </c>
    </row>
    <row r="4564" spans="1:2">
      <c r="A4564" s="4">
        <v>44330</v>
      </c>
      <c r="B4564" s="1">
        <v>4.01</v>
      </c>
    </row>
    <row r="4565" spans="1:2">
      <c r="A4565" s="4">
        <v>44331</v>
      </c>
      <c r="B4565" s="1" t="s">
        <v>255</v>
      </c>
    </row>
    <row r="4566" spans="1:2">
      <c r="A4566" s="4">
        <v>44332</v>
      </c>
      <c r="B4566" s="1" t="s">
        <v>255</v>
      </c>
    </row>
    <row r="4567" spans="1:2">
      <c r="A4567" s="4">
        <v>44333</v>
      </c>
      <c r="B4567" s="1">
        <v>4</v>
      </c>
    </row>
    <row r="4568" spans="1:2">
      <c r="A4568" s="4">
        <v>44334</v>
      </c>
      <c r="B4568" s="1">
        <v>4.0199999999999996</v>
      </c>
    </row>
    <row r="4569" spans="1:2">
      <c r="A4569" s="4">
        <v>44335</v>
      </c>
      <c r="B4569" s="1">
        <v>4.05</v>
      </c>
    </row>
    <row r="4570" spans="1:2">
      <c r="A4570" s="4">
        <v>44336</v>
      </c>
      <c r="B4570" s="1">
        <v>4.07</v>
      </c>
    </row>
    <row r="4571" spans="1:2">
      <c r="A4571" s="4">
        <v>44337</v>
      </c>
      <c r="B4571" s="1">
        <v>4.03</v>
      </c>
    </row>
    <row r="4572" spans="1:2">
      <c r="A4572" s="4">
        <v>44338</v>
      </c>
      <c r="B4572" s="1" t="s">
        <v>255</v>
      </c>
    </row>
    <row r="4573" spans="1:2">
      <c r="A4573" s="4">
        <v>44339</v>
      </c>
      <c r="B4573" s="1" t="s">
        <v>255</v>
      </c>
    </row>
    <row r="4574" spans="1:2">
      <c r="A4574" s="4">
        <v>44340</v>
      </c>
      <c r="B4574" s="1">
        <v>4.0599999999999996</v>
      </c>
    </row>
    <row r="4575" spans="1:2">
      <c r="A4575" s="4">
        <v>44341</v>
      </c>
      <c r="B4575" s="1">
        <v>4.05</v>
      </c>
    </row>
    <row r="4576" spans="1:2">
      <c r="A4576" s="4">
        <v>44342</v>
      </c>
      <c r="B4576" s="1">
        <v>4.04</v>
      </c>
    </row>
    <row r="4577" spans="1:2">
      <c r="A4577" s="4">
        <v>44343</v>
      </c>
      <c r="B4577" s="1">
        <v>4.05</v>
      </c>
    </row>
    <row r="4578" spans="1:2">
      <c r="A4578" s="4">
        <v>44344</v>
      </c>
      <c r="B4578" s="1">
        <v>4.05</v>
      </c>
    </row>
    <row r="4579" spans="1:2">
      <c r="A4579" s="4">
        <v>44345</v>
      </c>
      <c r="B4579" s="1" t="s">
        <v>255</v>
      </c>
    </row>
    <row r="4580" spans="1:2">
      <c r="A4580" s="4">
        <v>44346</v>
      </c>
      <c r="B4580" s="1" t="s">
        <v>255</v>
      </c>
    </row>
    <row r="4581" spans="1:2">
      <c r="A4581" s="4">
        <v>44347</v>
      </c>
      <c r="B4581" s="1">
        <v>4.0599999999999996</v>
      </c>
    </row>
    <row r="4582" spans="1:2">
      <c r="A4582" s="4">
        <v>44348</v>
      </c>
      <c r="B4582" s="1">
        <v>4.05</v>
      </c>
    </row>
    <row r="4583" spans="1:2">
      <c r="A4583" s="4">
        <v>44349</v>
      </c>
      <c r="B4583" s="1">
        <v>4.03</v>
      </c>
    </row>
    <row r="4584" spans="1:2">
      <c r="A4584" s="4">
        <v>44350</v>
      </c>
      <c r="B4584" s="1">
        <v>4.01</v>
      </c>
    </row>
    <row r="4585" spans="1:2">
      <c r="A4585" s="4">
        <v>44351</v>
      </c>
      <c r="B4585" s="1">
        <v>4.01</v>
      </c>
    </row>
    <row r="4586" spans="1:2">
      <c r="A4586" s="4">
        <v>44352</v>
      </c>
      <c r="B4586" s="1" t="s">
        <v>255</v>
      </c>
    </row>
    <row r="4587" spans="1:2">
      <c r="A4587" s="4">
        <v>44353</v>
      </c>
      <c r="B4587" s="1" t="s">
        <v>255</v>
      </c>
    </row>
    <row r="4588" spans="1:2">
      <c r="A4588" s="4">
        <v>44354</v>
      </c>
      <c r="B4588" s="1">
        <v>4.01</v>
      </c>
    </row>
    <row r="4589" spans="1:2">
      <c r="A4589" s="4">
        <v>44355</v>
      </c>
      <c r="B4589" s="1">
        <v>4.01</v>
      </c>
    </row>
    <row r="4590" spans="1:2">
      <c r="A4590" s="4">
        <v>44356</v>
      </c>
      <c r="B4590" s="1">
        <v>4.01</v>
      </c>
    </row>
    <row r="4591" spans="1:2">
      <c r="A4591" s="4">
        <v>44357</v>
      </c>
      <c r="B4591" s="1">
        <v>3.98</v>
      </c>
    </row>
    <row r="4592" spans="1:2">
      <c r="A4592" s="4">
        <v>44358</v>
      </c>
      <c r="B4592" s="1">
        <v>3.85</v>
      </c>
    </row>
    <row r="4593" spans="1:2">
      <c r="A4593" s="4">
        <v>44359</v>
      </c>
      <c r="B4593" s="1" t="s">
        <v>255</v>
      </c>
    </row>
    <row r="4594" spans="1:2">
      <c r="A4594" s="4">
        <v>44360</v>
      </c>
      <c r="B4594" s="1" t="s">
        <v>255</v>
      </c>
    </row>
    <row r="4595" spans="1:2">
      <c r="A4595" s="4">
        <v>44361</v>
      </c>
      <c r="B4595" s="1">
        <v>3.87</v>
      </c>
    </row>
    <row r="4596" spans="1:2">
      <c r="A4596" s="4">
        <v>44362</v>
      </c>
      <c r="B4596" s="1">
        <v>3.98</v>
      </c>
    </row>
    <row r="4597" spans="1:2">
      <c r="A4597" s="4">
        <v>44363</v>
      </c>
      <c r="B4597" s="1">
        <v>4.03</v>
      </c>
    </row>
    <row r="4598" spans="1:2">
      <c r="A4598" s="4">
        <v>44364</v>
      </c>
      <c r="B4598" s="1">
        <v>3.96</v>
      </c>
    </row>
    <row r="4599" spans="1:2">
      <c r="A4599" s="4">
        <v>44365</v>
      </c>
      <c r="B4599" s="1">
        <v>3.96</v>
      </c>
    </row>
    <row r="4600" spans="1:2">
      <c r="A4600" s="4">
        <v>44366</v>
      </c>
      <c r="B4600" s="1" t="s">
        <v>255</v>
      </c>
    </row>
    <row r="4601" spans="1:2">
      <c r="A4601" s="4">
        <v>44367</v>
      </c>
      <c r="B4601" s="1" t="s">
        <v>255</v>
      </c>
    </row>
    <row r="4602" spans="1:2">
      <c r="A4602" s="4">
        <v>44368</v>
      </c>
      <c r="B4602" s="1">
        <v>4.0199999999999996</v>
      </c>
    </row>
    <row r="4603" spans="1:2">
      <c r="A4603" s="4">
        <v>44369</v>
      </c>
      <c r="B4603" s="1">
        <v>4.05</v>
      </c>
    </row>
    <row r="4604" spans="1:2">
      <c r="A4604" s="4">
        <v>44370</v>
      </c>
      <c r="B4604" s="1">
        <v>4.04</v>
      </c>
    </row>
    <row r="4605" spans="1:2">
      <c r="A4605" s="4">
        <v>44371</v>
      </c>
      <c r="B4605" s="1">
        <v>4.03</v>
      </c>
    </row>
    <row r="4606" spans="1:2">
      <c r="A4606" s="4">
        <v>44372</v>
      </c>
      <c r="B4606" s="1">
        <v>4.3099999999999996</v>
      </c>
    </row>
    <row r="4607" spans="1:2">
      <c r="A4607" s="4">
        <v>44373</v>
      </c>
      <c r="B4607" s="1" t="s">
        <v>255</v>
      </c>
    </row>
    <row r="4608" spans="1:2">
      <c r="A4608" s="4">
        <v>44374</v>
      </c>
      <c r="B4608" s="1" t="s">
        <v>255</v>
      </c>
    </row>
    <row r="4609" spans="1:2">
      <c r="A4609" s="4">
        <v>44375</v>
      </c>
      <c r="B4609" s="1">
        <v>4.2699999999999996</v>
      </c>
    </row>
    <row r="4610" spans="1:2">
      <c r="A4610" s="4">
        <v>44376</v>
      </c>
      <c r="B4610" s="1">
        <v>4.26</v>
      </c>
    </row>
    <row r="4611" spans="1:2">
      <c r="A4611" s="4">
        <v>44377</v>
      </c>
      <c r="B4611" s="1">
        <v>4.22</v>
      </c>
    </row>
    <row r="4612" spans="1:2">
      <c r="A4612" s="4">
        <v>44378</v>
      </c>
      <c r="B4612" s="1">
        <v>4.2300000000000004</v>
      </c>
    </row>
    <row r="4613" spans="1:2">
      <c r="A4613" s="4">
        <v>44379</v>
      </c>
      <c r="B4613" s="1">
        <v>4.2300000000000004</v>
      </c>
    </row>
    <row r="4614" spans="1:2">
      <c r="A4614" s="4">
        <v>44380</v>
      </c>
      <c r="B4614" s="1" t="s">
        <v>255</v>
      </c>
    </row>
    <row r="4615" spans="1:2">
      <c r="A4615" s="4">
        <v>44381</v>
      </c>
      <c r="B4615" s="1" t="s">
        <v>255</v>
      </c>
    </row>
    <row r="4616" spans="1:2">
      <c r="A4616" s="4">
        <v>44382</v>
      </c>
      <c r="B4616" s="1">
        <v>4.24</v>
      </c>
    </row>
    <row r="4617" spans="1:2">
      <c r="A4617" s="4">
        <v>44383</v>
      </c>
      <c r="B4617" s="1">
        <v>4.24</v>
      </c>
    </row>
    <row r="4618" spans="1:2">
      <c r="A4618" s="4">
        <v>44384</v>
      </c>
      <c r="B4618" s="1">
        <v>4.24</v>
      </c>
    </row>
    <row r="4619" spans="1:2">
      <c r="A4619" s="4">
        <v>44385</v>
      </c>
      <c r="B4619" s="1">
        <v>4.24</v>
      </c>
    </row>
    <row r="4620" spans="1:2">
      <c r="A4620" s="4">
        <v>44386</v>
      </c>
      <c r="B4620" s="1">
        <v>4.2699999999999996</v>
      </c>
    </row>
    <row r="4621" spans="1:2">
      <c r="A4621" s="4">
        <v>44387</v>
      </c>
      <c r="B4621" s="1" t="s">
        <v>255</v>
      </c>
    </row>
    <row r="4622" spans="1:2">
      <c r="A4622" s="4">
        <v>44388</v>
      </c>
      <c r="B4622" s="1" t="s">
        <v>255</v>
      </c>
    </row>
    <row r="4623" spans="1:2">
      <c r="A4623" s="4">
        <v>44389</v>
      </c>
      <c r="B4623" s="1">
        <v>4.29</v>
      </c>
    </row>
    <row r="4624" spans="1:2">
      <c r="A4624" s="4">
        <v>44390</v>
      </c>
      <c r="B4624" s="1">
        <v>4.2699999999999996</v>
      </c>
    </row>
    <row r="4625" spans="1:2">
      <c r="A4625" s="4">
        <v>44391</v>
      </c>
      <c r="B4625" s="1">
        <v>4.2699999999999996</v>
      </c>
    </row>
    <row r="4626" spans="1:2">
      <c r="A4626" s="4">
        <v>44392</v>
      </c>
      <c r="B4626" s="1">
        <v>4.2699999999999996</v>
      </c>
    </row>
    <row r="4627" spans="1:2">
      <c r="A4627" s="4">
        <v>44393</v>
      </c>
      <c r="B4627" s="1">
        <v>4.25</v>
      </c>
    </row>
    <row r="4628" spans="1:2">
      <c r="A4628" s="4">
        <v>44394</v>
      </c>
      <c r="B4628" s="1" t="s">
        <v>255</v>
      </c>
    </row>
    <row r="4629" spans="1:2">
      <c r="A4629" s="4">
        <v>44395</v>
      </c>
      <c r="B4629" s="1" t="s">
        <v>255</v>
      </c>
    </row>
    <row r="4630" spans="1:2">
      <c r="A4630" s="4">
        <v>44396</v>
      </c>
      <c r="B4630" s="1">
        <v>4.24</v>
      </c>
    </row>
    <row r="4631" spans="1:2">
      <c r="A4631" s="4">
        <v>44397</v>
      </c>
      <c r="B4631" s="1">
        <v>4.24</v>
      </c>
    </row>
    <row r="4632" spans="1:2">
      <c r="A4632" s="4">
        <v>44398</v>
      </c>
      <c r="B4632" s="1">
        <v>4.3</v>
      </c>
    </row>
    <row r="4633" spans="1:2">
      <c r="A4633" s="4">
        <v>44399</v>
      </c>
      <c r="B4633" s="1">
        <v>4.34</v>
      </c>
    </row>
    <row r="4634" spans="1:2">
      <c r="A4634" s="4">
        <v>44400</v>
      </c>
      <c r="B4634" s="1">
        <v>4.28</v>
      </c>
    </row>
    <row r="4635" spans="1:2">
      <c r="A4635" s="4">
        <v>44401</v>
      </c>
      <c r="B4635" s="1" t="s">
        <v>255</v>
      </c>
    </row>
    <row r="4636" spans="1:2">
      <c r="A4636" s="4">
        <v>44402</v>
      </c>
      <c r="B4636" s="1" t="s">
        <v>255</v>
      </c>
    </row>
    <row r="4637" spans="1:2">
      <c r="A4637" s="4">
        <v>44403</v>
      </c>
      <c r="B4637" s="1">
        <v>4.33</v>
      </c>
    </row>
    <row r="4638" spans="1:2">
      <c r="A4638" s="4">
        <v>44404</v>
      </c>
      <c r="B4638" s="1">
        <v>4.3</v>
      </c>
    </row>
    <row r="4639" spans="1:2">
      <c r="A4639" s="4">
        <v>44405</v>
      </c>
      <c r="B4639" s="1">
        <v>4.2699999999999996</v>
      </c>
    </row>
    <row r="4640" spans="1:2">
      <c r="A4640" s="4">
        <v>44406</v>
      </c>
      <c r="B4640" s="1">
        <v>4.28</v>
      </c>
    </row>
    <row r="4641" spans="1:2">
      <c r="A4641" s="4">
        <v>44407</v>
      </c>
      <c r="B4641" s="1">
        <v>4.4400000000000004</v>
      </c>
    </row>
    <row r="4642" spans="1:2">
      <c r="A4642" s="4">
        <v>44408</v>
      </c>
      <c r="B4642" s="1" t="s">
        <v>255</v>
      </c>
    </row>
    <row r="4643" spans="1:2">
      <c r="A4643" s="4">
        <v>44409</v>
      </c>
      <c r="B4643" s="1" t="s">
        <v>255</v>
      </c>
    </row>
    <row r="4644" spans="1:2">
      <c r="A4644" s="4">
        <v>44410</v>
      </c>
      <c r="B4644" s="1">
        <v>4.29</v>
      </c>
    </row>
    <row r="4645" spans="1:2">
      <c r="A4645" s="4">
        <v>44411</v>
      </c>
      <c r="B4645" s="1">
        <v>4.24</v>
      </c>
    </row>
    <row r="4646" spans="1:2">
      <c r="A4646" s="4">
        <v>44412</v>
      </c>
      <c r="B4646" s="1">
        <v>4.2300000000000004</v>
      </c>
    </row>
    <row r="4647" spans="1:2">
      <c r="A4647" s="4">
        <v>44413</v>
      </c>
      <c r="B4647" s="1">
        <v>4.22</v>
      </c>
    </row>
    <row r="4648" spans="1:2">
      <c r="A4648" s="4">
        <v>44414</v>
      </c>
      <c r="B4648" s="1">
        <v>4.21</v>
      </c>
    </row>
    <row r="4649" spans="1:2">
      <c r="A4649" s="4">
        <v>44415</v>
      </c>
      <c r="B4649" s="1" t="s">
        <v>255</v>
      </c>
    </row>
    <row r="4650" spans="1:2">
      <c r="A4650" s="4">
        <v>44416</v>
      </c>
      <c r="B4650" s="1" t="s">
        <v>255</v>
      </c>
    </row>
    <row r="4651" spans="1:2">
      <c r="A4651" s="4">
        <v>44417</v>
      </c>
      <c r="B4651" s="1">
        <v>4.24</v>
      </c>
    </row>
    <row r="4652" spans="1:2">
      <c r="A4652" s="4">
        <v>44418</v>
      </c>
      <c r="B4652" s="1">
        <v>4.24</v>
      </c>
    </row>
    <row r="4653" spans="1:2">
      <c r="A4653" s="4">
        <v>44419</v>
      </c>
      <c r="B4653" s="1">
        <v>4.2699999999999996</v>
      </c>
    </row>
    <row r="4654" spans="1:2">
      <c r="A4654" s="4">
        <v>44420</v>
      </c>
      <c r="B4654" s="1">
        <v>4.29</v>
      </c>
    </row>
    <row r="4655" spans="1:2">
      <c r="A4655" s="4">
        <v>44421</v>
      </c>
      <c r="B4655" s="1">
        <v>4.47</v>
      </c>
    </row>
    <row r="4656" spans="1:2">
      <c r="A4656" s="4">
        <v>44422</v>
      </c>
      <c r="B4656" s="1" t="s">
        <v>255</v>
      </c>
    </row>
    <row r="4657" spans="1:2">
      <c r="A4657" s="4">
        <v>44423</v>
      </c>
      <c r="B4657" s="1" t="s">
        <v>255</v>
      </c>
    </row>
    <row r="4658" spans="1:2">
      <c r="A4658" s="4">
        <v>44424</v>
      </c>
      <c r="B4658" s="1">
        <v>4.5</v>
      </c>
    </row>
    <row r="4659" spans="1:2">
      <c r="A4659" s="4">
        <v>44425</v>
      </c>
      <c r="B4659" s="1">
        <v>4.46</v>
      </c>
    </row>
    <row r="4660" spans="1:2">
      <c r="A4660" s="4">
        <v>44426</v>
      </c>
      <c r="B4660" s="1">
        <v>4.47</v>
      </c>
    </row>
    <row r="4661" spans="1:2">
      <c r="A4661" s="4">
        <v>44427</v>
      </c>
      <c r="B4661" s="1">
        <v>4.53</v>
      </c>
    </row>
    <row r="4662" spans="1:2">
      <c r="A4662" s="4">
        <v>44428</v>
      </c>
      <c r="B4662" s="1">
        <v>4.55</v>
      </c>
    </row>
    <row r="4663" spans="1:2">
      <c r="A4663" s="4">
        <v>44429</v>
      </c>
      <c r="B4663" s="1" t="s">
        <v>255</v>
      </c>
    </row>
    <row r="4664" spans="1:2">
      <c r="A4664" s="4">
        <v>44430</v>
      </c>
      <c r="B4664" s="1" t="s">
        <v>255</v>
      </c>
    </row>
    <row r="4665" spans="1:2">
      <c r="A4665" s="4">
        <v>44431</v>
      </c>
      <c r="B4665" s="1">
        <v>4.5999999999999996</v>
      </c>
    </row>
    <row r="4666" spans="1:2">
      <c r="A4666" s="4">
        <v>44432</v>
      </c>
      <c r="B4666" s="1">
        <v>4.57</v>
      </c>
    </row>
    <row r="4667" spans="1:2">
      <c r="A4667" s="4">
        <v>44433</v>
      </c>
      <c r="B4667" s="1">
        <v>4.53</v>
      </c>
    </row>
    <row r="4668" spans="1:2">
      <c r="A4668" s="4">
        <v>44434</v>
      </c>
      <c r="B4668" s="1">
        <v>4.5199999999999996</v>
      </c>
    </row>
    <row r="4669" spans="1:2">
      <c r="A4669" s="4">
        <v>44435</v>
      </c>
      <c r="B4669" s="1">
        <v>4.5199999999999996</v>
      </c>
    </row>
    <row r="4670" spans="1:2">
      <c r="A4670" s="4">
        <v>44436</v>
      </c>
      <c r="B4670" s="1" t="s">
        <v>255</v>
      </c>
    </row>
    <row r="4671" spans="1:2">
      <c r="A4671" s="4">
        <v>44437</v>
      </c>
      <c r="B4671" s="1" t="s">
        <v>255</v>
      </c>
    </row>
    <row r="4672" spans="1:2">
      <c r="A4672" s="4">
        <v>44438</v>
      </c>
      <c r="B4672" s="1">
        <v>4.53</v>
      </c>
    </row>
    <row r="4673" spans="1:2">
      <c r="A4673" s="4">
        <v>44439</v>
      </c>
      <c r="B4673" s="1">
        <v>4.63</v>
      </c>
    </row>
    <row r="4674" spans="1:2">
      <c r="A4674" s="4">
        <v>44440</v>
      </c>
      <c r="B4674" s="1">
        <v>4.53</v>
      </c>
    </row>
    <row r="4675" spans="1:2">
      <c r="A4675" s="4">
        <v>44441</v>
      </c>
      <c r="B4675" s="1">
        <v>4.53</v>
      </c>
    </row>
    <row r="4676" spans="1:2">
      <c r="A4676" s="4">
        <v>44442</v>
      </c>
      <c r="B4676" s="1">
        <v>4.54</v>
      </c>
    </row>
    <row r="4677" spans="1:2">
      <c r="A4677" s="4">
        <v>44443</v>
      </c>
      <c r="B4677" s="1" t="s">
        <v>255</v>
      </c>
    </row>
    <row r="4678" spans="1:2">
      <c r="A4678" s="4">
        <v>44444</v>
      </c>
      <c r="B4678" s="1" t="s">
        <v>255</v>
      </c>
    </row>
    <row r="4679" spans="1:2">
      <c r="A4679" s="4">
        <v>44445</v>
      </c>
      <c r="B4679" s="1">
        <v>4.53</v>
      </c>
    </row>
    <row r="4680" spans="1:2">
      <c r="A4680" s="4">
        <v>44446</v>
      </c>
      <c r="B4680" s="1">
        <v>4.54</v>
      </c>
    </row>
    <row r="4681" spans="1:2">
      <c r="A4681" s="4">
        <v>44447</v>
      </c>
      <c r="B4681" s="1">
        <v>4.5599999999999996</v>
      </c>
    </row>
    <row r="4682" spans="1:2">
      <c r="A4682" s="4">
        <v>44448</v>
      </c>
      <c r="B4682" s="1">
        <v>4.55</v>
      </c>
    </row>
    <row r="4683" spans="1:2">
      <c r="A4683" s="4">
        <v>44449</v>
      </c>
      <c r="B4683" s="1">
        <v>4.6100000000000003</v>
      </c>
    </row>
    <row r="4684" spans="1:2">
      <c r="A4684" s="4">
        <v>44450</v>
      </c>
      <c r="B4684" s="1" t="s">
        <v>255</v>
      </c>
    </row>
    <row r="4685" spans="1:2">
      <c r="A4685" s="4">
        <v>44451</v>
      </c>
      <c r="B4685" s="1" t="s">
        <v>255</v>
      </c>
    </row>
    <row r="4686" spans="1:2">
      <c r="A4686" s="4">
        <v>44452</v>
      </c>
      <c r="B4686" s="1">
        <v>4.58</v>
      </c>
    </row>
    <row r="4687" spans="1:2">
      <c r="A4687" s="4">
        <v>44453</v>
      </c>
      <c r="B4687" s="1">
        <v>4.5999999999999996</v>
      </c>
    </row>
    <row r="4688" spans="1:2">
      <c r="A4688" s="4">
        <v>44454</v>
      </c>
      <c r="B4688" s="1">
        <v>4.6399999999999997</v>
      </c>
    </row>
    <row r="4689" spans="1:2">
      <c r="A4689" s="4">
        <v>44455</v>
      </c>
      <c r="B4689" s="1" t="s">
        <v>255</v>
      </c>
    </row>
    <row r="4690" spans="1:2">
      <c r="A4690" s="4">
        <v>44456</v>
      </c>
      <c r="B4690" s="1">
        <v>4.53</v>
      </c>
    </row>
    <row r="4691" spans="1:2">
      <c r="A4691" s="4">
        <v>44457</v>
      </c>
      <c r="B4691" s="1" t="s">
        <v>255</v>
      </c>
    </row>
    <row r="4692" spans="1:2">
      <c r="A4692" s="4">
        <v>44458</v>
      </c>
      <c r="B4692" s="1" t="s">
        <v>255</v>
      </c>
    </row>
    <row r="4693" spans="1:2">
      <c r="A4693" s="4">
        <v>44459</v>
      </c>
      <c r="B4693" s="1">
        <v>4.58</v>
      </c>
    </row>
    <row r="4694" spans="1:2">
      <c r="A4694" s="4">
        <v>44460</v>
      </c>
      <c r="B4694" s="1">
        <v>4.66</v>
      </c>
    </row>
    <row r="4695" spans="1:2">
      <c r="A4695" s="4">
        <v>44461</v>
      </c>
      <c r="B4695" s="1">
        <v>4.58</v>
      </c>
    </row>
    <row r="4696" spans="1:2">
      <c r="A4696" s="4">
        <v>44462</v>
      </c>
      <c r="B4696" s="1">
        <v>4.62</v>
      </c>
    </row>
    <row r="4697" spans="1:2">
      <c r="A4697" s="4">
        <v>44463</v>
      </c>
      <c r="B4697" s="1">
        <v>4.5999999999999996</v>
      </c>
    </row>
    <row r="4698" spans="1:2">
      <c r="A4698" s="4">
        <v>44464</v>
      </c>
      <c r="B4698" s="1" t="s">
        <v>255</v>
      </c>
    </row>
    <row r="4699" spans="1:2">
      <c r="A4699" s="4">
        <v>44465</v>
      </c>
      <c r="B4699" s="1" t="s">
        <v>255</v>
      </c>
    </row>
    <row r="4700" spans="1:2">
      <c r="A4700" s="4">
        <v>44466</v>
      </c>
      <c r="B4700" s="1">
        <v>4.5599999999999996</v>
      </c>
    </row>
    <row r="4701" spans="1:2">
      <c r="A4701" s="4">
        <v>44467</v>
      </c>
      <c r="B4701" s="1">
        <v>4.55</v>
      </c>
    </row>
    <row r="4702" spans="1:2">
      <c r="A4702" s="4">
        <v>44468</v>
      </c>
      <c r="B4702" s="1">
        <v>4.5999999999999996</v>
      </c>
    </row>
    <row r="4703" spans="1:2">
      <c r="A4703" s="4">
        <v>44469</v>
      </c>
      <c r="B4703" s="1">
        <v>4.66</v>
      </c>
    </row>
    <row r="4704" spans="1:2">
      <c r="A4704" s="4">
        <v>44470</v>
      </c>
      <c r="B4704" s="1">
        <v>5.05</v>
      </c>
    </row>
    <row r="4705" spans="1:2">
      <c r="A4705" s="4">
        <v>44471</v>
      </c>
      <c r="B4705" s="1" t="s">
        <v>255</v>
      </c>
    </row>
    <row r="4706" spans="1:2">
      <c r="A4706" s="4">
        <v>44472</v>
      </c>
      <c r="B4706" s="1" t="s">
        <v>255</v>
      </c>
    </row>
    <row r="4707" spans="1:2">
      <c r="A4707" s="4">
        <v>44473</v>
      </c>
      <c r="B4707" s="1">
        <v>4.91</v>
      </c>
    </row>
    <row r="4708" spans="1:2">
      <c r="A4708" s="4">
        <v>44474</v>
      </c>
      <c r="B4708" s="1">
        <v>4.87</v>
      </c>
    </row>
    <row r="4709" spans="1:2">
      <c r="A4709" s="4">
        <v>44475</v>
      </c>
      <c r="B4709" s="1">
        <v>4.8</v>
      </c>
    </row>
    <row r="4710" spans="1:2">
      <c r="A4710" s="4">
        <v>44476</v>
      </c>
      <c r="B4710" s="1">
        <v>4.78</v>
      </c>
    </row>
    <row r="4711" spans="1:2">
      <c r="A4711" s="4">
        <v>44477</v>
      </c>
      <c r="B4711" s="1">
        <v>4.7699999999999996</v>
      </c>
    </row>
    <row r="4712" spans="1:2">
      <c r="A4712" s="4">
        <v>44478</v>
      </c>
      <c r="B4712" s="1" t="s">
        <v>255</v>
      </c>
    </row>
    <row r="4713" spans="1:2">
      <c r="A4713" s="4">
        <v>44479</v>
      </c>
      <c r="B4713" s="1" t="s">
        <v>255</v>
      </c>
    </row>
    <row r="4714" spans="1:2">
      <c r="A4714" s="4">
        <v>44480</v>
      </c>
      <c r="B4714" s="1">
        <v>4.75</v>
      </c>
    </row>
    <row r="4715" spans="1:2">
      <c r="A4715" s="4">
        <v>44481</v>
      </c>
      <c r="B4715" s="1">
        <v>4.7300000000000004</v>
      </c>
    </row>
    <row r="4716" spans="1:2">
      <c r="A4716" s="4">
        <v>44482</v>
      </c>
      <c r="B4716" s="1">
        <v>4.71</v>
      </c>
    </row>
    <row r="4717" spans="1:2">
      <c r="A4717" s="4">
        <v>44483</v>
      </c>
      <c r="B4717" s="1">
        <v>4.7300000000000004</v>
      </c>
    </row>
    <row r="4718" spans="1:2">
      <c r="A4718" s="4">
        <v>44484</v>
      </c>
      <c r="B4718" s="1">
        <v>4.74</v>
      </c>
    </row>
    <row r="4719" spans="1:2">
      <c r="A4719" s="4">
        <v>44485</v>
      </c>
      <c r="B4719" s="1" t="s">
        <v>255</v>
      </c>
    </row>
    <row r="4720" spans="1:2">
      <c r="A4720" s="4">
        <v>44486</v>
      </c>
      <c r="B4720" s="1" t="s">
        <v>255</v>
      </c>
    </row>
    <row r="4721" spans="1:2">
      <c r="A4721" s="4">
        <v>44487</v>
      </c>
      <c r="B4721" s="1">
        <v>4.75</v>
      </c>
    </row>
    <row r="4722" spans="1:2">
      <c r="A4722" s="4">
        <v>44488</v>
      </c>
      <c r="B4722" s="1">
        <v>4.82</v>
      </c>
    </row>
    <row r="4723" spans="1:2">
      <c r="A4723" s="4">
        <v>44489</v>
      </c>
      <c r="B4723" s="1">
        <v>4.83</v>
      </c>
    </row>
    <row r="4724" spans="1:2">
      <c r="A4724" s="4">
        <v>44490</v>
      </c>
      <c r="B4724" s="1">
        <v>4.78</v>
      </c>
    </row>
    <row r="4725" spans="1:2">
      <c r="A4725" s="4">
        <v>44491</v>
      </c>
      <c r="B4725" s="1">
        <v>4.79</v>
      </c>
    </row>
    <row r="4726" spans="1:2">
      <c r="A4726" s="4">
        <v>44492</v>
      </c>
      <c r="B4726" s="1" t="s">
        <v>255</v>
      </c>
    </row>
    <row r="4727" spans="1:2">
      <c r="A4727" s="4">
        <v>44493</v>
      </c>
      <c r="B4727" s="1" t="s">
        <v>255</v>
      </c>
    </row>
    <row r="4728" spans="1:2">
      <c r="A4728" s="4">
        <v>44494</v>
      </c>
      <c r="B4728" s="1">
        <v>4.78</v>
      </c>
    </row>
    <row r="4729" spans="1:2">
      <c r="A4729" s="4">
        <v>44495</v>
      </c>
      <c r="B4729" s="1">
        <v>4.7699999999999996</v>
      </c>
    </row>
    <row r="4730" spans="1:2">
      <c r="A4730" s="4">
        <v>44496</v>
      </c>
      <c r="B4730" s="1">
        <v>4.7699999999999996</v>
      </c>
    </row>
    <row r="4731" spans="1:2">
      <c r="A4731" s="4">
        <v>44497</v>
      </c>
      <c r="B4731" s="1">
        <v>4.87</v>
      </c>
    </row>
    <row r="4732" spans="1:2">
      <c r="A4732" s="4">
        <v>44498</v>
      </c>
      <c r="B4732" s="1">
        <v>4.88</v>
      </c>
    </row>
    <row r="4733" spans="1:2">
      <c r="A4733" s="4">
        <v>44499</v>
      </c>
      <c r="B4733" s="1" t="s">
        <v>255</v>
      </c>
    </row>
    <row r="4734" spans="1:2">
      <c r="A4734" s="4">
        <v>44500</v>
      </c>
      <c r="B4734" s="1" t="s">
        <v>255</v>
      </c>
    </row>
    <row r="4735" spans="1:2">
      <c r="A4735" s="4">
        <v>44501</v>
      </c>
      <c r="B4735" s="1">
        <v>4.88</v>
      </c>
    </row>
    <row r="4736" spans="1:2">
      <c r="A4736" s="4">
        <v>44502</v>
      </c>
      <c r="B4736" s="1" t="s">
        <v>255</v>
      </c>
    </row>
    <row r="4737" spans="1:2">
      <c r="A4737" s="4">
        <v>44503</v>
      </c>
      <c r="B4737" s="1">
        <v>4.92</v>
      </c>
    </row>
    <row r="4738" spans="1:2">
      <c r="A4738" s="4">
        <v>44504</v>
      </c>
      <c r="B4738" s="1">
        <v>4.7699999999999996</v>
      </c>
    </row>
    <row r="4739" spans="1:2">
      <c r="A4739" s="4">
        <v>44505</v>
      </c>
      <c r="B4739" s="1">
        <v>4.7699999999999996</v>
      </c>
    </row>
    <row r="4740" spans="1:2">
      <c r="A4740" s="4">
        <v>44506</v>
      </c>
      <c r="B4740" s="1" t="s">
        <v>255</v>
      </c>
    </row>
    <row r="4741" spans="1:2">
      <c r="A4741" s="4">
        <v>44507</v>
      </c>
      <c r="B4741" s="1" t="s">
        <v>255</v>
      </c>
    </row>
    <row r="4742" spans="1:2">
      <c r="A4742" s="4">
        <v>44508</v>
      </c>
      <c r="B4742" s="1">
        <v>4.7699999999999996</v>
      </c>
    </row>
    <row r="4743" spans="1:2">
      <c r="A4743" s="4">
        <v>44509</v>
      </c>
      <c r="B4743" s="1">
        <v>4.8</v>
      </c>
    </row>
    <row r="4744" spans="1:2">
      <c r="A4744" s="4">
        <v>44510</v>
      </c>
      <c r="B4744" s="1">
        <v>4.79</v>
      </c>
    </row>
    <row r="4745" spans="1:2">
      <c r="A4745" s="4">
        <v>44511</v>
      </c>
      <c r="B4745" s="1">
        <v>4.7699999999999996</v>
      </c>
    </row>
    <row r="4746" spans="1:2">
      <c r="A4746" s="4">
        <v>44512</v>
      </c>
      <c r="B4746" s="1">
        <v>5.0199999999999996</v>
      </c>
    </row>
    <row r="4747" spans="1:2">
      <c r="A4747" s="4">
        <v>44513</v>
      </c>
      <c r="B4747" s="1" t="s">
        <v>255</v>
      </c>
    </row>
    <row r="4748" spans="1:2">
      <c r="A4748" s="4">
        <v>44514</v>
      </c>
      <c r="B4748" s="1" t="s">
        <v>255</v>
      </c>
    </row>
    <row r="4749" spans="1:2">
      <c r="A4749" s="4">
        <v>44515</v>
      </c>
      <c r="B4749" s="1" t="s">
        <v>255</v>
      </c>
    </row>
    <row r="4750" spans="1:2">
      <c r="A4750" s="4">
        <v>44516</v>
      </c>
      <c r="B4750" s="1">
        <v>4.9800000000000004</v>
      </c>
    </row>
    <row r="4751" spans="1:2">
      <c r="A4751" s="4">
        <v>44517</v>
      </c>
      <c r="B4751" s="1">
        <v>4.97</v>
      </c>
    </row>
    <row r="4752" spans="1:2">
      <c r="A4752" s="4">
        <v>44518</v>
      </c>
      <c r="B4752" s="1">
        <v>5</v>
      </c>
    </row>
    <row r="4753" spans="1:2">
      <c r="A4753" s="4">
        <v>44519</v>
      </c>
      <c r="B4753" s="1">
        <v>5</v>
      </c>
    </row>
    <row r="4754" spans="1:2">
      <c r="A4754" s="4">
        <v>44520</v>
      </c>
      <c r="B4754" s="1" t="s">
        <v>255</v>
      </c>
    </row>
    <row r="4755" spans="1:2">
      <c r="A4755" s="4">
        <v>44521</v>
      </c>
      <c r="B4755" s="1" t="s">
        <v>255</v>
      </c>
    </row>
    <row r="4756" spans="1:2">
      <c r="A4756" s="4">
        <v>44522</v>
      </c>
      <c r="B4756" s="1">
        <v>4.99</v>
      </c>
    </row>
    <row r="4757" spans="1:2">
      <c r="A4757" s="4">
        <v>44523</v>
      </c>
      <c r="B4757" s="1">
        <v>4.9800000000000004</v>
      </c>
    </row>
    <row r="4758" spans="1:2">
      <c r="A4758" s="4">
        <v>44524</v>
      </c>
      <c r="B4758" s="1">
        <v>4.99</v>
      </c>
    </row>
    <row r="4759" spans="1:2">
      <c r="A4759" s="4">
        <v>44525</v>
      </c>
      <c r="B4759" s="1">
        <v>4.9800000000000004</v>
      </c>
    </row>
    <row r="4760" spans="1:2">
      <c r="A4760" s="4">
        <v>44526</v>
      </c>
      <c r="B4760" s="1">
        <v>4.97</v>
      </c>
    </row>
    <row r="4761" spans="1:2">
      <c r="A4761" s="4">
        <v>44527</v>
      </c>
      <c r="B4761" s="1" t="s">
        <v>255</v>
      </c>
    </row>
    <row r="4762" spans="1:2">
      <c r="A4762" s="4">
        <v>44528</v>
      </c>
      <c r="B4762" s="1" t="s">
        <v>255</v>
      </c>
    </row>
    <row r="4763" spans="1:2">
      <c r="A4763" s="4">
        <v>44529</v>
      </c>
      <c r="B4763" s="1">
        <v>4.96</v>
      </c>
    </row>
    <row r="4764" spans="1:2">
      <c r="A4764" s="4">
        <v>44530</v>
      </c>
      <c r="B4764" s="1">
        <v>4.97</v>
      </c>
    </row>
    <row r="4765" spans="1:2">
      <c r="A4765" s="4">
        <v>44531</v>
      </c>
      <c r="B4765" s="1">
        <v>4.9800000000000004</v>
      </c>
    </row>
    <row r="4766" spans="1:2">
      <c r="A4766" s="4">
        <v>44532</v>
      </c>
      <c r="B4766" s="1">
        <v>4.9800000000000004</v>
      </c>
    </row>
    <row r="4767" spans="1:2">
      <c r="A4767" s="4">
        <v>44533</v>
      </c>
      <c r="B4767" s="1">
        <v>4.9400000000000004</v>
      </c>
    </row>
    <row r="4768" spans="1:2">
      <c r="A4768" s="4">
        <v>44534</v>
      </c>
      <c r="B4768" s="1" t="s">
        <v>255</v>
      </c>
    </row>
    <row r="4769" spans="1:2">
      <c r="A4769" s="4">
        <v>44535</v>
      </c>
      <c r="B4769" s="1" t="s">
        <v>255</v>
      </c>
    </row>
    <row r="4770" spans="1:2">
      <c r="A4770" s="4">
        <v>44536</v>
      </c>
      <c r="B4770" s="1">
        <v>4.95</v>
      </c>
    </row>
    <row r="4771" spans="1:2">
      <c r="A4771" s="4">
        <v>44537</v>
      </c>
      <c r="B4771" s="1">
        <v>4.95</v>
      </c>
    </row>
    <row r="4772" spans="1:2">
      <c r="A4772" s="4">
        <v>44538</v>
      </c>
      <c r="B4772" s="1">
        <v>4.9400000000000004</v>
      </c>
    </row>
    <row r="4773" spans="1:2">
      <c r="A4773" s="4">
        <v>44539</v>
      </c>
      <c r="B4773" s="1">
        <v>4.9400000000000004</v>
      </c>
    </row>
    <row r="4774" spans="1:2">
      <c r="A4774" s="4">
        <v>44540</v>
      </c>
      <c r="B4774" s="1">
        <v>4.8499999999999996</v>
      </c>
    </row>
    <row r="4775" spans="1:2">
      <c r="A4775" s="4">
        <v>44541</v>
      </c>
      <c r="B4775" s="1" t="s">
        <v>255</v>
      </c>
    </row>
    <row r="4776" spans="1:2">
      <c r="A4776" s="4">
        <v>44542</v>
      </c>
      <c r="B4776" s="1" t="s">
        <v>255</v>
      </c>
    </row>
    <row r="4777" spans="1:2">
      <c r="A4777" s="4">
        <v>44543</v>
      </c>
      <c r="B4777" s="1">
        <v>4.8600000000000003</v>
      </c>
    </row>
    <row r="4778" spans="1:2">
      <c r="A4778" s="4">
        <v>44544</v>
      </c>
      <c r="B4778" s="1">
        <v>4.9000000000000004</v>
      </c>
    </row>
    <row r="4779" spans="1:2">
      <c r="A4779" s="4">
        <v>44545</v>
      </c>
      <c r="B4779" s="1">
        <v>4.97</v>
      </c>
    </row>
    <row r="4780" spans="1:2">
      <c r="A4780" s="4">
        <v>44546</v>
      </c>
      <c r="B4780" s="1">
        <v>5.01</v>
      </c>
    </row>
    <row r="4781" spans="1:2">
      <c r="A4781" s="4">
        <v>44547</v>
      </c>
      <c r="B4781" s="1">
        <v>5.44</v>
      </c>
    </row>
    <row r="4782" spans="1:2">
      <c r="A4782" s="4">
        <v>44548</v>
      </c>
      <c r="B4782" s="1" t="s">
        <v>255</v>
      </c>
    </row>
    <row r="4783" spans="1:2">
      <c r="A4783" s="4">
        <v>44549</v>
      </c>
      <c r="B4783" s="1" t="s">
        <v>255</v>
      </c>
    </row>
    <row r="4784" spans="1:2">
      <c r="A4784" s="4">
        <v>44550</v>
      </c>
      <c r="B4784" s="1">
        <v>5.45</v>
      </c>
    </row>
    <row r="4785" spans="1:2">
      <c r="A4785" s="4">
        <v>44551</v>
      </c>
      <c r="B4785" s="1">
        <v>5.46</v>
      </c>
    </row>
    <row r="4786" spans="1:2">
      <c r="A4786" s="4">
        <v>44552</v>
      </c>
      <c r="B4786" s="1">
        <v>5.5</v>
      </c>
    </row>
    <row r="4787" spans="1:2">
      <c r="A4787" s="4">
        <v>44553</v>
      </c>
      <c r="B4787" s="1">
        <v>5.54</v>
      </c>
    </row>
    <row r="4788" spans="1:2">
      <c r="A4788" s="4">
        <v>44554</v>
      </c>
      <c r="B4788" s="1">
        <v>5.55</v>
      </c>
    </row>
    <row r="4789" spans="1:2">
      <c r="A4789" s="4">
        <v>44555</v>
      </c>
      <c r="B4789" s="1" t="s">
        <v>255</v>
      </c>
    </row>
    <row r="4790" spans="1:2">
      <c r="A4790" s="4">
        <v>44556</v>
      </c>
      <c r="B4790" s="1" t="s">
        <v>255</v>
      </c>
    </row>
    <row r="4791" spans="1:2">
      <c r="A4791" s="4">
        <v>44557</v>
      </c>
      <c r="B4791" s="1">
        <v>5.56</v>
      </c>
    </row>
    <row r="4792" spans="1:2">
      <c r="A4792" s="4">
        <v>44558</v>
      </c>
      <c r="B4792" s="1">
        <v>5.5</v>
      </c>
    </row>
    <row r="4793" spans="1:2">
      <c r="A4793" s="4">
        <v>44559</v>
      </c>
      <c r="B4793" s="1">
        <v>5.47</v>
      </c>
    </row>
    <row r="4794" spans="1:2">
      <c r="A4794" s="4">
        <v>44560</v>
      </c>
      <c r="B4794" s="1">
        <v>5.44</v>
      </c>
    </row>
    <row r="4795" spans="1:2">
      <c r="A4795" s="4">
        <v>44561</v>
      </c>
      <c r="B4795" s="1">
        <v>5.43</v>
      </c>
    </row>
    <row r="4796" spans="1:2">
      <c r="A4796" s="4">
        <v>44562</v>
      </c>
      <c r="B4796" s="1" t="s">
        <v>255</v>
      </c>
    </row>
    <row r="4797" spans="1:2">
      <c r="A4797" s="4">
        <v>44563</v>
      </c>
      <c r="B4797" s="1" t="s">
        <v>255</v>
      </c>
    </row>
    <row r="4798" spans="1:2">
      <c r="A4798" s="4">
        <v>44564</v>
      </c>
      <c r="B4798" s="1">
        <v>5.48</v>
      </c>
    </row>
    <row r="4799" spans="1:2">
      <c r="A4799" s="4">
        <v>44565</v>
      </c>
      <c r="B4799" s="1">
        <v>5.48</v>
      </c>
    </row>
    <row r="4800" spans="1:2">
      <c r="A4800" s="4">
        <v>44566</v>
      </c>
      <c r="B4800" s="1">
        <v>5.48</v>
      </c>
    </row>
    <row r="4801" spans="1:2">
      <c r="A4801" s="4">
        <v>44567</v>
      </c>
      <c r="B4801" s="1">
        <v>5.48</v>
      </c>
    </row>
    <row r="4802" spans="1:2">
      <c r="A4802" s="4">
        <v>44568</v>
      </c>
      <c r="B4802" s="1">
        <v>5.5</v>
      </c>
    </row>
    <row r="4803" spans="1:2">
      <c r="A4803" s="4">
        <v>44569</v>
      </c>
      <c r="B4803" s="1" t="s">
        <v>255</v>
      </c>
    </row>
    <row r="4804" spans="1:2">
      <c r="A4804" s="4">
        <v>44570</v>
      </c>
      <c r="B4804" s="1" t="s">
        <v>255</v>
      </c>
    </row>
    <row r="4805" spans="1:2">
      <c r="A4805" s="4">
        <v>44571</v>
      </c>
      <c r="B4805" s="1">
        <v>5.51</v>
      </c>
    </row>
    <row r="4806" spans="1:2">
      <c r="A4806" s="4">
        <v>44572</v>
      </c>
      <c r="B4806" s="1">
        <v>5.51</v>
      </c>
    </row>
    <row r="4807" spans="1:2">
      <c r="A4807" s="4">
        <v>44573</v>
      </c>
      <c r="B4807" s="1">
        <v>5.5</v>
      </c>
    </row>
    <row r="4808" spans="1:2">
      <c r="A4808" s="4">
        <v>44574</v>
      </c>
      <c r="B4808" s="1">
        <v>5.51</v>
      </c>
    </row>
    <row r="4809" spans="1:2">
      <c r="A4809" s="4">
        <v>44575</v>
      </c>
      <c r="B4809" s="1">
        <v>5.5</v>
      </c>
    </row>
    <row r="4810" spans="1:2">
      <c r="A4810" s="4">
        <v>44576</v>
      </c>
      <c r="B4810" s="1" t="s">
        <v>255</v>
      </c>
    </row>
    <row r="4811" spans="1:2">
      <c r="A4811" s="4">
        <v>44577</v>
      </c>
      <c r="B4811" s="1" t="s">
        <v>255</v>
      </c>
    </row>
    <row r="4812" spans="1:2">
      <c r="A4812" s="4">
        <v>44578</v>
      </c>
      <c r="B4812" s="1">
        <v>5.48</v>
      </c>
    </row>
    <row r="4813" spans="1:2">
      <c r="A4813" s="4">
        <v>44579</v>
      </c>
      <c r="B4813" s="1">
        <v>5.48</v>
      </c>
    </row>
    <row r="4814" spans="1:2">
      <c r="A4814" s="4">
        <v>44580</v>
      </c>
      <c r="B4814" s="1">
        <v>5.48</v>
      </c>
    </row>
    <row r="4815" spans="1:2">
      <c r="A4815" s="4">
        <v>44581</v>
      </c>
      <c r="B4815" s="1">
        <v>5.49</v>
      </c>
    </row>
    <row r="4816" spans="1:2">
      <c r="A4816" s="4">
        <v>44582</v>
      </c>
      <c r="B4816" s="1">
        <v>5.6</v>
      </c>
    </row>
    <row r="4817" spans="1:2">
      <c r="A4817" s="4">
        <v>44583</v>
      </c>
      <c r="B4817" s="1" t="s">
        <v>255</v>
      </c>
    </row>
    <row r="4818" spans="1:2">
      <c r="A4818" s="4">
        <v>44584</v>
      </c>
      <c r="B4818" s="1" t="s">
        <v>255</v>
      </c>
    </row>
    <row r="4819" spans="1:2">
      <c r="A4819" s="4">
        <v>44585</v>
      </c>
      <c r="B4819" s="1">
        <v>5.52</v>
      </c>
    </row>
    <row r="4820" spans="1:2">
      <c r="A4820" s="4">
        <v>44586</v>
      </c>
      <c r="B4820" s="1">
        <v>5.54</v>
      </c>
    </row>
    <row r="4821" spans="1:2">
      <c r="A4821" s="4">
        <v>44587</v>
      </c>
      <c r="B4821" s="1">
        <v>5.5</v>
      </c>
    </row>
    <row r="4822" spans="1:2">
      <c r="A4822" s="4">
        <v>44588</v>
      </c>
      <c r="B4822" s="1">
        <v>5.49</v>
      </c>
    </row>
    <row r="4823" spans="1:2">
      <c r="A4823" s="4">
        <v>44589</v>
      </c>
      <c r="B4823" s="1">
        <v>5.48</v>
      </c>
    </row>
    <row r="4824" spans="1:2">
      <c r="A4824" s="4">
        <v>44590</v>
      </c>
      <c r="B4824" s="1" t="s">
        <v>255</v>
      </c>
    </row>
    <row r="4825" spans="1:2">
      <c r="A4825" s="4">
        <v>44591</v>
      </c>
      <c r="B4825" s="1" t="s">
        <v>255</v>
      </c>
    </row>
    <row r="4826" spans="1:2">
      <c r="A4826" s="4">
        <v>44592</v>
      </c>
      <c r="B4826" s="1">
        <v>5.5</v>
      </c>
    </row>
    <row r="4827" spans="1:2">
      <c r="A4827" s="4">
        <v>44593</v>
      </c>
      <c r="B4827" s="1">
        <v>5.54</v>
      </c>
    </row>
    <row r="4828" spans="1:2">
      <c r="A4828" s="4">
        <v>44594</v>
      </c>
      <c r="B4828" s="1">
        <v>5.54</v>
      </c>
    </row>
    <row r="4829" spans="1:2">
      <c r="A4829" s="4">
        <v>44595</v>
      </c>
      <c r="B4829" s="1">
        <v>5.43</v>
      </c>
    </row>
    <row r="4830" spans="1:2">
      <c r="A4830" s="4">
        <v>44596</v>
      </c>
      <c r="B4830" s="1">
        <v>5.44</v>
      </c>
    </row>
    <row r="4831" spans="1:2">
      <c r="A4831" s="4">
        <v>44597</v>
      </c>
      <c r="B4831" s="1" t="s">
        <v>255</v>
      </c>
    </row>
    <row r="4832" spans="1:2">
      <c r="A4832" s="4">
        <v>44598</v>
      </c>
      <c r="B4832" s="1" t="s">
        <v>255</v>
      </c>
    </row>
    <row r="4833" spans="1:2">
      <c r="A4833" s="4">
        <v>44599</v>
      </c>
      <c r="B4833" s="1" t="s">
        <v>255</v>
      </c>
    </row>
    <row r="4834" spans="1:2">
      <c r="A4834" s="4">
        <v>44600</v>
      </c>
      <c r="B4834" s="1" t="s">
        <v>255</v>
      </c>
    </row>
    <row r="4835" spans="1:2">
      <c r="A4835" s="4">
        <v>44601</v>
      </c>
      <c r="B4835" s="1" t="s">
        <v>255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329A2-ACDC-4EBC-B938-8446E23BF184}">
  <dimension ref="A1:D616"/>
  <sheetViews>
    <sheetView topLeftCell="A13" workbookViewId="0">
      <selection activeCell="F19" sqref="F19"/>
    </sheetView>
  </sheetViews>
  <sheetFormatPr baseColWidth="10" defaultRowHeight="14.4"/>
  <sheetData>
    <row r="1" spans="1:4">
      <c r="A1" s="1" t="s">
        <v>0</v>
      </c>
      <c r="B1" s="1" t="s">
        <v>256</v>
      </c>
      <c r="C1" s="1" t="s">
        <v>257</v>
      </c>
      <c r="D1" s="1" t="s">
        <v>258</v>
      </c>
    </row>
    <row r="2" spans="1:4">
      <c r="A2" s="2">
        <v>25600</v>
      </c>
      <c r="B2" s="1">
        <v>18.001000000000001</v>
      </c>
      <c r="C2" s="1">
        <v>17.992999999999999</v>
      </c>
      <c r="D2" s="1">
        <v>4.8126503950000004</v>
      </c>
    </row>
    <row r="3" spans="1:4">
      <c r="A3" s="2">
        <v>25628</v>
      </c>
      <c r="B3" s="1">
        <v>17.885999999999999</v>
      </c>
      <c r="C3" s="1">
        <v>18.001000000000001</v>
      </c>
      <c r="D3" s="1">
        <v>5.0137362640000003</v>
      </c>
    </row>
    <row r="4" spans="1:4">
      <c r="A4" s="2">
        <v>25659</v>
      </c>
      <c r="B4" s="1">
        <v>17.936</v>
      </c>
      <c r="C4" s="1">
        <v>17.885999999999999</v>
      </c>
      <c r="D4" s="1">
        <v>4.8630136989999997</v>
      </c>
    </row>
    <row r="5" spans="1:4">
      <c r="A5" s="2">
        <v>25689</v>
      </c>
      <c r="B5" s="1">
        <v>17.917000000000002</v>
      </c>
      <c r="C5" s="1">
        <v>17.936</v>
      </c>
      <c r="D5" s="1">
        <v>5.0856164379999997</v>
      </c>
    </row>
    <row r="6" spans="1:4">
      <c r="A6" s="2">
        <v>25720</v>
      </c>
      <c r="B6" s="1">
        <v>17.48</v>
      </c>
      <c r="C6" s="1">
        <v>17.917000000000002</v>
      </c>
      <c r="D6" s="1">
        <v>5.3493729200000004</v>
      </c>
    </row>
    <row r="7" spans="1:4">
      <c r="A7" s="2">
        <v>25750</v>
      </c>
      <c r="B7" s="1">
        <v>17.654</v>
      </c>
      <c r="C7" s="1">
        <v>17.48</v>
      </c>
      <c r="D7" s="1">
        <v>5.464898861</v>
      </c>
    </row>
    <row r="8" spans="1:4">
      <c r="A8" s="2">
        <v>25781</v>
      </c>
      <c r="B8" s="1">
        <v>17.672000000000001</v>
      </c>
      <c r="C8" s="1">
        <v>17.654</v>
      </c>
      <c r="D8" s="1">
        <v>5.8324136170000003</v>
      </c>
    </row>
    <row r="9" spans="1:4">
      <c r="A9" s="2">
        <v>25812</v>
      </c>
      <c r="B9" s="1">
        <v>17.172999999999998</v>
      </c>
      <c r="C9" s="1">
        <v>17.672000000000001</v>
      </c>
      <c r="D9" s="1">
        <v>5.1055597610000003</v>
      </c>
    </row>
    <row r="10" spans="1:4">
      <c r="A10" s="2">
        <v>25842</v>
      </c>
      <c r="B10" s="1">
        <v>17.959</v>
      </c>
      <c r="C10" s="1">
        <v>17.172999999999998</v>
      </c>
      <c r="D10" s="1">
        <v>4.0452805060000001</v>
      </c>
    </row>
    <row r="11" spans="1:4">
      <c r="A11" s="2">
        <v>25873</v>
      </c>
      <c r="B11" s="1">
        <v>18.556000000000001</v>
      </c>
      <c r="C11" s="1">
        <v>17.959</v>
      </c>
      <c r="D11" s="1">
        <v>4.6025801079999997</v>
      </c>
    </row>
    <row r="12" spans="1:4">
      <c r="A12" s="2">
        <v>25903</v>
      </c>
      <c r="B12" s="1">
        <v>20.940999999999999</v>
      </c>
      <c r="C12" s="1">
        <v>18.556000000000001</v>
      </c>
      <c r="D12" s="1">
        <v>4.6918883200000003</v>
      </c>
    </row>
    <row r="13" spans="1:4">
      <c r="A13" s="2">
        <v>25934</v>
      </c>
      <c r="B13" s="1">
        <v>19.687000000000001</v>
      </c>
      <c r="C13" s="1">
        <v>20.940999999999999</v>
      </c>
      <c r="D13" s="1">
        <v>4.9270372189999998</v>
      </c>
    </row>
    <row r="14" spans="1:4">
      <c r="A14" s="2">
        <v>25965</v>
      </c>
      <c r="B14" s="1">
        <v>19.646999999999998</v>
      </c>
      <c r="C14" s="1">
        <v>19.687000000000001</v>
      </c>
      <c r="D14" s="1">
        <v>5.3788127250000004</v>
      </c>
    </row>
    <row r="15" spans="1:4">
      <c r="A15" s="2">
        <v>25993</v>
      </c>
      <c r="B15" s="1">
        <v>19.003</v>
      </c>
      <c r="C15" s="1">
        <v>19.646999999999998</v>
      </c>
      <c r="D15" s="1">
        <v>5.4692609550000002</v>
      </c>
    </row>
    <row r="16" spans="1:4">
      <c r="A16" s="2">
        <v>26024</v>
      </c>
      <c r="B16" s="1">
        <v>19.268000000000001</v>
      </c>
      <c r="C16" s="1">
        <v>19.003</v>
      </c>
      <c r="D16" s="1">
        <v>5.8703461790000002</v>
      </c>
    </row>
    <row r="17" spans="1:4">
      <c r="A17" s="2">
        <v>26054</v>
      </c>
      <c r="B17" s="1">
        <v>18.954999999999998</v>
      </c>
      <c r="C17" s="1">
        <v>19.268000000000001</v>
      </c>
      <c r="D17" s="1">
        <v>5.866058335</v>
      </c>
    </row>
    <row r="18" spans="1:4">
      <c r="A18" s="2">
        <v>26085</v>
      </c>
      <c r="B18" s="1">
        <v>18.620999999999999</v>
      </c>
      <c r="C18" s="1">
        <v>18.954999999999998</v>
      </c>
      <c r="D18" s="1">
        <v>5.7094266280000001</v>
      </c>
    </row>
    <row r="19" spans="1:4">
      <c r="A19" s="2">
        <v>26115</v>
      </c>
      <c r="B19" s="1">
        <v>19.242999999999999</v>
      </c>
      <c r="C19" s="1">
        <v>18.620999999999999</v>
      </c>
      <c r="D19" s="1">
        <v>5.109194939</v>
      </c>
    </row>
    <row r="20" spans="1:4">
      <c r="A20" s="2">
        <v>26146</v>
      </c>
      <c r="B20" s="1">
        <v>18.896000000000001</v>
      </c>
      <c r="C20" s="1">
        <v>19.242999999999999</v>
      </c>
      <c r="D20" s="1">
        <v>5.5831862670000003</v>
      </c>
    </row>
    <row r="21" spans="1:4">
      <c r="A21" s="2">
        <v>26177</v>
      </c>
      <c r="B21" s="1">
        <v>18.382000000000001</v>
      </c>
      <c r="C21" s="1">
        <v>18.896000000000001</v>
      </c>
      <c r="D21" s="1">
        <v>5.6738156210000001</v>
      </c>
    </row>
    <row r="22" spans="1:4">
      <c r="A22" s="2">
        <v>26207</v>
      </c>
      <c r="B22" s="1">
        <v>19.106000000000002</v>
      </c>
      <c r="C22" s="1">
        <v>18.382000000000001</v>
      </c>
      <c r="D22" s="1">
        <v>5.7439999999999998</v>
      </c>
    </row>
    <row r="23" spans="1:4">
      <c r="A23" s="2">
        <v>26238</v>
      </c>
      <c r="B23" s="1">
        <v>19.802</v>
      </c>
      <c r="C23" s="1">
        <v>19.106000000000002</v>
      </c>
      <c r="D23" s="1">
        <v>5.3469127939999996</v>
      </c>
    </row>
    <row r="24" spans="1:4">
      <c r="A24" s="2">
        <v>26268</v>
      </c>
      <c r="B24" s="1">
        <v>22.564</v>
      </c>
      <c r="C24" s="1">
        <v>19.802</v>
      </c>
      <c r="D24" s="1">
        <v>4.9629162060000001</v>
      </c>
    </row>
    <row r="25" spans="1:4">
      <c r="A25" s="2">
        <v>26299</v>
      </c>
      <c r="B25" s="1">
        <v>21.364000000000001</v>
      </c>
      <c r="C25" s="1">
        <v>22.564</v>
      </c>
      <c r="D25" s="1">
        <v>4.398781155</v>
      </c>
    </row>
    <row r="26" spans="1:4">
      <c r="A26" s="2">
        <v>26330</v>
      </c>
      <c r="B26" s="1">
        <v>21.204999999999998</v>
      </c>
      <c r="C26" s="1">
        <v>21.364000000000001</v>
      </c>
      <c r="D26" s="1">
        <v>4.2872704639999997</v>
      </c>
    </row>
    <row r="27" spans="1:4">
      <c r="A27" s="2">
        <v>26359</v>
      </c>
      <c r="B27" s="1">
        <v>22.215</v>
      </c>
      <c r="C27" s="1">
        <v>21.204999999999998</v>
      </c>
      <c r="D27" s="1">
        <v>4.4570188359999996</v>
      </c>
    </row>
    <row r="28" spans="1:4">
      <c r="A28" s="2">
        <v>26390</v>
      </c>
      <c r="B28" s="1">
        <v>21.68</v>
      </c>
      <c r="C28" s="1">
        <v>22.215</v>
      </c>
      <c r="D28" s="1">
        <v>4.580859104</v>
      </c>
    </row>
    <row r="29" spans="1:4">
      <c r="A29" s="2">
        <v>26420</v>
      </c>
      <c r="B29" s="1">
        <v>21.004999999999999</v>
      </c>
      <c r="C29" s="1">
        <v>21.68</v>
      </c>
      <c r="D29" s="1">
        <v>4.5713406189999999</v>
      </c>
    </row>
    <row r="30" spans="1:4">
      <c r="A30" s="2">
        <v>26451</v>
      </c>
      <c r="B30" s="1">
        <v>21.291</v>
      </c>
      <c r="C30" s="1">
        <v>21.004999999999999</v>
      </c>
      <c r="D30" s="1">
        <v>4.8724431170000004</v>
      </c>
    </row>
    <row r="31" spans="1:4">
      <c r="A31" s="2">
        <v>26481</v>
      </c>
      <c r="B31" s="1">
        <v>21.846</v>
      </c>
      <c r="C31" s="1">
        <v>21.291</v>
      </c>
      <c r="D31" s="1">
        <v>5.3438626080000002</v>
      </c>
    </row>
    <row r="32" spans="1:4">
      <c r="A32" s="2">
        <v>26512</v>
      </c>
      <c r="B32" s="1">
        <v>22.353999999999999</v>
      </c>
      <c r="C32" s="1">
        <v>21.846</v>
      </c>
      <c r="D32" s="1">
        <v>5.082814162</v>
      </c>
    </row>
    <row r="33" spans="1:4">
      <c r="A33" s="2">
        <v>26543</v>
      </c>
      <c r="B33" s="1">
        <v>22.035</v>
      </c>
      <c r="C33" s="1">
        <v>22.353999999999999</v>
      </c>
      <c r="D33" s="1">
        <v>5.2177205600000001</v>
      </c>
    </row>
    <row r="34" spans="1:4">
      <c r="A34" s="2">
        <v>26573</v>
      </c>
      <c r="B34" s="1">
        <v>22.504000000000001</v>
      </c>
      <c r="C34" s="1">
        <v>22.035</v>
      </c>
      <c r="D34" s="1">
        <v>5.1898925709999997</v>
      </c>
    </row>
    <row r="35" spans="1:4">
      <c r="A35" s="2">
        <v>26604</v>
      </c>
      <c r="B35" s="1">
        <v>23.553000000000001</v>
      </c>
      <c r="C35" s="1">
        <v>22.504000000000001</v>
      </c>
      <c r="D35" s="1">
        <v>5.6948640480000003</v>
      </c>
    </row>
    <row r="36" spans="1:4">
      <c r="A36" s="2">
        <v>26634</v>
      </c>
      <c r="B36" s="1">
        <v>27.748000000000001</v>
      </c>
      <c r="C36" s="1">
        <v>23.553000000000001</v>
      </c>
      <c r="D36" s="1">
        <v>5.5551379389999997</v>
      </c>
    </row>
    <row r="37" spans="1:4">
      <c r="A37" s="2">
        <v>26665</v>
      </c>
      <c r="B37" s="1">
        <v>25.308</v>
      </c>
      <c r="C37" s="1">
        <v>27.748000000000001</v>
      </c>
      <c r="D37" s="1">
        <v>6.6157760809999999</v>
      </c>
    </row>
    <row r="38" spans="1:4">
      <c r="A38" s="2">
        <v>26696</v>
      </c>
      <c r="B38" s="1">
        <v>25.661000000000001</v>
      </c>
      <c r="C38" s="1">
        <v>25.308</v>
      </c>
      <c r="D38" s="1">
        <v>7.162575543</v>
      </c>
    </row>
    <row r="39" spans="1:4">
      <c r="A39" s="2">
        <v>26724</v>
      </c>
      <c r="B39" s="1">
        <v>26.126000000000001</v>
      </c>
      <c r="C39" s="1">
        <v>25.661000000000001</v>
      </c>
      <c r="D39" s="1">
        <v>7.5244879789999999</v>
      </c>
    </row>
    <row r="40" spans="1:4">
      <c r="A40" s="2">
        <v>26755</v>
      </c>
      <c r="B40" s="1">
        <v>26.632000000000001</v>
      </c>
      <c r="C40" s="1">
        <v>26.126000000000001</v>
      </c>
      <c r="D40" s="1">
        <v>8.5391932750000006</v>
      </c>
    </row>
    <row r="41" spans="1:4">
      <c r="A41" s="2">
        <v>26785</v>
      </c>
      <c r="B41" s="1">
        <v>26.187999999999999</v>
      </c>
      <c r="C41" s="1">
        <v>26.632000000000001</v>
      </c>
      <c r="D41" s="1">
        <v>9.4789520159999991</v>
      </c>
    </row>
    <row r="42" spans="1:4">
      <c r="A42" s="2">
        <v>26816</v>
      </c>
      <c r="B42" s="1">
        <v>27.058</v>
      </c>
      <c r="C42" s="1">
        <v>26.187999999999999</v>
      </c>
      <c r="D42" s="1">
        <v>9.5624223829999995</v>
      </c>
    </row>
    <row r="43" spans="1:4">
      <c r="A43" s="2">
        <v>26846</v>
      </c>
      <c r="B43" s="1">
        <v>27.04</v>
      </c>
      <c r="C43" s="1">
        <v>27.058</v>
      </c>
      <c r="D43" s="1">
        <v>11.950509459999999</v>
      </c>
    </row>
    <row r="44" spans="1:4">
      <c r="A44" s="2">
        <v>26877</v>
      </c>
      <c r="B44" s="1">
        <v>27.71</v>
      </c>
      <c r="C44" s="1">
        <v>27.04</v>
      </c>
      <c r="D44" s="1">
        <v>12.9997831</v>
      </c>
    </row>
    <row r="45" spans="1:4">
      <c r="A45" s="2">
        <v>26908</v>
      </c>
      <c r="B45" s="1">
        <v>27.89</v>
      </c>
      <c r="C45" s="1">
        <v>27.71</v>
      </c>
      <c r="D45" s="1">
        <v>15.16481935</v>
      </c>
    </row>
    <row r="46" spans="1:4">
      <c r="A46" s="2">
        <v>26938</v>
      </c>
      <c r="B46" s="1">
        <v>29.431000000000001</v>
      </c>
      <c r="C46" s="1">
        <v>27.89</v>
      </c>
      <c r="D46" s="1">
        <v>16.55638665</v>
      </c>
    </row>
    <row r="47" spans="1:4">
      <c r="A47" s="2">
        <v>26969</v>
      </c>
      <c r="B47" s="1">
        <v>31.884</v>
      </c>
      <c r="C47" s="1">
        <v>29.431000000000001</v>
      </c>
      <c r="D47" s="1">
        <v>17.235958270000001</v>
      </c>
    </row>
    <row r="48" spans="1:4">
      <c r="A48" s="2">
        <v>26999</v>
      </c>
      <c r="B48" s="1">
        <v>36.902000000000001</v>
      </c>
      <c r="C48" s="1">
        <v>31.884</v>
      </c>
      <c r="D48" s="1">
        <v>21.371599490000001</v>
      </c>
    </row>
    <row r="49" spans="1:4">
      <c r="A49" s="2">
        <v>27030</v>
      </c>
      <c r="B49" s="1">
        <v>33.826000000000001</v>
      </c>
      <c r="C49" s="1">
        <v>36.902000000000001</v>
      </c>
      <c r="D49" s="1">
        <v>23.915485050000001</v>
      </c>
    </row>
    <row r="50" spans="1:4">
      <c r="A50" s="2">
        <v>27061</v>
      </c>
      <c r="B50" s="1">
        <v>33.966000000000001</v>
      </c>
      <c r="C50" s="1">
        <v>33.826000000000001</v>
      </c>
      <c r="D50" s="1">
        <v>25.684049290000001</v>
      </c>
    </row>
    <row r="51" spans="1:4">
      <c r="A51" s="2">
        <v>27089</v>
      </c>
      <c r="B51" s="1">
        <v>34.238999999999997</v>
      </c>
      <c r="C51" s="1">
        <v>33.966000000000001</v>
      </c>
      <c r="D51" s="1">
        <v>25.541752930000001</v>
      </c>
    </row>
    <row r="52" spans="1:4">
      <c r="A52" s="2">
        <v>27120</v>
      </c>
      <c r="B52" s="1">
        <v>34.234999999999999</v>
      </c>
      <c r="C52" s="1">
        <v>34.238999999999997</v>
      </c>
      <c r="D52" s="1">
        <v>25.266662140000001</v>
      </c>
    </row>
    <row r="53" spans="1:4">
      <c r="A53" s="2">
        <v>27150</v>
      </c>
      <c r="B53" s="1">
        <v>34.723999999999997</v>
      </c>
      <c r="C53" s="1">
        <v>34.234999999999999</v>
      </c>
      <c r="D53" s="1">
        <v>24.91933315</v>
      </c>
    </row>
    <row r="54" spans="1:4">
      <c r="A54" s="2">
        <v>27181</v>
      </c>
      <c r="B54" s="1">
        <v>35.03</v>
      </c>
      <c r="C54" s="1">
        <v>34.723999999999997</v>
      </c>
      <c r="D54" s="1">
        <v>25.123349780000002</v>
      </c>
    </row>
    <row r="55" spans="1:4">
      <c r="A55" s="2">
        <v>27211</v>
      </c>
      <c r="B55" s="1">
        <v>35.173999999999999</v>
      </c>
      <c r="C55" s="1">
        <v>35.03</v>
      </c>
      <c r="D55" s="1">
        <v>23.76804057</v>
      </c>
    </row>
    <row r="56" spans="1:4">
      <c r="A56" s="2">
        <v>27242</v>
      </c>
      <c r="B56" s="1">
        <v>35.523000000000003</v>
      </c>
      <c r="C56" s="1">
        <v>35.173999999999999</v>
      </c>
      <c r="D56" s="1">
        <v>23.098086890000001</v>
      </c>
    </row>
    <row r="57" spans="1:4">
      <c r="A57" s="2">
        <v>27273</v>
      </c>
      <c r="B57" s="1">
        <v>35.305</v>
      </c>
      <c r="C57" s="1">
        <v>35.523000000000003</v>
      </c>
      <c r="D57" s="1">
        <v>21.598650079999999</v>
      </c>
    </row>
    <row r="58" spans="1:4">
      <c r="A58" s="2">
        <v>27303</v>
      </c>
      <c r="B58" s="1">
        <v>36.729999999999997</v>
      </c>
      <c r="C58" s="1">
        <v>35.305</v>
      </c>
      <c r="D58" s="1">
        <v>22.442305319999999</v>
      </c>
    </row>
    <row r="59" spans="1:4">
      <c r="A59" s="2">
        <v>27334</v>
      </c>
      <c r="B59" s="1">
        <v>39.529000000000003</v>
      </c>
      <c r="C59" s="1">
        <v>36.729999999999997</v>
      </c>
      <c r="D59" s="1">
        <v>24.308179930000001</v>
      </c>
    </row>
    <row r="60" spans="1:4">
      <c r="A60" s="2">
        <v>27364</v>
      </c>
      <c r="B60" s="1">
        <v>46.505000000000003</v>
      </c>
      <c r="C60" s="1">
        <v>39.529000000000003</v>
      </c>
      <c r="D60" s="1">
        <v>20.594965680000001</v>
      </c>
    </row>
    <row r="61" spans="1:4">
      <c r="A61" s="2">
        <v>27395</v>
      </c>
      <c r="B61" s="1">
        <v>42.158000000000001</v>
      </c>
      <c r="C61" s="1">
        <v>46.505000000000003</v>
      </c>
      <c r="D61" s="1">
        <v>17.917634400000001</v>
      </c>
    </row>
    <row r="62" spans="1:4">
      <c r="A62" s="2">
        <v>27426</v>
      </c>
      <c r="B62" s="1">
        <v>42.497999999999998</v>
      </c>
      <c r="C62" s="1">
        <v>42.158000000000001</v>
      </c>
      <c r="D62" s="1">
        <v>15.94837137</v>
      </c>
    </row>
    <row r="63" spans="1:4">
      <c r="A63" s="2">
        <v>27454</v>
      </c>
      <c r="B63" s="1">
        <v>44.195999999999998</v>
      </c>
      <c r="C63" s="1">
        <v>42.497999999999998</v>
      </c>
      <c r="D63" s="1">
        <v>15.78802705</v>
      </c>
    </row>
    <row r="64" spans="1:4">
      <c r="A64" s="2">
        <v>27485</v>
      </c>
      <c r="B64" s="1">
        <v>43.423999999999999</v>
      </c>
      <c r="C64" s="1">
        <v>44.195999999999998</v>
      </c>
      <c r="D64" s="1">
        <v>15.2022996</v>
      </c>
    </row>
    <row r="65" spans="1:4">
      <c r="A65" s="2">
        <v>27515</v>
      </c>
      <c r="B65" s="1">
        <v>43.960999999999999</v>
      </c>
      <c r="C65" s="1">
        <v>43.423999999999999</v>
      </c>
      <c r="D65" s="1">
        <v>15.83167411</v>
      </c>
    </row>
    <row r="66" spans="1:4">
      <c r="A66" s="2">
        <v>27546</v>
      </c>
      <c r="B66" s="1">
        <v>44.491</v>
      </c>
      <c r="C66" s="1">
        <v>43.960999999999999</v>
      </c>
      <c r="D66" s="1">
        <v>16.652456569999998</v>
      </c>
    </row>
    <row r="67" spans="1:4">
      <c r="A67" s="2">
        <v>27576</v>
      </c>
      <c r="B67" s="1">
        <v>44.526000000000003</v>
      </c>
      <c r="C67" s="1">
        <v>44.491</v>
      </c>
      <c r="D67" s="1">
        <v>15.90503204</v>
      </c>
    </row>
    <row r="68" spans="1:4">
      <c r="A68" s="2">
        <v>27607</v>
      </c>
      <c r="B68" s="1">
        <v>44.835000000000001</v>
      </c>
      <c r="C68" s="1">
        <v>44.526000000000003</v>
      </c>
      <c r="D68" s="1">
        <v>15.68688601</v>
      </c>
    </row>
    <row r="69" spans="1:4">
      <c r="A69" s="2">
        <v>27638</v>
      </c>
      <c r="B69" s="1">
        <v>43.853999999999999</v>
      </c>
      <c r="C69" s="1">
        <v>44.835000000000001</v>
      </c>
      <c r="D69" s="1">
        <v>15.22331295</v>
      </c>
    </row>
    <row r="70" spans="1:4">
      <c r="A70" s="2">
        <v>27668</v>
      </c>
      <c r="B70" s="1">
        <v>45.286000000000001</v>
      </c>
      <c r="C70" s="1">
        <v>43.853999999999999</v>
      </c>
      <c r="D70" s="1">
        <v>13.56145744</v>
      </c>
    </row>
    <row r="71" spans="1:4">
      <c r="A71" s="2">
        <v>27699</v>
      </c>
      <c r="B71" s="1">
        <v>47.667999999999999</v>
      </c>
      <c r="C71" s="1">
        <v>45.286000000000001</v>
      </c>
      <c r="D71" s="1">
        <v>11.268020010000001</v>
      </c>
    </row>
    <row r="72" spans="1:4">
      <c r="A72" s="2">
        <v>27729</v>
      </c>
      <c r="B72" s="1">
        <v>56.707999999999998</v>
      </c>
      <c r="C72" s="1">
        <v>47.667999999999999</v>
      </c>
      <c r="D72" s="1">
        <v>11.30735172</v>
      </c>
    </row>
    <row r="73" spans="1:4">
      <c r="A73" s="2">
        <v>27760</v>
      </c>
      <c r="B73" s="1">
        <v>51.402999999999999</v>
      </c>
      <c r="C73" s="1">
        <v>56.707999999999998</v>
      </c>
      <c r="D73" s="1">
        <v>12.0244043</v>
      </c>
    </row>
    <row r="74" spans="1:4">
      <c r="A74" s="2">
        <v>27791</v>
      </c>
      <c r="B74" s="1">
        <v>52.012</v>
      </c>
      <c r="C74" s="1">
        <v>51.402999999999999</v>
      </c>
      <c r="D74" s="1">
        <v>13.491949740000001</v>
      </c>
    </row>
    <row r="75" spans="1:4">
      <c r="A75" s="2">
        <v>27820</v>
      </c>
      <c r="B75" s="1">
        <v>51.274999999999999</v>
      </c>
      <c r="C75" s="1">
        <v>52.012</v>
      </c>
      <c r="D75" s="1">
        <v>13.8869107</v>
      </c>
    </row>
    <row r="76" spans="1:4">
      <c r="A76" s="2">
        <v>27851</v>
      </c>
      <c r="B76" s="1">
        <v>52.713000000000001</v>
      </c>
      <c r="C76" s="1">
        <v>51.274999999999999</v>
      </c>
      <c r="D76" s="1">
        <v>13.723459350000001</v>
      </c>
    </row>
    <row r="77" spans="1:4">
      <c r="A77" s="2">
        <v>27881</v>
      </c>
      <c r="B77" s="1">
        <v>53.451999999999998</v>
      </c>
      <c r="C77" s="1">
        <v>52.713000000000001</v>
      </c>
      <c r="D77" s="1">
        <v>13.008130080000001</v>
      </c>
    </row>
    <row r="78" spans="1:4">
      <c r="A78" s="2">
        <v>27912</v>
      </c>
      <c r="B78" s="1">
        <v>53.256</v>
      </c>
      <c r="C78" s="1">
        <v>53.451999999999998</v>
      </c>
      <c r="D78" s="1">
        <v>11.56639715</v>
      </c>
    </row>
    <row r="79" spans="1:4">
      <c r="A79" s="2">
        <v>27942</v>
      </c>
      <c r="B79" s="1">
        <v>54.837000000000003</v>
      </c>
      <c r="C79" s="1">
        <v>53.256</v>
      </c>
      <c r="D79" s="1">
        <v>11.615154540000001</v>
      </c>
    </row>
    <row r="80" spans="1:4">
      <c r="A80" s="2">
        <v>27973</v>
      </c>
      <c r="B80" s="1">
        <v>54.225000000000001</v>
      </c>
      <c r="C80" s="1">
        <v>54.837000000000003</v>
      </c>
      <c r="D80" s="1">
        <v>11.71766186</v>
      </c>
    </row>
    <row r="81" spans="1:4">
      <c r="A81" s="2">
        <v>28004</v>
      </c>
      <c r="B81" s="1">
        <v>60.948</v>
      </c>
      <c r="C81" s="1">
        <v>54.225000000000001</v>
      </c>
      <c r="D81" s="1">
        <v>14.69289442</v>
      </c>
    </row>
    <row r="82" spans="1:4">
      <c r="A82" s="2">
        <v>28034</v>
      </c>
      <c r="B82" s="1">
        <v>64.861000000000004</v>
      </c>
      <c r="C82" s="1">
        <v>60.948</v>
      </c>
      <c r="D82" s="1">
        <v>20.533416169999999</v>
      </c>
    </row>
    <row r="83" spans="1:4">
      <c r="A83" s="2">
        <v>28065</v>
      </c>
      <c r="B83" s="1">
        <v>77.631</v>
      </c>
      <c r="C83" s="1">
        <v>64.861000000000004</v>
      </c>
      <c r="D83" s="1">
        <v>25.101357310000001</v>
      </c>
    </row>
    <row r="84" spans="1:4">
      <c r="A84" s="2">
        <v>28095</v>
      </c>
      <c r="B84" s="1">
        <v>84.706000000000003</v>
      </c>
      <c r="C84" s="1">
        <v>77.631</v>
      </c>
      <c r="D84" s="1">
        <v>27.201993269999999</v>
      </c>
    </row>
    <row r="85" spans="1:4">
      <c r="A85" s="2">
        <v>28126</v>
      </c>
      <c r="B85" s="1">
        <v>76.822999999999993</v>
      </c>
      <c r="C85" s="1">
        <v>84.706000000000003</v>
      </c>
      <c r="D85" s="1">
        <v>28.766242120000001</v>
      </c>
    </row>
    <row r="86" spans="1:4">
      <c r="A86" s="2">
        <v>28157</v>
      </c>
      <c r="B86" s="1">
        <v>76.307000000000002</v>
      </c>
      <c r="C86" s="1">
        <v>76.822999999999993</v>
      </c>
      <c r="D86" s="1">
        <v>29.19385393</v>
      </c>
    </row>
    <row r="87" spans="1:4">
      <c r="A87" s="2">
        <v>28185</v>
      </c>
      <c r="B87" s="1">
        <v>75.867999999999995</v>
      </c>
      <c r="C87" s="1">
        <v>76.307000000000002</v>
      </c>
      <c r="D87" s="1">
        <v>30.169251289999998</v>
      </c>
    </row>
    <row r="88" spans="1:4">
      <c r="A88" s="2">
        <v>28216</v>
      </c>
      <c r="B88" s="1">
        <v>75.031999999999996</v>
      </c>
      <c r="C88" s="1">
        <v>75.867999999999995</v>
      </c>
      <c r="D88" s="1">
        <v>31.21791687</v>
      </c>
    </row>
    <row r="89" spans="1:4">
      <c r="A89" s="2">
        <v>28246</v>
      </c>
      <c r="B89" s="1">
        <v>73.944999999999993</v>
      </c>
      <c r="C89" s="1">
        <v>75.031999999999996</v>
      </c>
      <c r="D89" s="1">
        <v>31.45323741</v>
      </c>
    </row>
    <row r="90" spans="1:4">
      <c r="A90" s="2">
        <v>28277</v>
      </c>
      <c r="B90" s="1">
        <v>74.466999999999999</v>
      </c>
      <c r="C90" s="1">
        <v>73.944999999999993</v>
      </c>
      <c r="D90" s="1">
        <v>32.530811120000003</v>
      </c>
    </row>
    <row r="91" spans="1:4">
      <c r="A91" s="2">
        <v>28307</v>
      </c>
      <c r="B91" s="1">
        <v>74.62</v>
      </c>
      <c r="C91" s="1">
        <v>74.466999999999999</v>
      </c>
      <c r="D91" s="1">
        <v>32.90836006</v>
      </c>
    </row>
    <row r="92" spans="1:4">
      <c r="A92" s="2">
        <v>28338</v>
      </c>
      <c r="B92" s="1">
        <v>74.123999999999995</v>
      </c>
      <c r="C92" s="1">
        <v>74.62</v>
      </c>
      <c r="D92" s="1">
        <v>34.345465509999997</v>
      </c>
    </row>
    <row r="93" spans="1:4">
      <c r="A93" s="2">
        <v>28369</v>
      </c>
      <c r="B93" s="1">
        <v>73.516999999999996</v>
      </c>
      <c r="C93" s="1">
        <v>74.123999999999995</v>
      </c>
      <c r="D93" s="1">
        <v>32.221055499999999</v>
      </c>
    </row>
    <row r="94" spans="1:4">
      <c r="A94" s="2">
        <v>28399</v>
      </c>
      <c r="B94" s="1">
        <v>76.605000000000004</v>
      </c>
      <c r="C94" s="1">
        <v>73.516999999999996</v>
      </c>
      <c r="D94" s="1">
        <v>26.12937668</v>
      </c>
    </row>
    <row r="95" spans="1:4">
      <c r="A95" s="2">
        <v>28430</v>
      </c>
      <c r="B95" s="1">
        <v>79.213999999999999</v>
      </c>
      <c r="C95" s="1">
        <v>76.605000000000004</v>
      </c>
      <c r="D95" s="1">
        <v>21.995209240000001</v>
      </c>
    </row>
    <row r="96" spans="1:4">
      <c r="A96" s="2">
        <v>28460</v>
      </c>
      <c r="B96" s="1">
        <v>94.512</v>
      </c>
      <c r="C96" s="1">
        <v>79.213999999999999</v>
      </c>
      <c r="D96" s="1">
        <v>20.65979381</v>
      </c>
    </row>
    <row r="97" spans="1:4">
      <c r="A97" s="2">
        <v>28491</v>
      </c>
      <c r="B97" s="1">
        <v>86.68</v>
      </c>
      <c r="C97" s="1">
        <v>94.512</v>
      </c>
      <c r="D97" s="1">
        <v>19.532420819999999</v>
      </c>
    </row>
    <row r="98" spans="1:4">
      <c r="A98" s="2">
        <v>28522</v>
      </c>
      <c r="B98" s="1">
        <v>87.024000000000001</v>
      </c>
      <c r="C98" s="1">
        <v>86.68</v>
      </c>
      <c r="D98" s="1">
        <v>18.63147605</v>
      </c>
    </row>
    <row r="99" spans="1:4">
      <c r="A99" s="2">
        <v>28550</v>
      </c>
      <c r="B99" s="1">
        <v>89.254999999999995</v>
      </c>
      <c r="C99" s="1">
        <v>87.024000000000001</v>
      </c>
      <c r="D99" s="1">
        <v>17.812650120000001</v>
      </c>
    </row>
    <row r="100" spans="1:4">
      <c r="A100" s="2">
        <v>28581</v>
      </c>
      <c r="B100" s="1">
        <v>89.447000000000003</v>
      </c>
      <c r="C100" s="1">
        <v>89.254999999999995</v>
      </c>
      <c r="D100" s="1">
        <v>17.34864498</v>
      </c>
    </row>
    <row r="101" spans="1:4">
      <c r="A101" s="2">
        <v>28611</v>
      </c>
      <c r="B101" s="1">
        <v>88.784000000000006</v>
      </c>
      <c r="C101" s="1">
        <v>89.447000000000003</v>
      </c>
      <c r="D101" s="1">
        <v>17.463097319999999</v>
      </c>
    </row>
    <row r="102" spans="1:4">
      <c r="A102" s="2">
        <v>28642</v>
      </c>
      <c r="B102" s="1">
        <v>92.653000000000006</v>
      </c>
      <c r="C102" s="1">
        <v>88.784000000000006</v>
      </c>
      <c r="D102" s="1">
        <v>17.637790410000001</v>
      </c>
    </row>
    <row r="103" spans="1:4">
      <c r="A103" s="2">
        <v>28672</v>
      </c>
      <c r="B103" s="1">
        <v>93.09</v>
      </c>
      <c r="C103" s="1">
        <v>92.653000000000006</v>
      </c>
      <c r="D103" s="1">
        <v>18.295961389999999</v>
      </c>
    </row>
    <row r="104" spans="1:4">
      <c r="A104" s="2">
        <v>28703</v>
      </c>
      <c r="B104" s="1">
        <v>92.875</v>
      </c>
      <c r="C104" s="1">
        <v>93.09</v>
      </c>
      <c r="D104" s="1">
        <v>17.075288130000001</v>
      </c>
    </row>
    <row r="105" spans="1:4">
      <c r="A105" s="2">
        <v>28734</v>
      </c>
      <c r="B105" s="1">
        <v>92.594999999999999</v>
      </c>
      <c r="C105" s="1">
        <v>92.875</v>
      </c>
      <c r="D105" s="1">
        <v>16.345079120000001</v>
      </c>
    </row>
    <row r="106" spans="1:4">
      <c r="A106" s="2">
        <v>28764</v>
      </c>
      <c r="B106" s="1">
        <v>95.296000000000006</v>
      </c>
      <c r="C106" s="1">
        <v>92.594999999999999</v>
      </c>
      <c r="D106" s="1">
        <v>16.860295409999999</v>
      </c>
    </row>
    <row r="107" spans="1:4">
      <c r="A107" s="2">
        <v>28795</v>
      </c>
      <c r="B107" s="1">
        <v>101.14</v>
      </c>
      <c r="C107" s="1">
        <v>95.296000000000006</v>
      </c>
      <c r="D107" s="1">
        <v>16.787941790000001</v>
      </c>
    </row>
    <row r="108" spans="1:4">
      <c r="A108" s="2">
        <v>28825</v>
      </c>
      <c r="B108" s="1">
        <v>120.876</v>
      </c>
      <c r="C108" s="1">
        <v>101.14</v>
      </c>
      <c r="D108" s="1">
        <v>16.168261560000001</v>
      </c>
    </row>
    <row r="109" spans="1:4">
      <c r="A109" s="2">
        <v>28856</v>
      </c>
      <c r="B109" s="1">
        <v>113.38</v>
      </c>
      <c r="C109" s="1">
        <v>120.876</v>
      </c>
      <c r="D109" s="1">
        <v>17.678034100000001</v>
      </c>
    </row>
    <row r="110" spans="1:4">
      <c r="A110" s="2">
        <v>28887</v>
      </c>
      <c r="B110" s="1">
        <v>114.753</v>
      </c>
      <c r="C110" s="1">
        <v>113.38</v>
      </c>
      <c r="D110" s="1">
        <v>17.680180180000001</v>
      </c>
    </row>
    <row r="111" spans="1:4">
      <c r="A111" s="2">
        <v>28915</v>
      </c>
      <c r="B111" s="1">
        <v>117.086</v>
      </c>
      <c r="C111" s="1">
        <v>114.753</v>
      </c>
      <c r="D111" s="1">
        <v>18.047136219999999</v>
      </c>
    </row>
    <row r="112" spans="1:4">
      <c r="A112" s="2">
        <v>28946</v>
      </c>
      <c r="B112" s="1">
        <v>119.339</v>
      </c>
      <c r="C112" s="1">
        <v>117.086</v>
      </c>
      <c r="D112" s="1">
        <v>17.79492419</v>
      </c>
    </row>
    <row r="113" spans="1:4">
      <c r="A113" s="2">
        <v>28976</v>
      </c>
      <c r="B113" s="1">
        <v>121.432</v>
      </c>
      <c r="C113" s="1">
        <v>119.339</v>
      </c>
      <c r="D113" s="1">
        <v>18.181576140000001</v>
      </c>
    </row>
    <row r="114" spans="1:4">
      <c r="A114" s="2">
        <v>29007</v>
      </c>
      <c r="B114" s="1">
        <v>124.623</v>
      </c>
      <c r="C114" s="1">
        <v>121.432</v>
      </c>
      <c r="D114" s="1">
        <v>17.869054810000002</v>
      </c>
    </row>
    <row r="115" spans="1:4">
      <c r="A115" s="2">
        <v>29037</v>
      </c>
      <c r="B115" s="1">
        <v>124.05500000000001</v>
      </c>
      <c r="C115" s="1">
        <v>124.623</v>
      </c>
      <c r="D115" s="1">
        <v>17.307543320000001</v>
      </c>
    </row>
    <row r="116" spans="1:4">
      <c r="A116" s="2">
        <v>29068</v>
      </c>
      <c r="B116" s="1">
        <v>124.30200000000001</v>
      </c>
      <c r="C116" s="1">
        <v>124.05500000000001</v>
      </c>
      <c r="D116" s="1">
        <v>17.90636426</v>
      </c>
    </row>
    <row r="117" spans="1:4">
      <c r="A117" s="2">
        <v>29099</v>
      </c>
      <c r="B117" s="1">
        <v>124.172</v>
      </c>
      <c r="C117" s="1">
        <v>124.30200000000001</v>
      </c>
      <c r="D117" s="1">
        <v>18.00783719</v>
      </c>
    </row>
    <row r="118" spans="1:4">
      <c r="A118" s="2">
        <v>29129</v>
      </c>
      <c r="B118" s="1">
        <v>128.464</v>
      </c>
      <c r="C118" s="1">
        <v>124.172</v>
      </c>
      <c r="D118" s="1">
        <v>18.63166309</v>
      </c>
    </row>
    <row r="119" spans="1:4">
      <c r="A119" s="2">
        <v>29160</v>
      </c>
      <c r="B119" s="1">
        <v>135.93</v>
      </c>
      <c r="C119" s="1">
        <v>128.464</v>
      </c>
      <c r="D119" s="1">
        <v>18.933887160000001</v>
      </c>
    </row>
    <row r="120" spans="1:4">
      <c r="A120" s="2">
        <v>29190</v>
      </c>
      <c r="B120" s="1">
        <v>159.15199999999999</v>
      </c>
      <c r="C120" s="1">
        <v>135.93</v>
      </c>
      <c r="D120" s="1">
        <v>20.022555100000002</v>
      </c>
    </row>
    <row r="121" spans="1:4">
      <c r="A121" s="2">
        <v>29221</v>
      </c>
      <c r="B121" s="1">
        <v>149.619</v>
      </c>
      <c r="C121" s="1">
        <v>159.15199999999999</v>
      </c>
      <c r="D121" s="1">
        <v>21.556928760000002</v>
      </c>
    </row>
    <row r="122" spans="1:4">
      <c r="A122" s="2">
        <v>29252</v>
      </c>
      <c r="B122" s="1">
        <v>151.53</v>
      </c>
      <c r="C122" s="1">
        <v>149.619</v>
      </c>
      <c r="D122" s="1">
        <v>22.602404010000001</v>
      </c>
    </row>
    <row r="123" spans="1:4">
      <c r="A123" s="2">
        <v>29281</v>
      </c>
      <c r="B123" s="1">
        <v>157.82499999999999</v>
      </c>
      <c r="C123" s="1">
        <v>151.53</v>
      </c>
      <c r="D123" s="1">
        <v>23.451388569999999</v>
      </c>
    </row>
    <row r="124" spans="1:4">
      <c r="A124" s="2">
        <v>29312</v>
      </c>
      <c r="B124" s="1">
        <v>155.55799999999999</v>
      </c>
      <c r="C124" s="1">
        <v>157.82499999999999</v>
      </c>
      <c r="D124" s="1">
        <v>24.493894780000002</v>
      </c>
    </row>
    <row r="125" spans="1:4">
      <c r="A125" s="2">
        <v>29342</v>
      </c>
      <c r="B125" s="1">
        <v>159.02099999999999</v>
      </c>
      <c r="C125" s="1">
        <v>155.55799999999999</v>
      </c>
      <c r="D125" s="1">
        <v>24.88904909</v>
      </c>
    </row>
    <row r="126" spans="1:4">
      <c r="A126" s="2">
        <v>29373</v>
      </c>
      <c r="B126" s="1">
        <v>164.24100000000001</v>
      </c>
      <c r="C126" s="1">
        <v>159.02099999999999</v>
      </c>
      <c r="D126" s="1">
        <v>25.96867271</v>
      </c>
    </row>
    <row r="127" spans="1:4">
      <c r="A127" s="2">
        <v>29403</v>
      </c>
      <c r="B127" s="1">
        <v>163.80199999999999</v>
      </c>
      <c r="C127" s="1">
        <v>164.24100000000001</v>
      </c>
      <c r="D127" s="1">
        <v>27.936158500000001</v>
      </c>
    </row>
    <row r="128" spans="1:4">
      <c r="A128" s="2">
        <v>29434</v>
      </c>
      <c r="B128" s="1">
        <v>164.726</v>
      </c>
      <c r="C128" s="1">
        <v>163.80199999999999</v>
      </c>
      <c r="D128" s="1">
        <v>28.64113463</v>
      </c>
    </row>
    <row r="129" spans="1:4">
      <c r="A129" s="2">
        <v>29465</v>
      </c>
      <c r="B129" s="1">
        <v>161.571</v>
      </c>
      <c r="C129" s="1">
        <v>164.726</v>
      </c>
      <c r="D129" s="1">
        <v>28.493080249999998</v>
      </c>
    </row>
    <row r="130" spans="1:4">
      <c r="A130" s="2">
        <v>29495</v>
      </c>
      <c r="B130" s="1">
        <v>170.09200000000001</v>
      </c>
      <c r="C130" s="1">
        <v>161.571</v>
      </c>
      <c r="D130" s="1">
        <v>28.19994526</v>
      </c>
    </row>
    <row r="131" spans="1:4">
      <c r="A131" s="2">
        <v>29526</v>
      </c>
      <c r="B131" s="1">
        <v>180.643</v>
      </c>
      <c r="C131" s="1">
        <v>170.09200000000001</v>
      </c>
      <c r="D131" s="1">
        <v>28.76683852</v>
      </c>
    </row>
    <row r="132" spans="1:4">
      <c r="A132" s="2">
        <v>29556</v>
      </c>
      <c r="B132" s="1">
        <v>211.672</v>
      </c>
      <c r="C132" s="1">
        <v>180.643</v>
      </c>
      <c r="D132" s="1">
        <v>29.84516709</v>
      </c>
    </row>
    <row r="133" spans="1:4">
      <c r="A133" s="2">
        <v>29587</v>
      </c>
      <c r="B133" s="1">
        <v>204.29400000000001</v>
      </c>
      <c r="C133" s="1">
        <v>211.672</v>
      </c>
      <c r="D133" s="1">
        <v>27.799851969999999</v>
      </c>
    </row>
    <row r="134" spans="1:4">
      <c r="A134" s="2">
        <v>29618</v>
      </c>
      <c r="B134" s="1">
        <v>208.16200000000001</v>
      </c>
      <c r="C134" s="1">
        <v>204.29400000000001</v>
      </c>
      <c r="D134" s="1">
        <v>27.98073445</v>
      </c>
    </row>
    <row r="135" spans="1:4">
      <c r="A135" s="2">
        <v>29646</v>
      </c>
      <c r="B135" s="1">
        <v>209.61699999999999</v>
      </c>
      <c r="C135" s="1">
        <v>208.16200000000001</v>
      </c>
      <c r="D135" s="1">
        <v>28.082447299999998</v>
      </c>
    </row>
    <row r="136" spans="1:4">
      <c r="A136" s="2">
        <v>29677</v>
      </c>
      <c r="B136" s="1">
        <v>219.84899999999999</v>
      </c>
      <c r="C136" s="1">
        <v>209.61699999999999</v>
      </c>
      <c r="D136" s="1">
        <v>28.720186259999998</v>
      </c>
    </row>
    <row r="137" spans="1:4">
      <c r="A137" s="2">
        <v>29707</v>
      </c>
      <c r="B137" s="1">
        <v>225.661</v>
      </c>
      <c r="C137" s="1">
        <v>219.84899999999999</v>
      </c>
      <c r="D137" s="1">
        <v>28.569367029999999</v>
      </c>
    </row>
    <row r="138" spans="1:4">
      <c r="A138" s="2">
        <v>29738</v>
      </c>
      <c r="B138" s="1">
        <v>227.381</v>
      </c>
      <c r="C138" s="1">
        <v>225.661</v>
      </c>
      <c r="D138" s="1">
        <v>27.831823969999999</v>
      </c>
    </row>
    <row r="139" spans="1:4">
      <c r="A139" s="2">
        <v>29768</v>
      </c>
      <c r="B139" s="1">
        <v>233.39</v>
      </c>
      <c r="C139" s="1">
        <v>227.381</v>
      </c>
      <c r="D139" s="1">
        <v>26.549083710000001</v>
      </c>
    </row>
    <row r="140" spans="1:4">
      <c r="A140" s="2">
        <v>29799</v>
      </c>
      <c r="B140" s="1">
        <v>232.58500000000001</v>
      </c>
      <c r="C140" s="1">
        <v>233.39</v>
      </c>
      <c r="D140" s="1">
        <v>26.536185710000002</v>
      </c>
    </row>
    <row r="141" spans="1:4">
      <c r="A141" s="2">
        <v>29830</v>
      </c>
      <c r="B141" s="1">
        <v>227.04</v>
      </c>
      <c r="C141" s="1">
        <v>232.58500000000001</v>
      </c>
      <c r="D141" s="1">
        <v>27.473406919999999</v>
      </c>
    </row>
    <row r="142" spans="1:4">
      <c r="A142" s="2">
        <v>29860</v>
      </c>
      <c r="B142" s="1">
        <v>239.178</v>
      </c>
      <c r="C142" s="1">
        <v>227.04</v>
      </c>
      <c r="D142" s="1">
        <v>28.359557209999998</v>
      </c>
    </row>
    <row r="143" spans="1:4">
      <c r="A143" s="2">
        <v>29891</v>
      </c>
      <c r="B143" s="1">
        <v>254.01300000000001</v>
      </c>
      <c r="C143" s="1">
        <v>239.178</v>
      </c>
      <c r="D143" s="1">
        <v>28.599334859999999</v>
      </c>
    </row>
    <row r="144" spans="1:4">
      <c r="A144" s="2">
        <v>29921</v>
      </c>
      <c r="B144" s="1">
        <v>305.91699999999997</v>
      </c>
      <c r="C144" s="1">
        <v>254.01300000000001</v>
      </c>
      <c r="D144" s="1">
        <v>28.684694889999999</v>
      </c>
    </row>
    <row r="145" spans="1:4">
      <c r="A145" s="2">
        <v>29952</v>
      </c>
      <c r="B145" s="1">
        <v>288.98099999999999</v>
      </c>
      <c r="C145" s="1">
        <v>305.91699999999997</v>
      </c>
      <c r="D145" s="1">
        <v>30.86336966</v>
      </c>
    </row>
    <row r="146" spans="1:4">
      <c r="A146" s="2">
        <v>29983</v>
      </c>
      <c r="B146" s="1">
        <v>293.37900000000002</v>
      </c>
      <c r="C146" s="1">
        <v>288.98099999999999</v>
      </c>
      <c r="D146" s="1">
        <v>32.744284290000003</v>
      </c>
    </row>
    <row r="147" spans="1:4">
      <c r="A147" s="2">
        <v>30011</v>
      </c>
      <c r="B147" s="1">
        <v>302.286</v>
      </c>
      <c r="C147" s="1">
        <v>293.37900000000002</v>
      </c>
      <c r="D147" s="1">
        <v>34.71055123</v>
      </c>
    </row>
    <row r="148" spans="1:4">
      <c r="A148" s="2">
        <v>30042</v>
      </c>
      <c r="B148" s="1">
        <v>309.49200000000002</v>
      </c>
      <c r="C148" s="1">
        <v>302.286</v>
      </c>
      <c r="D148" s="1">
        <v>38.880264339999997</v>
      </c>
    </row>
    <row r="149" spans="1:4">
      <c r="A149" s="2">
        <v>30072</v>
      </c>
      <c r="B149" s="1">
        <v>320.298</v>
      </c>
      <c r="C149" s="1">
        <v>309.49200000000002</v>
      </c>
      <c r="D149" s="1">
        <v>44.500876890000001</v>
      </c>
    </row>
    <row r="150" spans="1:4">
      <c r="A150" s="2">
        <v>30103</v>
      </c>
      <c r="B150" s="1">
        <v>326.79899999999998</v>
      </c>
      <c r="C150" s="1">
        <v>320.298</v>
      </c>
      <c r="D150" s="1">
        <v>49.373884410000002</v>
      </c>
    </row>
    <row r="151" spans="1:4">
      <c r="A151" s="2">
        <v>30133</v>
      </c>
      <c r="B151" s="1">
        <v>335.31599999999997</v>
      </c>
      <c r="C151" s="1">
        <v>326.79899999999998</v>
      </c>
      <c r="D151" s="1">
        <v>54.352496459999998</v>
      </c>
    </row>
    <row r="152" spans="1:4">
      <c r="A152" s="2">
        <v>30164</v>
      </c>
      <c r="B152" s="1">
        <v>363.68299999999999</v>
      </c>
      <c r="C152" s="1">
        <v>335.31599999999997</v>
      </c>
      <c r="D152" s="1">
        <v>68.206767920000004</v>
      </c>
    </row>
    <row r="153" spans="1:4">
      <c r="A153" s="2">
        <v>30195</v>
      </c>
      <c r="B153" s="1">
        <v>394.17700000000002</v>
      </c>
      <c r="C153" s="1">
        <v>363.68299999999999</v>
      </c>
      <c r="D153" s="1">
        <v>73.949722719999997</v>
      </c>
    </row>
    <row r="154" spans="1:4">
      <c r="A154" s="2">
        <v>30225</v>
      </c>
      <c r="B154" s="1">
        <v>427.06099999999998</v>
      </c>
      <c r="C154" s="1">
        <v>394.17700000000002</v>
      </c>
      <c r="D154" s="1">
        <v>78.995048170000004</v>
      </c>
    </row>
    <row r="155" spans="1:4">
      <c r="A155" s="2">
        <v>30256</v>
      </c>
      <c r="B155" s="1">
        <v>483.726</v>
      </c>
      <c r="C155" s="1">
        <v>427.06099999999998</v>
      </c>
      <c r="D155" s="1">
        <v>84.494771330000006</v>
      </c>
    </row>
    <row r="156" spans="1:4">
      <c r="A156" s="2">
        <v>30286</v>
      </c>
      <c r="B156" s="1">
        <v>537.32399999999996</v>
      </c>
      <c r="C156" s="1">
        <v>483.726</v>
      </c>
      <c r="D156" s="1">
        <v>98.843534919999996</v>
      </c>
    </row>
    <row r="157" spans="1:4">
      <c r="A157" s="2">
        <v>30317</v>
      </c>
      <c r="B157" s="1">
        <v>485.75200000000001</v>
      </c>
      <c r="C157" s="1">
        <v>537.32399999999996</v>
      </c>
      <c r="D157" s="1">
        <v>110.0423916</v>
      </c>
    </row>
    <row r="158" spans="1:4">
      <c r="A158" s="2">
        <v>30348</v>
      </c>
      <c r="B158" s="1">
        <v>477.09699999999998</v>
      </c>
      <c r="C158" s="1">
        <v>485.75200000000001</v>
      </c>
      <c r="D158" s="1">
        <v>112.9471089</v>
      </c>
    </row>
    <row r="159" spans="1:4">
      <c r="A159" s="2">
        <v>30376</v>
      </c>
      <c r="B159" s="1">
        <v>498.642</v>
      </c>
      <c r="C159" s="1">
        <v>477.09699999999998</v>
      </c>
      <c r="D159" s="1">
        <v>115.38827449999999</v>
      </c>
    </row>
    <row r="160" spans="1:4">
      <c r="A160" s="2">
        <v>30407</v>
      </c>
      <c r="B160" s="1">
        <v>476.12700000000001</v>
      </c>
      <c r="C160" s="1">
        <v>498.642</v>
      </c>
      <c r="D160" s="1">
        <v>117.25121009999999</v>
      </c>
    </row>
    <row r="161" spans="1:4">
      <c r="A161" s="2">
        <v>30437</v>
      </c>
      <c r="B161" s="1">
        <v>472.76900000000001</v>
      </c>
      <c r="C161" s="1">
        <v>476.12700000000001</v>
      </c>
      <c r="D161" s="1">
        <v>114.61070170000001</v>
      </c>
    </row>
    <row r="162" spans="1:4">
      <c r="A162" s="2">
        <v>30468</v>
      </c>
      <c r="B162" s="1">
        <v>493.03199999999998</v>
      </c>
      <c r="C162" s="1">
        <v>472.76900000000001</v>
      </c>
      <c r="D162" s="1">
        <v>112.50162109999999</v>
      </c>
    </row>
    <row r="163" spans="1:4">
      <c r="A163" s="2">
        <v>30498</v>
      </c>
      <c r="B163" s="1">
        <v>510.16399999999999</v>
      </c>
      <c r="C163" s="1">
        <v>493.03199999999998</v>
      </c>
      <c r="D163" s="1">
        <v>112.07924800000001</v>
      </c>
    </row>
    <row r="164" spans="1:4">
      <c r="A164" s="2">
        <v>30529</v>
      </c>
      <c r="B164" s="1">
        <v>515.96100000000001</v>
      </c>
      <c r="C164" s="1">
        <v>510.16399999999999</v>
      </c>
      <c r="D164" s="1">
        <v>98.082467370000003</v>
      </c>
    </row>
    <row r="165" spans="1:4">
      <c r="A165" s="2">
        <v>30560</v>
      </c>
      <c r="B165" s="1">
        <v>513.96600000000001</v>
      </c>
      <c r="C165" s="1">
        <v>515.96100000000001</v>
      </c>
      <c r="D165" s="1">
        <v>93.832098950000002</v>
      </c>
    </row>
    <row r="166" spans="1:4">
      <c r="A166" s="2">
        <v>30590</v>
      </c>
      <c r="B166" s="1">
        <v>537.11</v>
      </c>
      <c r="C166" s="1">
        <v>513.96600000000001</v>
      </c>
      <c r="D166" s="1">
        <v>90.393166059999999</v>
      </c>
    </row>
    <row r="167" spans="1:4">
      <c r="A167" s="2">
        <v>30621</v>
      </c>
      <c r="B167" s="1">
        <v>585.65700000000004</v>
      </c>
      <c r="C167" s="1">
        <v>537.11</v>
      </c>
      <c r="D167" s="1">
        <v>91.873464749999997</v>
      </c>
    </row>
    <row r="168" spans="1:4">
      <c r="A168" s="2">
        <v>30651</v>
      </c>
      <c r="B168" s="1">
        <v>723.71699999999998</v>
      </c>
      <c r="C168" s="1">
        <v>585.65700000000004</v>
      </c>
      <c r="D168" s="1">
        <v>80.778452689999995</v>
      </c>
    </row>
    <row r="169" spans="1:4">
      <c r="A169" s="2">
        <v>30682</v>
      </c>
      <c r="B169" s="1">
        <v>660.43200000000002</v>
      </c>
      <c r="C169" s="1">
        <v>723.71699999999998</v>
      </c>
      <c r="D169" s="1">
        <v>73.395802720000006</v>
      </c>
    </row>
    <row r="170" spans="1:4">
      <c r="A170" s="2">
        <v>30713</v>
      </c>
      <c r="B170" s="1">
        <v>664.03700000000003</v>
      </c>
      <c r="C170" s="1">
        <v>660.43200000000002</v>
      </c>
      <c r="D170" s="1">
        <v>73.248997549999999</v>
      </c>
    </row>
    <row r="171" spans="1:4">
      <c r="A171" s="2">
        <v>30742</v>
      </c>
      <c r="B171" s="1">
        <v>696.22799999999995</v>
      </c>
      <c r="C171" s="1">
        <v>664.03700000000003</v>
      </c>
      <c r="D171" s="1">
        <v>72.313684550000005</v>
      </c>
    </row>
    <row r="172" spans="1:4">
      <c r="A172" s="2">
        <v>30773</v>
      </c>
      <c r="B172" s="1">
        <v>722.87199999999996</v>
      </c>
      <c r="C172" s="1">
        <v>696.22799999999995</v>
      </c>
      <c r="D172" s="1">
        <v>69.064320309999999</v>
      </c>
    </row>
    <row r="173" spans="1:4">
      <c r="A173" s="2">
        <v>30803</v>
      </c>
      <c r="B173" s="1">
        <v>736.18100000000004</v>
      </c>
      <c r="C173" s="1">
        <v>722.87199999999996</v>
      </c>
      <c r="D173" s="1">
        <v>67.409538800000007</v>
      </c>
    </row>
    <row r="174" spans="1:4">
      <c r="A174" s="2">
        <v>30834</v>
      </c>
      <c r="B174" s="1">
        <v>779.46799999999996</v>
      </c>
      <c r="C174" s="1">
        <v>736.18100000000004</v>
      </c>
      <c r="D174" s="1">
        <v>67.138759570000005</v>
      </c>
    </row>
    <row r="175" spans="1:4">
      <c r="A175" s="2">
        <v>30864</v>
      </c>
      <c r="B175" s="1">
        <v>781.529</v>
      </c>
      <c r="C175" s="1">
        <v>779.46799999999996</v>
      </c>
      <c r="D175" s="1">
        <v>64.485806620000005</v>
      </c>
    </row>
    <row r="176" spans="1:4">
      <c r="A176" s="2">
        <v>30895</v>
      </c>
      <c r="B176" s="1">
        <v>794.274</v>
      </c>
      <c r="C176" s="1">
        <v>781.529</v>
      </c>
      <c r="D176" s="1">
        <v>62.84032612</v>
      </c>
    </row>
    <row r="177" spans="1:4">
      <c r="A177" s="2">
        <v>30926</v>
      </c>
      <c r="B177" s="1">
        <v>805.42499999999995</v>
      </c>
      <c r="C177" s="1">
        <v>794.274</v>
      </c>
      <c r="D177" s="1">
        <v>62.684697059999998</v>
      </c>
    </row>
    <row r="178" spans="1:4">
      <c r="A178" s="2">
        <v>30956</v>
      </c>
      <c r="B178" s="1">
        <v>841.89200000000005</v>
      </c>
      <c r="C178" s="1">
        <v>805.42499999999995</v>
      </c>
      <c r="D178" s="1">
        <v>62.96176706</v>
      </c>
    </row>
    <row r="179" spans="1:4">
      <c r="A179" s="2">
        <v>30987</v>
      </c>
      <c r="B179" s="1">
        <v>945.70799999999997</v>
      </c>
      <c r="C179" s="1">
        <v>841.89200000000005</v>
      </c>
      <c r="D179" s="1">
        <v>59.204278270000003</v>
      </c>
    </row>
    <row r="180" spans="1:4">
      <c r="A180" s="2">
        <v>31017</v>
      </c>
      <c r="B180" s="1">
        <v>1192.2139999999999</v>
      </c>
      <c r="C180" s="1">
        <v>945.70799999999997</v>
      </c>
      <c r="D180" s="1">
        <v>59.156869479999997</v>
      </c>
    </row>
    <row r="181" spans="1:4">
      <c r="A181" s="2">
        <v>31048</v>
      </c>
      <c r="B181" s="1">
        <v>1079.7239999999999</v>
      </c>
      <c r="C181" s="1">
        <v>1192.2139999999999</v>
      </c>
      <c r="D181" s="1">
        <v>60.750236630000003</v>
      </c>
    </row>
    <row r="182" spans="1:4">
      <c r="A182" s="2">
        <v>31079</v>
      </c>
      <c r="B182" s="1">
        <v>1096.6769999999999</v>
      </c>
      <c r="C182" s="1">
        <v>1079.7239999999999</v>
      </c>
      <c r="D182" s="1">
        <v>59.0355737</v>
      </c>
    </row>
    <row r="183" spans="1:4">
      <c r="A183" s="2">
        <v>31107</v>
      </c>
      <c r="B183" s="1">
        <v>1170.3610000000001</v>
      </c>
      <c r="C183" s="1">
        <v>1096.6769999999999</v>
      </c>
      <c r="D183" s="1">
        <v>58.426642280000003</v>
      </c>
    </row>
    <row r="184" spans="1:4">
      <c r="A184" s="2">
        <v>31138</v>
      </c>
      <c r="B184" s="1">
        <v>1136.6020000000001</v>
      </c>
      <c r="C184" s="1">
        <v>1170.3610000000001</v>
      </c>
      <c r="D184" s="1">
        <v>56.529836160000002</v>
      </c>
    </row>
    <row r="185" spans="1:4">
      <c r="A185" s="2">
        <v>31168</v>
      </c>
      <c r="B185" s="1">
        <v>1203.3620000000001</v>
      </c>
      <c r="C185" s="1">
        <v>1136.6020000000001</v>
      </c>
      <c r="D185" s="1">
        <v>55.095235010000003</v>
      </c>
    </row>
    <row r="186" spans="1:4">
      <c r="A186" s="2">
        <v>31199</v>
      </c>
      <c r="B186" s="1">
        <v>1271.924</v>
      </c>
      <c r="C186" s="1">
        <v>1203.3620000000001</v>
      </c>
      <c r="D186" s="1">
        <v>53.427415670000002</v>
      </c>
    </row>
    <row r="187" spans="1:4">
      <c r="A187" s="2">
        <v>31229</v>
      </c>
      <c r="B187" s="1">
        <v>1280.4739999999999</v>
      </c>
      <c r="C187" s="1">
        <v>1271.924</v>
      </c>
      <c r="D187" s="1">
        <v>53.730747770000001</v>
      </c>
    </row>
    <row r="188" spans="1:4">
      <c r="A188" s="2">
        <v>31260</v>
      </c>
      <c r="B188" s="1">
        <v>1305.683</v>
      </c>
      <c r="C188" s="1">
        <v>1280.4739999999999</v>
      </c>
      <c r="D188" s="1">
        <v>56.01683491</v>
      </c>
    </row>
    <row r="189" spans="1:4">
      <c r="A189" s="2">
        <v>31291</v>
      </c>
      <c r="B189" s="1">
        <v>1311.5340000000001</v>
      </c>
      <c r="C189" s="1">
        <v>1305.683</v>
      </c>
      <c r="D189" s="1">
        <v>57.554485190000001</v>
      </c>
    </row>
    <row r="190" spans="1:4">
      <c r="A190" s="2">
        <v>31321</v>
      </c>
      <c r="B190" s="1">
        <v>1367.029</v>
      </c>
      <c r="C190" s="1">
        <v>1311.5340000000001</v>
      </c>
      <c r="D190" s="1">
        <v>58.018035449999999</v>
      </c>
    </row>
    <row r="191" spans="1:4">
      <c r="A191" s="2">
        <v>31352</v>
      </c>
      <c r="B191" s="1">
        <v>1538.989</v>
      </c>
      <c r="C191" s="1">
        <v>1367.029</v>
      </c>
      <c r="D191" s="1">
        <v>59.823713769999998</v>
      </c>
    </row>
    <row r="192" spans="1:4">
      <c r="A192" s="2">
        <v>31382</v>
      </c>
      <c r="B192" s="1">
        <v>1888.1310000000001</v>
      </c>
      <c r="C192" s="1">
        <v>1538.989</v>
      </c>
      <c r="D192" s="1">
        <v>63.749262809999998</v>
      </c>
    </row>
    <row r="193" spans="1:4">
      <c r="A193" s="2">
        <v>31413</v>
      </c>
      <c r="B193" s="1">
        <v>1736.3320000000001</v>
      </c>
      <c r="C193" s="1">
        <v>1888.1310000000001</v>
      </c>
      <c r="D193" s="1">
        <v>65.918788329999998</v>
      </c>
    </row>
    <row r="194" spans="1:4">
      <c r="A194" s="2">
        <v>31444</v>
      </c>
      <c r="B194" s="1">
        <v>1772.8610000000001</v>
      </c>
      <c r="C194" s="1">
        <v>1736.3320000000001</v>
      </c>
      <c r="D194" s="1">
        <v>66.382860070000007</v>
      </c>
    </row>
    <row r="195" spans="1:4">
      <c r="A195" s="2">
        <v>31472</v>
      </c>
      <c r="B195" s="1">
        <v>1883.723</v>
      </c>
      <c r="C195" s="1">
        <v>1772.8610000000001</v>
      </c>
      <c r="D195" s="1">
        <v>67.621280229999996</v>
      </c>
    </row>
    <row r="196" spans="1:4">
      <c r="A196" s="2">
        <v>31503</v>
      </c>
      <c r="B196" s="1">
        <v>1852.9970000000001</v>
      </c>
      <c r="C196" s="1">
        <v>1883.723</v>
      </c>
      <c r="D196" s="1">
        <v>71.107218599999996</v>
      </c>
    </row>
    <row r="197" spans="1:4">
      <c r="A197" s="2">
        <v>31533</v>
      </c>
      <c r="B197" s="1">
        <v>1918.0809999999999</v>
      </c>
      <c r="C197" s="1">
        <v>1852.9970000000001</v>
      </c>
      <c r="D197" s="1">
        <v>76.436046570000002</v>
      </c>
    </row>
    <row r="198" spans="1:4">
      <c r="A198" s="2">
        <v>31564</v>
      </c>
      <c r="B198" s="1">
        <v>2007.136</v>
      </c>
      <c r="C198" s="1">
        <v>1918.0809999999999</v>
      </c>
      <c r="D198" s="1">
        <v>83.173714380000007</v>
      </c>
    </row>
    <row r="199" spans="1:4">
      <c r="A199" s="2">
        <v>31594</v>
      </c>
      <c r="B199" s="1">
        <v>2072.096</v>
      </c>
      <c r="C199" s="1">
        <v>2007.136</v>
      </c>
      <c r="D199" s="1">
        <v>85.841287989999998</v>
      </c>
    </row>
    <row r="200" spans="1:4">
      <c r="A200" s="2">
        <v>31625</v>
      </c>
      <c r="B200" s="1">
        <v>2114.25</v>
      </c>
      <c r="C200" s="1">
        <v>2072.096</v>
      </c>
      <c r="D200" s="1">
        <v>92.252945890000007</v>
      </c>
    </row>
    <row r="201" spans="1:4">
      <c r="A201" s="2">
        <v>31656</v>
      </c>
      <c r="B201" s="1">
        <v>2062.5819999999999</v>
      </c>
      <c r="C201" s="1">
        <v>2114.25</v>
      </c>
      <c r="D201" s="1">
        <v>95.960360320000007</v>
      </c>
    </row>
    <row r="202" spans="1:4">
      <c r="A202" s="2">
        <v>31686</v>
      </c>
      <c r="B202" s="1">
        <v>2255.134</v>
      </c>
      <c r="C202" s="1">
        <v>2062.5819999999999</v>
      </c>
      <c r="D202" s="1">
        <v>99.580084330000005</v>
      </c>
    </row>
    <row r="203" spans="1:4">
      <c r="A203" s="2">
        <v>31717</v>
      </c>
      <c r="B203" s="1">
        <v>2618.0740000000001</v>
      </c>
      <c r="C203" s="1">
        <v>2255.134</v>
      </c>
      <c r="D203" s="1">
        <v>103.66748200000001</v>
      </c>
    </row>
    <row r="204" spans="1:4">
      <c r="A204" s="2">
        <v>31747</v>
      </c>
      <c r="B204" s="1">
        <v>3385.0419999999999</v>
      </c>
      <c r="C204" s="1">
        <v>2618.0740000000001</v>
      </c>
      <c r="D204" s="1">
        <v>105.7487538</v>
      </c>
    </row>
    <row r="205" spans="1:4">
      <c r="A205" s="2">
        <v>31778</v>
      </c>
      <c r="B205" s="1">
        <v>3154.6210000000001</v>
      </c>
      <c r="C205" s="1">
        <v>3385.0419999999999</v>
      </c>
      <c r="D205" s="1">
        <v>104.34208700000001</v>
      </c>
    </row>
    <row r="206" spans="1:4">
      <c r="A206" s="2">
        <v>31809</v>
      </c>
      <c r="B206" s="1">
        <v>3265.7550000000001</v>
      </c>
      <c r="C206" s="1">
        <v>3154.6210000000001</v>
      </c>
      <c r="D206" s="1">
        <v>109.7613106</v>
      </c>
    </row>
    <row r="207" spans="1:4">
      <c r="A207" s="2">
        <v>31837</v>
      </c>
      <c r="B207" s="1">
        <v>3316.8490000000002</v>
      </c>
      <c r="C207" s="1">
        <v>3265.7550000000001</v>
      </c>
      <c r="D207" s="1">
        <v>113.691293</v>
      </c>
    </row>
    <row r="208" spans="1:4">
      <c r="A208" s="2">
        <v>31868</v>
      </c>
      <c r="B208" s="1">
        <v>3665.5610000000001</v>
      </c>
      <c r="C208" s="1">
        <v>3316.8490000000002</v>
      </c>
      <c r="D208" s="1">
        <v>120.8576793</v>
      </c>
    </row>
    <row r="209" spans="1:4">
      <c r="A209" s="2">
        <v>31898</v>
      </c>
      <c r="B209" s="1">
        <v>3933.2660000000001</v>
      </c>
      <c r="C209" s="1">
        <v>3665.5610000000001</v>
      </c>
      <c r="D209" s="1">
        <v>125.00419719999999</v>
      </c>
    </row>
    <row r="210" spans="1:4">
      <c r="A210" s="2">
        <v>31929</v>
      </c>
      <c r="B210" s="1">
        <v>4017.779</v>
      </c>
      <c r="C210" s="1">
        <v>3933.2660000000001</v>
      </c>
      <c r="D210" s="1">
        <v>126.72799000000001</v>
      </c>
    </row>
    <row r="211" spans="1:4">
      <c r="A211" s="2">
        <v>31959</v>
      </c>
      <c r="B211" s="1">
        <v>4418.9279999999999</v>
      </c>
      <c r="C211" s="1">
        <v>4017.779</v>
      </c>
      <c r="D211" s="1">
        <v>133.44338049999999</v>
      </c>
    </row>
    <row r="212" spans="1:4">
      <c r="A212" s="2">
        <v>31990</v>
      </c>
      <c r="B212" s="1">
        <v>4624.3509999999997</v>
      </c>
      <c r="C212" s="1">
        <v>4418.9279999999999</v>
      </c>
      <c r="D212" s="1">
        <v>133.8763404</v>
      </c>
    </row>
    <row r="213" spans="1:4">
      <c r="A213" s="2">
        <v>32021</v>
      </c>
      <c r="B213" s="1">
        <v>4627.9399999999996</v>
      </c>
      <c r="C213" s="1">
        <v>4624.3509999999997</v>
      </c>
      <c r="D213" s="1">
        <v>135.17553129999999</v>
      </c>
    </row>
    <row r="214" spans="1:4">
      <c r="A214" s="2">
        <v>32051</v>
      </c>
      <c r="B214" s="1">
        <v>5346.027</v>
      </c>
      <c r="C214" s="1">
        <v>4627.9399999999996</v>
      </c>
      <c r="D214" s="1">
        <v>140.99847750000001</v>
      </c>
    </row>
    <row r="215" spans="1:4">
      <c r="A215" s="2">
        <v>32082</v>
      </c>
      <c r="B215" s="1">
        <v>6305.65</v>
      </c>
      <c r="C215" s="1">
        <v>5346.027</v>
      </c>
      <c r="D215" s="1">
        <v>143.65299759999999</v>
      </c>
    </row>
    <row r="216" spans="1:4">
      <c r="A216" s="2">
        <v>32112</v>
      </c>
      <c r="B216" s="1">
        <v>8065.2839999999997</v>
      </c>
      <c r="C216" s="1">
        <v>6305.65</v>
      </c>
      <c r="D216" s="1">
        <v>159.1679642</v>
      </c>
    </row>
    <row r="217" spans="1:4">
      <c r="A217" s="2">
        <v>32143</v>
      </c>
      <c r="B217" s="1">
        <v>7613.9589999999998</v>
      </c>
      <c r="C217" s="1">
        <v>8065.2839999999997</v>
      </c>
      <c r="D217" s="1">
        <v>176.8272255</v>
      </c>
    </row>
    <row r="218" spans="1:4">
      <c r="A218" s="2">
        <v>32174</v>
      </c>
      <c r="B218" s="1">
        <v>7894.0320000000002</v>
      </c>
      <c r="C218" s="1">
        <v>7613.9589999999998</v>
      </c>
      <c r="D218" s="1">
        <v>179.73197780000001</v>
      </c>
    </row>
    <row r="219" spans="1:4">
      <c r="A219" s="2">
        <v>32203</v>
      </c>
      <c r="B219" s="1">
        <v>9178.8729999999996</v>
      </c>
      <c r="C219" s="1">
        <v>7894.0320000000002</v>
      </c>
      <c r="D219" s="1">
        <v>175.8277712</v>
      </c>
    </row>
    <row r="220" spans="1:4">
      <c r="A220" s="2">
        <v>32234</v>
      </c>
      <c r="B220" s="1">
        <v>9257.8459999999995</v>
      </c>
      <c r="C220" s="1">
        <v>9178.8729999999996</v>
      </c>
      <c r="D220" s="1">
        <v>161.44271280000001</v>
      </c>
    </row>
    <row r="221" spans="1:4">
      <c r="A221" s="2">
        <v>32264</v>
      </c>
      <c r="B221" s="1">
        <v>9722.3799999999992</v>
      </c>
      <c r="C221" s="1">
        <v>9257.8459999999995</v>
      </c>
      <c r="D221" s="1">
        <v>147.81841919999999</v>
      </c>
    </row>
    <row r="222" spans="1:4">
      <c r="A222" s="2">
        <v>32295</v>
      </c>
      <c r="B222" s="1">
        <v>10718.77</v>
      </c>
      <c r="C222" s="1">
        <v>9722.3799999999992</v>
      </c>
      <c r="D222" s="1">
        <v>135.81447850000001</v>
      </c>
    </row>
    <row r="223" spans="1:4">
      <c r="A223" s="2">
        <v>32325</v>
      </c>
      <c r="B223" s="1">
        <v>11073.638999999999</v>
      </c>
      <c r="C223" s="1">
        <v>10718.77</v>
      </c>
      <c r="D223" s="1">
        <v>121.7875126</v>
      </c>
    </row>
    <row r="224" spans="1:4">
      <c r="A224" s="2">
        <v>32356</v>
      </c>
      <c r="B224" s="1">
        <v>10744.25</v>
      </c>
      <c r="C224" s="1">
        <v>11073.638999999999</v>
      </c>
      <c r="D224" s="1">
        <v>106.9166207</v>
      </c>
    </row>
    <row r="225" spans="1:4">
      <c r="A225" s="2">
        <v>32387</v>
      </c>
      <c r="B225" s="1">
        <v>10631.242</v>
      </c>
      <c r="C225" s="1">
        <v>10744.25</v>
      </c>
      <c r="D225" s="1">
        <v>95.237466589999997</v>
      </c>
    </row>
    <row r="226" spans="1:4">
      <c r="A226" s="2">
        <v>32417</v>
      </c>
      <c r="B226" s="1">
        <v>11020.375</v>
      </c>
      <c r="C226" s="1">
        <v>10631.242</v>
      </c>
      <c r="D226" s="1">
        <v>81.593436490000002</v>
      </c>
    </row>
    <row r="227" spans="1:4">
      <c r="A227" s="2">
        <v>32448</v>
      </c>
      <c r="B227" s="1">
        <v>12761.861000000001</v>
      </c>
      <c r="C227" s="1">
        <v>11020.375</v>
      </c>
      <c r="D227" s="1">
        <v>70.499515380000005</v>
      </c>
    </row>
    <row r="228" spans="1:4">
      <c r="A228" s="2">
        <v>32478</v>
      </c>
      <c r="B228" s="1">
        <v>14522.268</v>
      </c>
      <c r="C228" s="1">
        <v>12761.861000000001</v>
      </c>
      <c r="D228" s="1">
        <v>51.6574034</v>
      </c>
    </row>
    <row r="229" spans="1:4">
      <c r="A229" s="2">
        <v>32509</v>
      </c>
      <c r="B229" s="1">
        <v>12604.244000000001</v>
      </c>
      <c r="C229" s="1">
        <v>14522.268</v>
      </c>
      <c r="D229" s="1">
        <v>34.5632254</v>
      </c>
    </row>
    <row r="230" spans="1:4">
      <c r="A230" s="2">
        <v>32540</v>
      </c>
      <c r="B230" s="1">
        <v>12551.713</v>
      </c>
      <c r="C230" s="1">
        <v>12604.244000000001</v>
      </c>
      <c r="D230" s="1">
        <v>25.889224949999999</v>
      </c>
    </row>
    <row r="231" spans="1:4">
      <c r="A231" s="2">
        <v>32568</v>
      </c>
      <c r="B231" s="1">
        <v>13053.862999999999</v>
      </c>
      <c r="C231" s="1">
        <v>12551.713</v>
      </c>
      <c r="D231" s="1">
        <v>21.05495681</v>
      </c>
    </row>
    <row r="232" spans="1:4">
      <c r="A232" s="2">
        <v>32599</v>
      </c>
      <c r="B232" s="1">
        <v>13273.450999999999</v>
      </c>
      <c r="C232" s="1">
        <v>13053.862999999999</v>
      </c>
      <c r="D232" s="1">
        <v>19.196503450000002</v>
      </c>
    </row>
    <row r="233" spans="1:4">
      <c r="A233" s="2">
        <v>32629</v>
      </c>
      <c r="B233" s="1">
        <v>13389.45</v>
      </c>
      <c r="C233" s="1">
        <v>13273.450999999999</v>
      </c>
      <c r="D233" s="1">
        <v>18.543566909999999</v>
      </c>
    </row>
    <row r="234" spans="1:4">
      <c r="A234" s="2">
        <v>32660</v>
      </c>
      <c r="B234" s="1">
        <v>13736.962</v>
      </c>
      <c r="C234" s="1">
        <v>13389.45</v>
      </c>
      <c r="D234" s="1">
        <v>17.58447584</v>
      </c>
    </row>
    <row r="235" spans="1:4">
      <c r="A235" s="2">
        <v>32690</v>
      </c>
      <c r="B235" s="1">
        <v>13958.751</v>
      </c>
      <c r="C235" s="1">
        <v>13736.962</v>
      </c>
      <c r="D235" s="1">
        <v>16.81089592</v>
      </c>
    </row>
    <row r="236" spans="1:4">
      <c r="A236" s="2">
        <v>32721</v>
      </c>
      <c r="B236" s="1">
        <v>13640.713</v>
      </c>
      <c r="C236" s="1">
        <v>13958.751</v>
      </c>
      <c r="D236" s="1">
        <v>16.848793919999999</v>
      </c>
    </row>
    <row r="237" spans="1:4">
      <c r="A237" s="2">
        <v>32752</v>
      </c>
      <c r="B237" s="1">
        <v>13826.812</v>
      </c>
      <c r="C237" s="1">
        <v>13640.713</v>
      </c>
      <c r="D237" s="1">
        <v>17.295709989999999</v>
      </c>
    </row>
    <row r="238" spans="1:4">
      <c r="A238" s="2">
        <v>32782</v>
      </c>
      <c r="B238" s="1">
        <v>14671.036</v>
      </c>
      <c r="C238" s="1">
        <v>13826.812</v>
      </c>
      <c r="D238" s="1">
        <v>18.129397180000002</v>
      </c>
    </row>
    <row r="239" spans="1:4">
      <c r="A239" s="2">
        <v>32813</v>
      </c>
      <c r="B239" s="1">
        <v>15627.125</v>
      </c>
      <c r="C239" s="1">
        <v>14671.036</v>
      </c>
      <c r="D239" s="1">
        <v>18.205633200000001</v>
      </c>
    </row>
    <row r="240" spans="1:4">
      <c r="A240" s="2">
        <v>32843</v>
      </c>
      <c r="B240" s="1">
        <v>19660.244999999999</v>
      </c>
      <c r="C240" s="1">
        <v>15627.125</v>
      </c>
      <c r="D240" s="1">
        <v>19.69746258</v>
      </c>
    </row>
    <row r="241" spans="1:4">
      <c r="A241" s="2">
        <v>32874</v>
      </c>
      <c r="B241" s="1">
        <v>16830.600999999999</v>
      </c>
      <c r="C241" s="1">
        <v>19660.244999999999</v>
      </c>
      <c r="D241" s="1">
        <v>22.476100259999999</v>
      </c>
    </row>
    <row r="242" spans="1:4">
      <c r="A242" s="2">
        <v>32905</v>
      </c>
      <c r="B242" s="1">
        <v>16769.745999999999</v>
      </c>
      <c r="C242" s="1">
        <v>16830.600999999999</v>
      </c>
      <c r="D242" s="1">
        <v>23.572534990000001</v>
      </c>
    </row>
    <row r="243" spans="1:4">
      <c r="A243" s="2">
        <v>32933</v>
      </c>
      <c r="B243" s="1">
        <v>17228.835999999999</v>
      </c>
      <c r="C243" s="1">
        <v>16769.745999999999</v>
      </c>
      <c r="D243" s="1">
        <v>24.40243538</v>
      </c>
    </row>
    <row r="244" spans="1:4">
      <c r="A244" s="2">
        <v>32964</v>
      </c>
      <c r="B244" s="1">
        <v>17589.741999999998</v>
      </c>
      <c r="C244" s="1">
        <v>17228.835999999999</v>
      </c>
      <c r="D244" s="1">
        <v>24.434917689999999</v>
      </c>
    </row>
    <row r="245" spans="1:4">
      <c r="A245" s="2">
        <v>32994</v>
      </c>
      <c r="B245" s="1">
        <v>18079.2</v>
      </c>
      <c r="C245" s="1">
        <v>17589.741999999998</v>
      </c>
      <c r="D245" s="1">
        <v>24.887410150000001</v>
      </c>
    </row>
    <row r="246" spans="1:4">
      <c r="A246" s="2">
        <v>33025</v>
      </c>
      <c r="B246" s="1">
        <v>18514.363000000001</v>
      </c>
      <c r="C246" s="1">
        <v>18079.2</v>
      </c>
      <c r="D246" s="1">
        <v>26.106487900000001</v>
      </c>
    </row>
    <row r="247" spans="1:4">
      <c r="A247" s="2">
        <v>33055</v>
      </c>
      <c r="B247" s="1">
        <v>18398.423999999999</v>
      </c>
      <c r="C247" s="1">
        <v>18514.363000000001</v>
      </c>
      <c r="D247" s="1">
        <v>27.134563589999999</v>
      </c>
    </row>
    <row r="248" spans="1:4">
      <c r="A248" s="2">
        <v>33086</v>
      </c>
      <c r="B248" s="1">
        <v>18416.631000000001</v>
      </c>
      <c r="C248" s="1">
        <v>18398.423999999999</v>
      </c>
      <c r="D248" s="1">
        <v>28.0805486</v>
      </c>
    </row>
    <row r="249" spans="1:4">
      <c r="A249" s="2">
        <v>33117</v>
      </c>
      <c r="B249" s="1">
        <v>18556.616000000002</v>
      </c>
      <c r="C249" s="1">
        <v>18416.631000000001</v>
      </c>
      <c r="D249" s="1">
        <v>28.67568198</v>
      </c>
    </row>
    <row r="250" spans="1:4">
      <c r="A250" s="2">
        <v>33147</v>
      </c>
      <c r="B250" s="1">
        <v>19934.441999999999</v>
      </c>
      <c r="C250" s="1">
        <v>18556.616000000002</v>
      </c>
      <c r="D250" s="1">
        <v>28.623300279999999</v>
      </c>
    </row>
    <row r="251" spans="1:4">
      <c r="A251" s="2">
        <v>33178</v>
      </c>
      <c r="B251" s="1">
        <v>21439.714</v>
      </c>
      <c r="C251" s="1">
        <v>19934.441999999999</v>
      </c>
      <c r="D251" s="1">
        <v>30.21058815</v>
      </c>
    </row>
    <row r="252" spans="1:4">
      <c r="A252" s="2">
        <v>33208</v>
      </c>
      <c r="B252" s="1">
        <v>27077.501</v>
      </c>
      <c r="C252" s="1">
        <v>21439.714</v>
      </c>
      <c r="D252" s="1">
        <v>29.929563510000001</v>
      </c>
    </row>
    <row r="253" spans="1:4">
      <c r="A253" s="2">
        <v>33239</v>
      </c>
      <c r="B253" s="1">
        <v>23787.803</v>
      </c>
      <c r="C253" s="1">
        <v>27077.501</v>
      </c>
      <c r="D253" s="1">
        <v>27.106905480000002</v>
      </c>
    </row>
    <row r="254" spans="1:4">
      <c r="A254" s="2">
        <v>33270</v>
      </c>
      <c r="B254" s="1">
        <v>23681.724999999999</v>
      </c>
      <c r="C254" s="1">
        <v>23787.803</v>
      </c>
      <c r="D254" s="1">
        <v>26.462188699999999</v>
      </c>
    </row>
    <row r="255" spans="1:4">
      <c r="A255" s="2">
        <v>33298</v>
      </c>
      <c r="B255" s="1">
        <v>25525.309000000001</v>
      </c>
      <c r="C255" s="1">
        <v>23681.724999999999</v>
      </c>
      <c r="D255" s="1">
        <v>26.043614250000001</v>
      </c>
    </row>
    <row r="256" spans="1:4">
      <c r="A256" s="2">
        <v>33329</v>
      </c>
      <c r="B256" s="1">
        <v>24021.571</v>
      </c>
      <c r="C256" s="1">
        <v>25525.309000000001</v>
      </c>
      <c r="D256" s="1">
        <v>25.454605650000001</v>
      </c>
    </row>
    <row r="257" spans="1:4">
      <c r="A257" s="2">
        <v>33359</v>
      </c>
      <c r="B257" s="1">
        <v>25418.814999999999</v>
      </c>
      <c r="C257" s="1">
        <v>24021.571</v>
      </c>
      <c r="D257" s="1">
        <v>24.508239060000001</v>
      </c>
    </row>
    <row r="258" spans="1:4">
      <c r="A258" s="2">
        <v>33390</v>
      </c>
      <c r="B258" s="1">
        <v>26040.809000000001</v>
      </c>
      <c r="C258" s="1">
        <v>25418.814999999999</v>
      </c>
      <c r="D258" s="1">
        <v>23.103395679999998</v>
      </c>
    </row>
    <row r="259" spans="1:4">
      <c r="A259" s="2">
        <v>33420</v>
      </c>
      <c r="B259" s="1">
        <v>25921.205999999998</v>
      </c>
      <c r="C259" s="1">
        <v>26040.809000000001</v>
      </c>
      <c r="D259" s="1">
        <v>21.966975659999999</v>
      </c>
    </row>
    <row r="260" spans="1:4">
      <c r="A260" s="2">
        <v>33451</v>
      </c>
      <c r="B260" s="1">
        <v>26035.345000000001</v>
      </c>
      <c r="C260" s="1">
        <v>25921.205999999998</v>
      </c>
      <c r="D260" s="1">
        <v>20.758261319999999</v>
      </c>
    </row>
    <row r="261" spans="1:4">
      <c r="A261" s="2">
        <v>33482</v>
      </c>
      <c r="B261" s="1">
        <v>25810.606</v>
      </c>
      <c r="C261" s="1">
        <v>26035.345000000001</v>
      </c>
      <c r="D261" s="1">
        <v>20.247148660000001</v>
      </c>
    </row>
    <row r="262" spans="1:4">
      <c r="A262" s="2">
        <v>33512</v>
      </c>
      <c r="B262" s="1">
        <v>27024.205000000002</v>
      </c>
      <c r="C262" s="1">
        <v>25810.606</v>
      </c>
      <c r="D262" s="1">
        <v>19.921677070000001</v>
      </c>
    </row>
    <row r="263" spans="1:4">
      <c r="A263" s="2">
        <v>33543</v>
      </c>
      <c r="B263" s="1">
        <v>28992.065999999999</v>
      </c>
      <c r="C263" s="1">
        <v>27024.205000000002</v>
      </c>
      <c r="D263" s="1">
        <v>19.720736580000001</v>
      </c>
    </row>
    <row r="264" spans="1:4">
      <c r="A264" s="2">
        <v>33573</v>
      </c>
      <c r="B264" s="1">
        <v>36171.726999999999</v>
      </c>
      <c r="C264" s="1">
        <v>28992.065999999999</v>
      </c>
      <c r="D264" s="1">
        <v>18.79462315</v>
      </c>
    </row>
    <row r="265" spans="1:4">
      <c r="A265" s="2">
        <v>33604</v>
      </c>
      <c r="B265" s="1">
        <v>32017.151999999998</v>
      </c>
      <c r="C265" s="1">
        <v>36171.726999999999</v>
      </c>
      <c r="D265" s="1">
        <v>17.94738504</v>
      </c>
    </row>
    <row r="266" spans="1:4">
      <c r="A266" s="2">
        <v>33635</v>
      </c>
      <c r="B266" s="1">
        <v>31440.394</v>
      </c>
      <c r="C266" s="1">
        <v>32017.151999999998</v>
      </c>
      <c r="D266" s="1">
        <v>17.29715083</v>
      </c>
    </row>
    <row r="267" spans="1:4">
      <c r="A267" s="2">
        <v>33664</v>
      </c>
      <c r="B267" s="1">
        <v>30266.992999999999</v>
      </c>
      <c r="C267" s="1">
        <v>31440.394</v>
      </c>
      <c r="D267" s="1">
        <v>16.824852150000002</v>
      </c>
    </row>
    <row r="268" spans="1:4">
      <c r="A268" s="2">
        <v>33695</v>
      </c>
      <c r="B268" s="1">
        <v>31846.817999999999</v>
      </c>
      <c r="C268" s="1">
        <v>30266.992999999999</v>
      </c>
      <c r="D268" s="1">
        <v>16.64436723</v>
      </c>
    </row>
    <row r="269" spans="1:4">
      <c r="A269" s="2">
        <v>33725</v>
      </c>
      <c r="B269" s="1">
        <v>32861.239000000001</v>
      </c>
      <c r="C269" s="1">
        <v>31846.817999999999</v>
      </c>
      <c r="D269" s="1">
        <v>16.276775789999999</v>
      </c>
    </row>
    <row r="270" spans="1:4">
      <c r="A270" s="2">
        <v>33756</v>
      </c>
      <c r="B270" s="1">
        <v>32397.170999999998</v>
      </c>
      <c r="C270" s="1">
        <v>32861.239000000001</v>
      </c>
      <c r="D270" s="1">
        <v>15.848177099999999</v>
      </c>
    </row>
    <row r="271" spans="1:4">
      <c r="A271" s="2">
        <v>33786</v>
      </c>
      <c r="B271" s="1">
        <v>33140.137999999999</v>
      </c>
      <c r="C271" s="1">
        <v>32397.170999999998</v>
      </c>
      <c r="D271" s="1">
        <v>15.558461100000001</v>
      </c>
    </row>
    <row r="272" spans="1:4">
      <c r="A272" s="2">
        <v>33817</v>
      </c>
      <c r="B272" s="1">
        <v>32167.532999999999</v>
      </c>
      <c r="C272" s="1">
        <v>33140.137999999999</v>
      </c>
      <c r="D272" s="1">
        <v>15.46479064</v>
      </c>
    </row>
    <row r="273" spans="1:4">
      <c r="A273" s="2">
        <v>33848</v>
      </c>
      <c r="B273" s="1">
        <v>30913.061000000002</v>
      </c>
      <c r="C273" s="1">
        <v>32167.532999999999</v>
      </c>
      <c r="D273" s="1">
        <v>15.320389069999999</v>
      </c>
    </row>
    <row r="274" spans="1:4">
      <c r="A274" s="2">
        <v>33878</v>
      </c>
      <c r="B274" s="1">
        <v>32223.216</v>
      </c>
      <c r="C274" s="1">
        <v>30913.061000000002</v>
      </c>
      <c r="D274" s="1">
        <v>14.81539334</v>
      </c>
    </row>
    <row r="275" spans="1:4">
      <c r="A275" s="2">
        <v>33909</v>
      </c>
      <c r="B275" s="1">
        <v>33839.650999999998</v>
      </c>
      <c r="C275" s="1">
        <v>32223.216</v>
      </c>
      <c r="D275" s="1">
        <v>12.96439758</v>
      </c>
    </row>
    <row r="276" spans="1:4">
      <c r="A276" s="2">
        <v>33939</v>
      </c>
      <c r="B276" s="1">
        <v>42015.432999999997</v>
      </c>
      <c r="C276" s="1">
        <v>33839.650999999998</v>
      </c>
      <c r="D276" s="1">
        <v>11.938089099999999</v>
      </c>
    </row>
    <row r="277" spans="1:4">
      <c r="A277" s="2">
        <v>33970</v>
      </c>
      <c r="B277" s="1">
        <v>36800.807000000001</v>
      </c>
      <c r="C277" s="1">
        <v>42015.432999999997</v>
      </c>
      <c r="D277" s="1">
        <v>11.318983769999999</v>
      </c>
    </row>
    <row r="278" spans="1:4">
      <c r="A278" s="2">
        <v>34001</v>
      </c>
      <c r="B278" s="1">
        <v>35783.650999999998</v>
      </c>
      <c r="C278" s="1">
        <v>36800.807000000001</v>
      </c>
      <c r="D278" s="1">
        <v>10.91434312</v>
      </c>
    </row>
    <row r="279" spans="1:4">
      <c r="A279" s="2">
        <v>34029</v>
      </c>
      <c r="B279" s="1">
        <v>34678.290999999997</v>
      </c>
      <c r="C279" s="1">
        <v>35783.650999999998</v>
      </c>
      <c r="D279" s="1">
        <v>10.43681963</v>
      </c>
    </row>
    <row r="280" spans="1:4">
      <c r="A280" s="2">
        <v>34060</v>
      </c>
      <c r="B280" s="1">
        <v>35096.582999999999</v>
      </c>
      <c r="C280" s="1">
        <v>34678.290999999997</v>
      </c>
      <c r="D280" s="1">
        <v>10.09226204</v>
      </c>
    </row>
    <row r="281" spans="1:4">
      <c r="A281" s="2">
        <v>34090</v>
      </c>
      <c r="B281" s="1">
        <v>36102.305</v>
      </c>
      <c r="C281" s="1">
        <v>35096.582999999999</v>
      </c>
      <c r="D281" s="1">
        <v>9.9963244039999992</v>
      </c>
    </row>
    <row r="282" spans="1:4">
      <c r="A282" s="2">
        <v>34121</v>
      </c>
      <c r="B282" s="1">
        <v>36054.739000000001</v>
      </c>
      <c r="C282" s="1">
        <v>36102.305</v>
      </c>
      <c r="D282" s="1">
        <v>9.8696376079999997</v>
      </c>
    </row>
    <row r="283" spans="1:4">
      <c r="A283" s="2">
        <v>34151</v>
      </c>
      <c r="B283" s="1">
        <v>36801.21</v>
      </c>
      <c r="C283" s="1">
        <v>36054.739000000001</v>
      </c>
      <c r="D283" s="1">
        <v>9.7049315059999994</v>
      </c>
    </row>
    <row r="284" spans="1:4">
      <c r="A284" s="2">
        <v>34182</v>
      </c>
      <c r="B284" s="1">
        <v>35116.946000000004</v>
      </c>
      <c r="C284" s="1">
        <v>36801.21</v>
      </c>
      <c r="D284" s="1">
        <v>9.6186709159999992</v>
      </c>
    </row>
    <row r="285" spans="1:4">
      <c r="A285" s="2">
        <v>34213</v>
      </c>
      <c r="B285" s="1">
        <v>35127.233999999997</v>
      </c>
      <c r="C285" s="1">
        <v>35116.946000000004</v>
      </c>
      <c r="D285" s="1">
        <v>9.4782107409999998</v>
      </c>
    </row>
    <row r="286" spans="1:4">
      <c r="A286" s="2">
        <v>34243</v>
      </c>
      <c r="B286" s="1">
        <v>37142.955000000002</v>
      </c>
      <c r="C286" s="1">
        <v>35127.233999999997</v>
      </c>
      <c r="D286" s="1">
        <v>9.1400722000000005</v>
      </c>
    </row>
    <row r="287" spans="1:4">
      <c r="A287" s="2">
        <v>34274</v>
      </c>
      <c r="B287" s="1">
        <v>38239.535000000003</v>
      </c>
      <c r="C287" s="1">
        <v>37142.955000000002</v>
      </c>
      <c r="D287" s="1">
        <v>8.7181698900000004</v>
      </c>
    </row>
    <row r="288" spans="1:4">
      <c r="A288" s="2">
        <v>34304</v>
      </c>
      <c r="B288" s="1">
        <v>47192.858999999997</v>
      </c>
      <c r="C288" s="1">
        <v>38239.535000000003</v>
      </c>
      <c r="D288" s="1">
        <v>8.0091893659999993</v>
      </c>
    </row>
    <row r="289" spans="1:4">
      <c r="A289" s="2">
        <v>34335</v>
      </c>
      <c r="B289" s="1">
        <v>42512.917000000001</v>
      </c>
      <c r="C289" s="1">
        <v>47192.858999999997</v>
      </c>
      <c r="D289" s="1">
        <v>7.4981197970000002</v>
      </c>
    </row>
    <row r="290" spans="1:4">
      <c r="A290" s="2">
        <v>34366</v>
      </c>
      <c r="B290" s="1">
        <v>41896.142</v>
      </c>
      <c r="C290" s="1">
        <v>42512.917000000001</v>
      </c>
      <c r="D290" s="1">
        <v>7.1753744929999996</v>
      </c>
    </row>
    <row r="291" spans="1:4">
      <c r="A291" s="2">
        <v>34394</v>
      </c>
      <c r="B291" s="1">
        <v>44309.644</v>
      </c>
      <c r="C291" s="1">
        <v>41896.142</v>
      </c>
      <c r="D291" s="1">
        <v>7.1022783829999998</v>
      </c>
    </row>
    <row r="292" spans="1:4">
      <c r="A292" s="2">
        <v>34425</v>
      </c>
      <c r="B292" s="1">
        <v>41895.218999999997</v>
      </c>
      <c r="C292" s="1">
        <v>44309.644</v>
      </c>
      <c r="D292" s="1">
        <v>7.0097268860000002</v>
      </c>
    </row>
    <row r="293" spans="1:4">
      <c r="A293" s="2">
        <v>34455</v>
      </c>
      <c r="B293" s="1">
        <v>42585.567999999999</v>
      </c>
      <c r="C293" s="1">
        <v>41895.218999999997</v>
      </c>
      <c r="D293" s="1">
        <v>6.9156000720000002</v>
      </c>
    </row>
    <row r="294" spans="1:4">
      <c r="A294" s="2">
        <v>34486</v>
      </c>
      <c r="B294" s="1">
        <v>43381.66</v>
      </c>
      <c r="C294" s="1">
        <v>42585.567999999999</v>
      </c>
      <c r="D294" s="1">
        <v>6.8512767669999999</v>
      </c>
    </row>
    <row r="295" spans="1:4">
      <c r="A295" s="2">
        <v>34516</v>
      </c>
      <c r="B295" s="1">
        <v>45026.466999999997</v>
      </c>
      <c r="C295" s="1">
        <v>43381.66</v>
      </c>
      <c r="D295" s="1">
        <v>6.8118633559999999</v>
      </c>
    </row>
    <row r="296" spans="1:4">
      <c r="A296" s="2">
        <v>34547</v>
      </c>
      <c r="B296" s="1">
        <v>44234.616999999998</v>
      </c>
      <c r="C296" s="1">
        <v>45026.466999999997</v>
      </c>
      <c r="D296" s="1">
        <v>6.7384074319999998</v>
      </c>
    </row>
    <row r="297" spans="1:4">
      <c r="A297" s="2">
        <v>34578</v>
      </c>
      <c r="B297" s="1">
        <v>43801.77</v>
      </c>
      <c r="C297" s="1">
        <v>44234.616999999998</v>
      </c>
      <c r="D297" s="1">
        <v>6.7072272359999996</v>
      </c>
    </row>
    <row r="298" spans="1:4">
      <c r="A298" s="2">
        <v>34608</v>
      </c>
      <c r="B298" s="1">
        <v>44757.300999999999</v>
      </c>
      <c r="C298" s="1">
        <v>43801.77</v>
      </c>
      <c r="D298" s="1">
        <v>6.8304857739999996</v>
      </c>
    </row>
    <row r="299" spans="1:4">
      <c r="A299" s="2">
        <v>34639</v>
      </c>
      <c r="B299" s="1">
        <v>49163.394999999997</v>
      </c>
      <c r="C299" s="1">
        <v>44757.300999999999</v>
      </c>
      <c r="D299" s="1">
        <v>6.9299612140000004</v>
      </c>
    </row>
    <row r="300" spans="1:4">
      <c r="A300" s="2">
        <v>34669</v>
      </c>
      <c r="B300" s="1">
        <v>56920.385999999999</v>
      </c>
      <c r="C300" s="1">
        <v>49163.394999999997</v>
      </c>
      <c r="D300" s="1">
        <v>7.0515431749999999</v>
      </c>
    </row>
    <row r="301" spans="1:4">
      <c r="A301" s="2">
        <v>34700</v>
      </c>
      <c r="B301" s="1">
        <v>51199.701000000001</v>
      </c>
      <c r="C301" s="1">
        <v>56920.385999999999</v>
      </c>
      <c r="D301" s="1">
        <v>10.22636309</v>
      </c>
    </row>
    <row r="302" spans="1:4">
      <c r="A302" s="2">
        <v>34731</v>
      </c>
      <c r="B302" s="1">
        <v>49790.400999999998</v>
      </c>
      <c r="C302" s="1">
        <v>51199.701000000001</v>
      </c>
      <c r="D302" s="1">
        <v>14.310121629999999</v>
      </c>
    </row>
    <row r="303" spans="1:4">
      <c r="A303" s="2">
        <v>34759</v>
      </c>
      <c r="B303" s="1">
        <v>48489.697</v>
      </c>
      <c r="C303" s="1">
        <v>49790.400999999998</v>
      </c>
      <c r="D303" s="1">
        <v>20.429587300000001</v>
      </c>
    </row>
    <row r="304" spans="1:4">
      <c r="A304" s="2">
        <v>34790</v>
      </c>
      <c r="B304" s="1">
        <v>47552.860999999997</v>
      </c>
      <c r="C304" s="1">
        <v>48489.697</v>
      </c>
      <c r="D304" s="1">
        <v>29.39213603</v>
      </c>
    </row>
    <row r="305" spans="1:4">
      <c r="A305" s="2">
        <v>34820</v>
      </c>
      <c r="B305" s="1">
        <v>46208.178999999996</v>
      </c>
      <c r="C305" s="1">
        <v>47552.860999999997</v>
      </c>
      <c r="D305" s="1">
        <v>34.152027850000003</v>
      </c>
    </row>
    <row r="306" spans="1:4">
      <c r="A306" s="2">
        <v>34851</v>
      </c>
      <c r="B306" s="1">
        <v>47023.826000000001</v>
      </c>
      <c r="C306" s="1">
        <v>46208.178999999996</v>
      </c>
      <c r="D306" s="1">
        <v>37.720538390000002</v>
      </c>
    </row>
    <row r="307" spans="1:4">
      <c r="A307" s="2">
        <v>34881</v>
      </c>
      <c r="B307" s="1">
        <v>47948.195</v>
      </c>
      <c r="C307" s="1">
        <v>47023.826000000001</v>
      </c>
      <c r="D307" s="1">
        <v>39.907632620000001</v>
      </c>
    </row>
    <row r="308" spans="1:4">
      <c r="A308" s="2">
        <v>34912</v>
      </c>
      <c r="B308" s="1">
        <v>47695.904000000002</v>
      </c>
      <c r="C308" s="1">
        <v>47948.195</v>
      </c>
      <c r="D308" s="1">
        <v>41.568452149999999</v>
      </c>
    </row>
    <row r="309" spans="1:4">
      <c r="A309" s="2">
        <v>34943</v>
      </c>
      <c r="B309" s="1">
        <v>47229.417000000001</v>
      </c>
      <c r="C309" s="1">
        <v>47695.904000000002</v>
      </c>
      <c r="D309" s="1">
        <v>43.47642673</v>
      </c>
    </row>
    <row r="310" spans="1:4">
      <c r="A310" s="2">
        <v>34973</v>
      </c>
      <c r="B310" s="1">
        <v>48479.548000000003</v>
      </c>
      <c r="C310" s="1">
        <v>47229.417000000001</v>
      </c>
      <c r="D310" s="1">
        <v>45.663873010000003</v>
      </c>
    </row>
    <row r="311" spans="1:4">
      <c r="A311" s="2">
        <v>35004</v>
      </c>
      <c r="B311" s="1">
        <v>53630.091999999997</v>
      </c>
      <c r="C311" s="1">
        <v>48479.548000000003</v>
      </c>
      <c r="D311" s="1">
        <v>48.462028949999997</v>
      </c>
    </row>
    <row r="312" spans="1:4">
      <c r="A312" s="2">
        <v>35034</v>
      </c>
      <c r="B312" s="1">
        <v>66808.631999999998</v>
      </c>
      <c r="C312" s="1">
        <v>53630.091999999997</v>
      </c>
      <c r="D312" s="1">
        <v>51.966104250000001</v>
      </c>
    </row>
    <row r="313" spans="1:4">
      <c r="A313" s="2">
        <v>35065</v>
      </c>
      <c r="B313" s="1">
        <v>57939.38</v>
      </c>
      <c r="C313" s="1">
        <v>66808.631999999998</v>
      </c>
      <c r="D313" s="1">
        <v>51.718590460000001</v>
      </c>
    </row>
    <row r="314" spans="1:4">
      <c r="A314" s="2">
        <v>35096</v>
      </c>
      <c r="B314" s="1">
        <v>57416.222999999998</v>
      </c>
      <c r="C314" s="1">
        <v>57939.38</v>
      </c>
      <c r="D314" s="1">
        <v>48.946898840000003</v>
      </c>
    </row>
    <row r="315" spans="1:4">
      <c r="A315" s="2">
        <v>35125</v>
      </c>
      <c r="B315" s="1">
        <v>59381.972000000002</v>
      </c>
      <c r="C315" s="1">
        <v>57416.222999999998</v>
      </c>
      <c r="D315" s="1">
        <v>43.751482080000002</v>
      </c>
    </row>
    <row r="316" spans="1:4">
      <c r="A316" s="2">
        <v>35156</v>
      </c>
      <c r="B316" s="1">
        <v>57020.629000000001</v>
      </c>
      <c r="C316" s="1">
        <v>59381.972000000002</v>
      </c>
      <c r="D316" s="1">
        <v>36.927141149999997</v>
      </c>
    </row>
    <row r="317" spans="1:4">
      <c r="A317" s="2">
        <v>35186</v>
      </c>
      <c r="B317" s="1">
        <v>60448.057000000001</v>
      </c>
      <c r="C317" s="1">
        <v>57020.629000000001</v>
      </c>
      <c r="D317" s="1">
        <v>33.829465499999998</v>
      </c>
    </row>
    <row r="318" spans="1:4">
      <c r="A318" s="2">
        <v>35217</v>
      </c>
      <c r="B318" s="1">
        <v>61592.26</v>
      </c>
      <c r="C318" s="1">
        <v>60448.057000000001</v>
      </c>
      <c r="D318" s="1">
        <v>31.824907920000001</v>
      </c>
    </row>
    <row r="319" spans="1:4">
      <c r="A319" s="2">
        <v>35247</v>
      </c>
      <c r="B319" s="1">
        <v>61319.811000000002</v>
      </c>
      <c r="C319" s="1">
        <v>61592.26</v>
      </c>
      <c r="D319" s="1">
        <v>31.02771559</v>
      </c>
    </row>
    <row r="320" spans="1:4">
      <c r="A320" s="2">
        <v>35278</v>
      </c>
      <c r="B320" s="1">
        <v>60961.974999999999</v>
      </c>
      <c r="C320" s="1">
        <v>61319.811000000002</v>
      </c>
      <c r="D320" s="1">
        <v>30.602930619999999</v>
      </c>
    </row>
    <row r="321" spans="1:4">
      <c r="A321" s="2">
        <v>35309</v>
      </c>
      <c r="B321" s="1">
        <v>61285.735000000001</v>
      </c>
      <c r="C321" s="1">
        <v>60961.974999999999</v>
      </c>
      <c r="D321" s="1">
        <v>30.00199035</v>
      </c>
    </row>
    <row r="322" spans="1:4">
      <c r="A322" s="2">
        <v>35339</v>
      </c>
      <c r="B322" s="1">
        <v>64179.599000000002</v>
      </c>
      <c r="C322" s="1">
        <v>61285.735000000001</v>
      </c>
      <c r="D322" s="1">
        <v>28.970988729999998</v>
      </c>
    </row>
    <row r="323" spans="1:4">
      <c r="A323" s="2">
        <v>35370</v>
      </c>
      <c r="B323" s="1">
        <v>69354.351999999999</v>
      </c>
      <c r="C323" s="1">
        <v>64179.599000000002</v>
      </c>
      <c r="D323" s="1">
        <v>27.77434147</v>
      </c>
    </row>
    <row r="324" spans="1:4">
      <c r="A324" s="2">
        <v>35400</v>
      </c>
      <c r="B324" s="1">
        <v>83991.070999999996</v>
      </c>
      <c r="C324" s="1">
        <v>69354.351999999999</v>
      </c>
      <c r="D324" s="1">
        <v>27.70480787</v>
      </c>
    </row>
    <row r="325" spans="1:4">
      <c r="A325" s="2">
        <v>35431</v>
      </c>
      <c r="B325" s="1">
        <v>76721.284</v>
      </c>
      <c r="C325" s="1">
        <v>83991.070999999996</v>
      </c>
      <c r="D325" s="1">
        <v>26.443193529999999</v>
      </c>
    </row>
    <row r="326" spans="1:4">
      <c r="A326" s="2">
        <v>35462</v>
      </c>
      <c r="B326" s="1">
        <v>75966.7</v>
      </c>
      <c r="C326" s="1">
        <v>76721.284</v>
      </c>
      <c r="D326" s="1">
        <v>25.635707610000001</v>
      </c>
    </row>
    <row r="327" spans="1:4">
      <c r="A327" s="2">
        <v>35490</v>
      </c>
      <c r="B327" s="1">
        <v>79259.986999999994</v>
      </c>
      <c r="C327" s="1">
        <v>75966.7</v>
      </c>
      <c r="D327" s="1">
        <v>24.45944901</v>
      </c>
    </row>
    <row r="328" spans="1:4">
      <c r="A328" s="2">
        <v>35521</v>
      </c>
      <c r="B328" s="1">
        <v>77957.542000000001</v>
      </c>
      <c r="C328" s="1">
        <v>79259.986999999994</v>
      </c>
      <c r="D328" s="1">
        <v>22.32663105</v>
      </c>
    </row>
    <row r="329" spans="1:4">
      <c r="A329" s="2">
        <v>35551</v>
      </c>
      <c r="B329" s="1">
        <v>80683.759999999995</v>
      </c>
      <c r="C329" s="1">
        <v>77957.542000000001</v>
      </c>
      <c r="D329" s="1">
        <v>21.233261120000002</v>
      </c>
    </row>
    <row r="330" spans="1:4">
      <c r="A330" s="2">
        <v>35582</v>
      </c>
      <c r="B330" s="1">
        <v>80338.597999999998</v>
      </c>
      <c r="C330" s="1">
        <v>80683.759999999995</v>
      </c>
      <c r="D330" s="1">
        <v>20.349192980000002</v>
      </c>
    </row>
    <row r="331" spans="1:4">
      <c r="A331" s="2">
        <v>35612</v>
      </c>
      <c r="B331" s="1">
        <v>82743.572</v>
      </c>
      <c r="C331" s="1">
        <v>80338.597999999998</v>
      </c>
      <c r="D331" s="1">
        <v>19.696134170000001</v>
      </c>
    </row>
    <row r="332" spans="1:4">
      <c r="A332" s="2">
        <v>35643</v>
      </c>
      <c r="B332" s="1">
        <v>82412.963000000003</v>
      </c>
      <c r="C332" s="1">
        <v>82743.572</v>
      </c>
      <c r="D332" s="1">
        <v>19.176407829999999</v>
      </c>
    </row>
    <row r="333" spans="1:4">
      <c r="A333" s="2">
        <v>35674</v>
      </c>
      <c r="B333" s="1">
        <v>80640.214999999997</v>
      </c>
      <c r="C333" s="1">
        <v>82412.963000000003</v>
      </c>
      <c r="D333" s="1">
        <v>18.76188071</v>
      </c>
    </row>
    <row r="334" spans="1:4">
      <c r="A334" s="2">
        <v>35704</v>
      </c>
      <c r="B334" s="1">
        <v>84679.228000000003</v>
      </c>
      <c r="C334" s="1">
        <v>80640.214999999997</v>
      </c>
      <c r="D334" s="1">
        <v>18.2351913</v>
      </c>
    </row>
    <row r="335" spans="1:4">
      <c r="A335" s="2">
        <v>35735</v>
      </c>
      <c r="B335" s="1">
        <v>91062.805999999997</v>
      </c>
      <c r="C335" s="1">
        <v>84679.228000000003</v>
      </c>
      <c r="D335" s="1">
        <v>17.773510779999999</v>
      </c>
    </row>
    <row r="336" spans="1:4">
      <c r="A336" s="2">
        <v>35765</v>
      </c>
      <c r="B336" s="1">
        <v>108735.629</v>
      </c>
      <c r="C336" s="1">
        <v>91062.805999999997</v>
      </c>
      <c r="D336" s="1">
        <v>15.71850963</v>
      </c>
    </row>
    <row r="337" spans="1:4">
      <c r="A337" s="2">
        <v>35796</v>
      </c>
      <c r="B337" s="1">
        <v>98998.035000000003</v>
      </c>
      <c r="C337" s="1">
        <v>108735.629</v>
      </c>
      <c r="D337" s="1">
        <v>15.27189196</v>
      </c>
    </row>
    <row r="338" spans="1:4">
      <c r="A338" s="2">
        <v>35827</v>
      </c>
      <c r="B338" s="1">
        <v>97929.388000000006</v>
      </c>
      <c r="C338" s="1">
        <v>98998.035000000003</v>
      </c>
      <c r="D338" s="1">
        <v>15.351564310000001</v>
      </c>
    </row>
    <row r="339" spans="1:4">
      <c r="A339" s="2">
        <v>35855</v>
      </c>
      <c r="B339" s="1">
        <v>95415.385999999999</v>
      </c>
      <c r="C339" s="1">
        <v>97929.388000000006</v>
      </c>
      <c r="D339" s="1">
        <v>15.26824601</v>
      </c>
    </row>
    <row r="340" spans="1:4">
      <c r="A340" s="2">
        <v>35886</v>
      </c>
      <c r="B340" s="1">
        <v>98682.377999999997</v>
      </c>
      <c r="C340" s="1">
        <v>95415.385999999999</v>
      </c>
      <c r="D340" s="1">
        <v>15.10318683</v>
      </c>
    </row>
    <row r="341" spans="1:4">
      <c r="A341" s="2">
        <v>35916</v>
      </c>
      <c r="B341" s="1">
        <v>101306.512</v>
      </c>
      <c r="C341" s="1">
        <v>98682.377999999997</v>
      </c>
      <c r="D341" s="1">
        <v>14.97076506</v>
      </c>
    </row>
    <row r="342" spans="1:4">
      <c r="A342" s="2">
        <v>35947</v>
      </c>
      <c r="B342" s="1">
        <v>99023.172000000006</v>
      </c>
      <c r="C342" s="1">
        <v>101306.512</v>
      </c>
      <c r="D342" s="1">
        <v>15.30661285</v>
      </c>
    </row>
    <row r="343" spans="1:4">
      <c r="A343" s="2">
        <v>35977</v>
      </c>
      <c r="B343" s="1">
        <v>102686.37699999999</v>
      </c>
      <c r="C343" s="1">
        <v>99023.172000000006</v>
      </c>
      <c r="D343" s="1">
        <v>15.41298252</v>
      </c>
    </row>
    <row r="344" spans="1:4">
      <c r="A344" s="2">
        <v>36008</v>
      </c>
      <c r="B344" s="1">
        <v>101366.13099999999</v>
      </c>
      <c r="C344" s="1">
        <v>102686.37699999999</v>
      </c>
      <c r="D344" s="1">
        <v>15.49555769</v>
      </c>
    </row>
    <row r="345" spans="1:4">
      <c r="A345" s="2">
        <v>36039</v>
      </c>
      <c r="B345" s="1">
        <v>99913.243000000002</v>
      </c>
      <c r="C345" s="1">
        <v>101366.13099999999</v>
      </c>
      <c r="D345" s="1">
        <v>15.924921210000001</v>
      </c>
    </row>
    <row r="346" spans="1:4">
      <c r="A346" s="2">
        <v>36069</v>
      </c>
      <c r="B346" s="1">
        <v>104952.696</v>
      </c>
      <c r="C346" s="1">
        <v>99913.243000000002</v>
      </c>
      <c r="D346" s="1">
        <v>16.653843009999999</v>
      </c>
    </row>
    <row r="347" spans="1:4">
      <c r="A347" s="2">
        <v>36100</v>
      </c>
      <c r="B347" s="1">
        <v>108649.728</v>
      </c>
      <c r="C347" s="1">
        <v>104952.696</v>
      </c>
      <c r="D347" s="1">
        <v>17.40626657</v>
      </c>
    </row>
    <row r="348" spans="1:4">
      <c r="A348" s="2">
        <v>36130</v>
      </c>
      <c r="B348" s="1">
        <v>131108.75399999999</v>
      </c>
      <c r="C348" s="1">
        <v>108649.728</v>
      </c>
      <c r="D348" s="1">
        <v>18.609141409999999</v>
      </c>
    </row>
    <row r="349" spans="1:4">
      <c r="A349" s="2">
        <v>36161</v>
      </c>
      <c r="B349" s="1">
        <v>121597.697</v>
      </c>
      <c r="C349" s="1">
        <v>131108.75399999999</v>
      </c>
      <c r="D349" s="1">
        <v>19.01499956</v>
      </c>
    </row>
    <row r="350" spans="1:4">
      <c r="A350" s="2">
        <v>36192</v>
      </c>
      <c r="B350" s="1">
        <v>118703.399</v>
      </c>
      <c r="C350" s="1">
        <v>121597.697</v>
      </c>
      <c r="D350" s="1">
        <v>18.539151059999998</v>
      </c>
    </row>
    <row r="351" spans="1:4">
      <c r="A351" s="2">
        <v>36220</v>
      </c>
      <c r="B351" s="1">
        <v>124616.058</v>
      </c>
      <c r="C351" s="1">
        <v>118703.399</v>
      </c>
      <c r="D351" s="1">
        <v>18.25520998</v>
      </c>
    </row>
    <row r="352" spans="1:4">
      <c r="A352" s="2">
        <v>36251</v>
      </c>
      <c r="B352" s="1">
        <v>118254.068</v>
      </c>
      <c r="C352" s="1">
        <v>124616.058</v>
      </c>
      <c r="D352" s="1">
        <v>18.234256030000001</v>
      </c>
    </row>
    <row r="353" spans="1:4">
      <c r="A353" s="2">
        <v>36281</v>
      </c>
      <c r="B353" s="1">
        <v>122188.242</v>
      </c>
      <c r="C353" s="1">
        <v>118254.068</v>
      </c>
      <c r="D353" s="1">
        <v>18.005529979999999</v>
      </c>
    </row>
    <row r="354" spans="1:4">
      <c r="A354" s="2">
        <v>36312</v>
      </c>
      <c r="B354" s="1">
        <v>121793.63800000001</v>
      </c>
      <c r="C354" s="1">
        <v>122188.242</v>
      </c>
      <c r="D354" s="1">
        <v>17.393331150000002</v>
      </c>
    </row>
    <row r="355" spans="1:4">
      <c r="A355" s="2">
        <v>36342</v>
      </c>
      <c r="B355" s="1">
        <v>127277.755</v>
      </c>
      <c r="C355" s="1">
        <v>121793.63800000001</v>
      </c>
      <c r="D355" s="1">
        <v>17.04063215</v>
      </c>
    </row>
    <row r="356" spans="1:4">
      <c r="A356" s="2">
        <v>36373</v>
      </c>
      <c r="B356" s="1">
        <v>125463.46</v>
      </c>
      <c r="C356" s="1">
        <v>127277.755</v>
      </c>
      <c r="D356" s="1">
        <v>16.57868891</v>
      </c>
    </row>
    <row r="357" spans="1:4">
      <c r="A357" s="2">
        <v>36404</v>
      </c>
      <c r="B357" s="1">
        <v>127433.524</v>
      </c>
      <c r="C357" s="1">
        <v>125463.46</v>
      </c>
      <c r="D357" s="1">
        <v>15.82656654</v>
      </c>
    </row>
    <row r="358" spans="1:4">
      <c r="A358" s="2">
        <v>36434</v>
      </c>
      <c r="B358" s="1">
        <v>133978.82500000001</v>
      </c>
      <c r="C358" s="1">
        <v>127433.524</v>
      </c>
      <c r="D358" s="1">
        <v>14.91348022</v>
      </c>
    </row>
    <row r="359" spans="1:4">
      <c r="A359" s="2">
        <v>36465</v>
      </c>
      <c r="B359" s="1">
        <v>140288.08799999999</v>
      </c>
      <c r="C359" s="1">
        <v>133978.82500000001</v>
      </c>
      <c r="D359" s="1">
        <v>13.91799181</v>
      </c>
    </row>
    <row r="360" spans="1:4">
      <c r="A360" s="2">
        <v>36495</v>
      </c>
      <c r="B360" s="1">
        <v>188718.25</v>
      </c>
      <c r="C360" s="1">
        <v>140288.08799999999</v>
      </c>
      <c r="D360" s="1">
        <v>12.318661369999999</v>
      </c>
    </row>
    <row r="361" spans="1:4">
      <c r="A361" s="2">
        <v>36526</v>
      </c>
      <c r="B361" s="1">
        <v>157161.28700000001</v>
      </c>
      <c r="C361" s="1">
        <v>188718.25</v>
      </c>
      <c r="D361" s="1">
        <v>11.02319089</v>
      </c>
    </row>
    <row r="362" spans="1:4">
      <c r="A362" s="2">
        <v>36557</v>
      </c>
      <c r="B362" s="1">
        <v>150126.022</v>
      </c>
      <c r="C362" s="1">
        <v>157161.28700000001</v>
      </c>
      <c r="D362" s="1">
        <v>10.52268632</v>
      </c>
    </row>
    <row r="363" spans="1:4">
      <c r="A363" s="2">
        <v>36586</v>
      </c>
      <c r="B363" s="1">
        <v>152919.89600000001</v>
      </c>
      <c r="C363" s="1">
        <v>150126.022</v>
      </c>
      <c r="D363" s="1">
        <v>10.112402360000001</v>
      </c>
    </row>
    <row r="364" spans="1:4">
      <c r="A364" s="2">
        <v>36617</v>
      </c>
      <c r="B364" s="1">
        <v>158846.323</v>
      </c>
      <c r="C364" s="1">
        <v>152919.89600000001</v>
      </c>
      <c r="D364" s="1">
        <v>9.7318543759999994</v>
      </c>
    </row>
    <row r="365" spans="1:4">
      <c r="A365" s="2">
        <v>36647</v>
      </c>
      <c r="B365" s="1">
        <v>157679.40599999999</v>
      </c>
      <c r="C365" s="1">
        <v>158846.323</v>
      </c>
      <c r="D365" s="1">
        <v>9.4834475440000006</v>
      </c>
    </row>
    <row r="366" spans="1:4">
      <c r="A366" s="2">
        <v>36678</v>
      </c>
      <c r="B366" s="1">
        <v>165529.481</v>
      </c>
      <c r="C366" s="1">
        <v>157679.40599999999</v>
      </c>
      <c r="D366" s="1">
        <v>9.4130618770000005</v>
      </c>
    </row>
    <row r="367" spans="1:4">
      <c r="A367" s="2">
        <v>36708</v>
      </c>
      <c r="B367" s="1">
        <v>162172.82999999999</v>
      </c>
      <c r="C367" s="1">
        <v>165529.481</v>
      </c>
      <c r="D367" s="1">
        <v>9.1186987429999995</v>
      </c>
    </row>
    <row r="368" spans="1:4">
      <c r="A368" s="2">
        <v>36739</v>
      </c>
      <c r="B368" s="1">
        <v>157692.61799999999</v>
      </c>
      <c r="C368" s="1">
        <v>162172.82999999999</v>
      </c>
      <c r="D368" s="1">
        <v>9.1041936999999997</v>
      </c>
    </row>
    <row r="369" spans="1:4">
      <c r="A369" s="2">
        <v>36770</v>
      </c>
      <c r="B369" s="1">
        <v>161376.23800000001</v>
      </c>
      <c r="C369" s="1">
        <v>157692.61799999999</v>
      </c>
      <c r="D369" s="1">
        <v>8.8494331150000001</v>
      </c>
    </row>
    <row r="370" spans="1:4">
      <c r="A370" s="2">
        <v>36800</v>
      </c>
      <c r="B370" s="1">
        <v>162822.85999999999</v>
      </c>
      <c r="C370" s="1">
        <v>161376.23800000001</v>
      </c>
      <c r="D370" s="1">
        <v>8.9091872359999993</v>
      </c>
    </row>
    <row r="371" spans="1:4">
      <c r="A371" s="2">
        <v>36831</v>
      </c>
      <c r="B371" s="1">
        <v>175112.07199999999</v>
      </c>
      <c r="C371" s="1">
        <v>162822.85999999999</v>
      </c>
      <c r="D371" s="1">
        <v>8.8721794099999993</v>
      </c>
    </row>
    <row r="372" spans="1:4">
      <c r="A372" s="2">
        <v>36861</v>
      </c>
      <c r="B372" s="1">
        <v>208879.867</v>
      </c>
      <c r="C372" s="1">
        <v>175112.07199999999</v>
      </c>
      <c r="D372" s="1">
        <v>8.9593070259999994</v>
      </c>
    </row>
    <row r="373" spans="1:4">
      <c r="A373" s="2">
        <v>36892</v>
      </c>
      <c r="B373" s="1">
        <v>181718.698</v>
      </c>
      <c r="C373" s="1">
        <v>208879.867</v>
      </c>
      <c r="D373" s="1">
        <v>8.1116818899999998</v>
      </c>
    </row>
    <row r="374" spans="1:4">
      <c r="A374" s="2">
        <v>36923</v>
      </c>
      <c r="B374" s="1">
        <v>175896.43599999999</v>
      </c>
      <c r="C374" s="1">
        <v>181718.698</v>
      </c>
      <c r="D374" s="1">
        <v>7.0902094839999998</v>
      </c>
    </row>
    <row r="375" spans="1:4">
      <c r="A375" s="2">
        <v>36951</v>
      </c>
      <c r="B375" s="1">
        <v>176028.084</v>
      </c>
      <c r="C375" s="1">
        <v>175896.43599999999</v>
      </c>
      <c r="D375" s="1">
        <v>7.1745461639999997</v>
      </c>
    </row>
    <row r="376" spans="1:4">
      <c r="A376" s="2">
        <v>36982</v>
      </c>
      <c r="B376" s="1">
        <v>174570.67</v>
      </c>
      <c r="C376" s="1">
        <v>176028.084</v>
      </c>
      <c r="D376" s="1">
        <v>7.1057803689999997</v>
      </c>
    </row>
    <row r="377" spans="1:4">
      <c r="A377" s="2">
        <v>37012</v>
      </c>
      <c r="B377" s="1">
        <v>178269.91899999999</v>
      </c>
      <c r="C377" s="1">
        <v>174570.67</v>
      </c>
      <c r="D377" s="1">
        <v>6.9517390470000002</v>
      </c>
    </row>
    <row r="378" spans="1:4">
      <c r="A378" s="2">
        <v>37043</v>
      </c>
      <c r="B378" s="1">
        <v>180702.90299999999</v>
      </c>
      <c r="C378" s="1">
        <v>178269.91899999999</v>
      </c>
      <c r="D378" s="1">
        <v>6.5734363040000003</v>
      </c>
    </row>
    <row r="379" spans="1:4">
      <c r="A379" s="2">
        <v>37073</v>
      </c>
      <c r="B379" s="1">
        <v>178256.18599999999</v>
      </c>
      <c r="C379" s="1">
        <v>180702.90299999999</v>
      </c>
      <c r="D379" s="1">
        <v>5.8834981549999998</v>
      </c>
    </row>
    <row r="380" spans="1:4">
      <c r="A380" s="2">
        <v>37104</v>
      </c>
      <c r="B380" s="1">
        <v>178960.06599999999</v>
      </c>
      <c r="C380" s="1">
        <v>178256.18599999999</v>
      </c>
      <c r="D380" s="1">
        <v>5.9287580200000001</v>
      </c>
    </row>
    <row r="381" spans="1:4">
      <c r="A381" s="2">
        <v>37135</v>
      </c>
      <c r="B381" s="1">
        <v>182150.76300000001</v>
      </c>
      <c r="C381" s="1">
        <v>178960.06599999999</v>
      </c>
      <c r="D381" s="1">
        <v>6.1394882800000001</v>
      </c>
    </row>
    <row r="382" spans="1:4">
      <c r="A382" s="2">
        <v>37165</v>
      </c>
      <c r="B382" s="1">
        <v>181038.815</v>
      </c>
      <c r="C382" s="1">
        <v>182150.76300000001</v>
      </c>
      <c r="D382" s="1">
        <v>5.8900305780000002</v>
      </c>
    </row>
    <row r="383" spans="1:4">
      <c r="A383" s="2">
        <v>37196</v>
      </c>
      <c r="B383" s="1">
        <v>193892.12700000001</v>
      </c>
      <c r="C383" s="1">
        <v>181038.815</v>
      </c>
      <c r="D383" s="1">
        <v>5.3878331929999996</v>
      </c>
    </row>
    <row r="384" spans="1:4">
      <c r="A384" s="2">
        <v>37226</v>
      </c>
      <c r="B384" s="1">
        <v>225222.73199999999</v>
      </c>
      <c r="C384" s="1">
        <v>193892.12700000001</v>
      </c>
      <c r="D384" s="1">
        <v>4.4034993949999999</v>
      </c>
    </row>
    <row r="385" spans="1:4">
      <c r="A385" s="2">
        <v>37257</v>
      </c>
      <c r="B385" s="1">
        <v>206861.99600000001</v>
      </c>
      <c r="C385" s="1">
        <v>225222.73199999999</v>
      </c>
      <c r="D385" s="1">
        <v>4.786357626</v>
      </c>
    </row>
    <row r="386" spans="1:4">
      <c r="A386" s="2">
        <v>37288</v>
      </c>
      <c r="B386" s="1">
        <v>202219.51199999999</v>
      </c>
      <c r="C386" s="1">
        <v>206861.99600000001</v>
      </c>
      <c r="D386" s="1">
        <v>4.788344961</v>
      </c>
    </row>
    <row r="387" spans="1:4">
      <c r="A387" s="2">
        <v>37316</v>
      </c>
      <c r="B387" s="1">
        <v>215888.76</v>
      </c>
      <c r="C387" s="1">
        <v>202219.51199999999</v>
      </c>
      <c r="D387" s="1">
        <v>4.6612458710000002</v>
      </c>
    </row>
    <row r="388" spans="1:4">
      <c r="A388" s="2">
        <v>37347</v>
      </c>
      <c r="B388" s="1">
        <v>201136.31200000001</v>
      </c>
      <c r="C388" s="1">
        <v>215888.76</v>
      </c>
      <c r="D388" s="1">
        <v>4.7047914579999999</v>
      </c>
    </row>
    <row r="389" spans="1:4">
      <c r="A389" s="2">
        <v>37377</v>
      </c>
      <c r="B389" s="1">
        <v>209329.00700000001</v>
      </c>
      <c r="C389" s="1">
        <v>201136.31200000001</v>
      </c>
      <c r="D389" s="1">
        <v>4.6768144749999996</v>
      </c>
    </row>
    <row r="390" spans="1:4">
      <c r="A390" s="2">
        <v>37408</v>
      </c>
      <c r="B390" s="1">
        <v>211830.242</v>
      </c>
      <c r="C390" s="1">
        <v>209329.00700000001</v>
      </c>
      <c r="D390" s="1">
        <v>4.9389855699999998</v>
      </c>
    </row>
    <row r="391" spans="1:4">
      <c r="A391" s="2">
        <v>37438</v>
      </c>
      <c r="B391" s="1">
        <v>209417.28700000001</v>
      </c>
      <c r="C391" s="1">
        <v>211830.242</v>
      </c>
      <c r="D391" s="1">
        <v>5.5143864809999998</v>
      </c>
    </row>
    <row r="392" spans="1:4">
      <c r="A392" s="2">
        <v>37469</v>
      </c>
      <c r="B392" s="1">
        <v>210266.10399999999</v>
      </c>
      <c r="C392" s="1">
        <v>209417.28700000001</v>
      </c>
      <c r="D392" s="1">
        <v>5.2917528999999996</v>
      </c>
    </row>
    <row r="393" spans="1:4">
      <c r="A393" s="2">
        <v>37500</v>
      </c>
      <c r="B393" s="1">
        <v>210993.609</v>
      </c>
      <c r="C393" s="1">
        <v>210266.10399999999</v>
      </c>
      <c r="D393" s="1">
        <v>4.9481164120000001</v>
      </c>
    </row>
    <row r="394" spans="1:4">
      <c r="A394" s="2">
        <v>37530</v>
      </c>
      <c r="B394" s="1">
        <v>213941.74400000001</v>
      </c>
      <c r="C394" s="1">
        <v>210993.609</v>
      </c>
      <c r="D394" s="1">
        <v>4.9364125000000003</v>
      </c>
    </row>
    <row r="395" spans="1:4">
      <c r="A395" s="2">
        <v>37561</v>
      </c>
      <c r="B395" s="1">
        <v>227456.663</v>
      </c>
      <c r="C395" s="1">
        <v>213941.74400000001</v>
      </c>
      <c r="D395" s="1">
        <v>5.3881067639999998</v>
      </c>
    </row>
    <row r="396" spans="1:4">
      <c r="A396" s="2">
        <v>37591</v>
      </c>
      <c r="B396" s="1">
        <v>263936.897</v>
      </c>
      <c r="C396" s="1">
        <v>227456.663</v>
      </c>
      <c r="D396" s="1">
        <v>5.7004793449999998</v>
      </c>
    </row>
    <row r="397" spans="1:4">
      <c r="A397" s="2">
        <v>37622</v>
      </c>
      <c r="B397" s="1">
        <v>246101.98</v>
      </c>
      <c r="C397" s="1">
        <v>263936.897</v>
      </c>
      <c r="D397" s="1">
        <v>5.1570621980000002</v>
      </c>
    </row>
    <row r="398" spans="1:4">
      <c r="A398" s="2">
        <v>37653</v>
      </c>
      <c r="B398" s="1">
        <v>241402.098</v>
      </c>
      <c r="C398" s="1">
        <v>246101.98</v>
      </c>
      <c r="D398" s="1">
        <v>5.5169965249999997</v>
      </c>
    </row>
    <row r="399" spans="1:4">
      <c r="A399" s="2">
        <v>37681</v>
      </c>
      <c r="B399" s="1">
        <v>237849.55300000001</v>
      </c>
      <c r="C399" s="1">
        <v>241402.098</v>
      </c>
      <c r="D399" s="1">
        <v>5.6426712060000002</v>
      </c>
    </row>
    <row r="400" spans="1:4">
      <c r="A400" s="2">
        <v>37712</v>
      </c>
      <c r="B400" s="1">
        <v>243730.75599999999</v>
      </c>
      <c r="C400" s="1">
        <v>237849.55300000001</v>
      </c>
      <c r="D400" s="1">
        <v>5.2481114770000001</v>
      </c>
    </row>
    <row r="401" spans="1:4">
      <c r="A401" s="2">
        <v>37742</v>
      </c>
      <c r="B401" s="1">
        <v>246356.274</v>
      </c>
      <c r="C401" s="1">
        <v>243730.75599999999</v>
      </c>
      <c r="D401" s="1">
        <v>4.6962995340000004</v>
      </c>
    </row>
    <row r="402" spans="1:4">
      <c r="A402" s="2">
        <v>37773</v>
      </c>
      <c r="B402" s="1">
        <v>240017.48499999999</v>
      </c>
      <c r="C402" s="1">
        <v>246356.274</v>
      </c>
      <c r="D402" s="1">
        <v>4.2743729999999998</v>
      </c>
    </row>
    <row r="403" spans="1:4">
      <c r="A403" s="2">
        <v>37803</v>
      </c>
      <c r="B403" s="1">
        <v>242514.288</v>
      </c>
      <c r="C403" s="1">
        <v>240017.48499999999</v>
      </c>
      <c r="D403" s="1">
        <v>4.1265830570000004</v>
      </c>
    </row>
    <row r="404" spans="1:4">
      <c r="A404" s="2">
        <v>37834</v>
      </c>
      <c r="B404" s="1">
        <v>242435.364</v>
      </c>
      <c r="C404" s="1">
        <v>242514.288</v>
      </c>
      <c r="D404" s="1">
        <v>4.0433471970000001</v>
      </c>
    </row>
    <row r="405" spans="1:4">
      <c r="A405" s="2">
        <v>37865</v>
      </c>
      <c r="B405" s="1">
        <v>238702.50099999999</v>
      </c>
      <c r="C405" s="1">
        <v>242435.364</v>
      </c>
      <c r="D405" s="1">
        <v>4.0369589980000002</v>
      </c>
    </row>
    <row r="406" spans="1:4">
      <c r="A406" s="2">
        <v>37895</v>
      </c>
      <c r="B406" s="1">
        <v>247925.94500000001</v>
      </c>
      <c r="C406" s="1">
        <v>238702.50099999999</v>
      </c>
      <c r="D406" s="1">
        <v>3.960210386</v>
      </c>
    </row>
    <row r="407" spans="1:4">
      <c r="A407" s="2">
        <v>37926</v>
      </c>
      <c r="B407" s="1">
        <v>260002.337</v>
      </c>
      <c r="C407" s="1">
        <v>247925.94500000001</v>
      </c>
      <c r="D407" s="1">
        <v>3.9821207969999999</v>
      </c>
    </row>
    <row r="408" spans="1:4">
      <c r="A408" s="2">
        <v>37956</v>
      </c>
      <c r="B408" s="1">
        <v>303614.08899999998</v>
      </c>
      <c r="C408" s="1">
        <v>260002.337</v>
      </c>
      <c r="D408" s="1">
        <v>3.976521822</v>
      </c>
    </row>
    <row r="409" spans="1:4">
      <c r="A409" s="2">
        <v>37987</v>
      </c>
      <c r="B409" s="1">
        <v>278373.11499999999</v>
      </c>
      <c r="C409" s="1">
        <v>303614.08899999998</v>
      </c>
      <c r="D409" s="1">
        <v>4.2015085870000002</v>
      </c>
    </row>
    <row r="410" spans="1:4">
      <c r="A410" s="2">
        <v>38018</v>
      </c>
      <c r="B410" s="1">
        <v>273567.978</v>
      </c>
      <c r="C410" s="1">
        <v>278373.11499999999</v>
      </c>
      <c r="D410" s="1">
        <v>4.5344439909999998</v>
      </c>
    </row>
    <row r="411" spans="1:4">
      <c r="A411" s="2">
        <v>38047</v>
      </c>
      <c r="B411" s="1">
        <v>267424.55300000001</v>
      </c>
      <c r="C411" s="1">
        <v>273567.978</v>
      </c>
      <c r="D411" s="1">
        <v>4.2307295680000001</v>
      </c>
    </row>
    <row r="412" spans="1:4">
      <c r="A412" s="2">
        <v>38078</v>
      </c>
      <c r="B412" s="1">
        <v>273090.80200000003</v>
      </c>
      <c r="C412" s="1">
        <v>267424.55300000001</v>
      </c>
      <c r="D412" s="1">
        <v>4.2101135520000001</v>
      </c>
    </row>
    <row r="413" spans="1:4">
      <c r="A413" s="2">
        <v>38108</v>
      </c>
      <c r="B413" s="1">
        <v>276652.47200000001</v>
      </c>
      <c r="C413" s="1">
        <v>273090.80200000003</v>
      </c>
      <c r="D413" s="1">
        <v>4.285219734</v>
      </c>
    </row>
    <row r="414" spans="1:4">
      <c r="A414" s="2">
        <v>38139</v>
      </c>
      <c r="B414" s="1">
        <v>278847.00099999999</v>
      </c>
      <c r="C414" s="1">
        <v>276652.47200000001</v>
      </c>
      <c r="D414" s="1">
        <v>4.3661474939999998</v>
      </c>
    </row>
    <row r="415" spans="1:4">
      <c r="A415" s="2">
        <v>38169</v>
      </c>
      <c r="B415" s="1">
        <v>281999.48599999998</v>
      </c>
      <c r="C415" s="1">
        <v>278847.00099999999</v>
      </c>
      <c r="D415" s="1">
        <v>4.4882537229999997</v>
      </c>
    </row>
    <row r="416" spans="1:4">
      <c r="A416" s="2">
        <v>38200</v>
      </c>
      <c r="B416" s="1">
        <v>277136.44300000003</v>
      </c>
      <c r="C416" s="1">
        <v>281999.48599999998</v>
      </c>
      <c r="D416" s="1">
        <v>4.8188276080000003</v>
      </c>
    </row>
    <row r="417" spans="1:4">
      <c r="A417" s="2">
        <v>38231</v>
      </c>
      <c r="B417" s="1">
        <v>280788.96799999999</v>
      </c>
      <c r="C417" s="1">
        <v>277136.44300000003</v>
      </c>
      <c r="D417" s="1">
        <v>5.0600809660000001</v>
      </c>
    </row>
    <row r="418" spans="1:4">
      <c r="A418" s="2">
        <v>38261</v>
      </c>
      <c r="B418" s="1">
        <v>285219.272</v>
      </c>
      <c r="C418" s="1">
        <v>280788.96799999999</v>
      </c>
      <c r="D418" s="1">
        <v>5.4012364709999998</v>
      </c>
    </row>
    <row r="419" spans="1:4">
      <c r="A419" s="2">
        <v>38292</v>
      </c>
      <c r="B419" s="1">
        <v>294824.96799999999</v>
      </c>
      <c r="C419" s="1">
        <v>285219.272</v>
      </c>
      <c r="D419" s="1">
        <v>5.4252927870000001</v>
      </c>
    </row>
    <row r="420" spans="1:4">
      <c r="A420" s="2">
        <v>38322</v>
      </c>
      <c r="B420" s="1">
        <v>340177.67200000002</v>
      </c>
      <c r="C420" s="1">
        <v>294824.96799999999</v>
      </c>
      <c r="D420" s="1">
        <v>5.1908475750000003</v>
      </c>
    </row>
    <row r="421" spans="1:4">
      <c r="A421" s="2">
        <v>38353</v>
      </c>
      <c r="B421" s="1">
        <v>316646.59499999997</v>
      </c>
      <c r="C421" s="1">
        <v>340177.67200000002</v>
      </c>
      <c r="D421" s="1">
        <v>4.5448212300000002</v>
      </c>
    </row>
    <row r="422" spans="1:4">
      <c r="A422" s="2">
        <v>38384</v>
      </c>
      <c r="B422" s="1">
        <v>307241.45899999997</v>
      </c>
      <c r="C422" s="1">
        <v>316646.59499999997</v>
      </c>
      <c r="D422" s="1">
        <v>4.2694238760000003</v>
      </c>
    </row>
    <row r="423" spans="1:4">
      <c r="A423" s="2">
        <v>38412</v>
      </c>
      <c r="B423" s="1">
        <v>311855.79499999998</v>
      </c>
      <c r="C423" s="1">
        <v>307241.45899999997</v>
      </c>
      <c r="D423" s="1">
        <v>4.3856742449999997</v>
      </c>
    </row>
    <row r="424" spans="1:4">
      <c r="A424" s="2">
        <v>38443</v>
      </c>
      <c r="B424" s="1">
        <v>306993.402</v>
      </c>
      <c r="C424" s="1">
        <v>311855.79499999998</v>
      </c>
      <c r="D424" s="1">
        <v>4.5995805970000001</v>
      </c>
    </row>
    <row r="425" spans="1:4">
      <c r="A425" s="2">
        <v>38473</v>
      </c>
      <c r="B425" s="1">
        <v>307690.103</v>
      </c>
      <c r="C425" s="1">
        <v>306993.402</v>
      </c>
      <c r="D425" s="1">
        <v>4.5991718979999998</v>
      </c>
    </row>
    <row r="426" spans="1:4">
      <c r="A426" s="2">
        <v>38504</v>
      </c>
      <c r="B426" s="1">
        <v>314148.93</v>
      </c>
      <c r="C426" s="1">
        <v>307690.103</v>
      </c>
      <c r="D426" s="1">
        <v>4.3315505319999996</v>
      </c>
    </row>
    <row r="427" spans="1:4">
      <c r="A427" s="2">
        <v>38534</v>
      </c>
      <c r="B427" s="1">
        <v>315321.67499999999</v>
      </c>
      <c r="C427" s="1">
        <v>314148.93</v>
      </c>
      <c r="D427" s="1">
        <v>4.4660716059999999</v>
      </c>
    </row>
    <row r="428" spans="1:4">
      <c r="A428" s="2">
        <v>38565</v>
      </c>
      <c r="B428" s="1">
        <v>306032.89799999999</v>
      </c>
      <c r="C428" s="1">
        <v>315321.67499999999</v>
      </c>
      <c r="D428" s="1">
        <v>3.9491313799999999</v>
      </c>
    </row>
    <row r="429" spans="1:4">
      <c r="A429" s="2">
        <v>38596</v>
      </c>
      <c r="B429" s="1">
        <v>312474.66700000002</v>
      </c>
      <c r="C429" s="1">
        <v>306032.89799999999</v>
      </c>
      <c r="D429" s="1">
        <v>3.50988152</v>
      </c>
    </row>
    <row r="430" spans="1:4">
      <c r="A430" s="2">
        <v>38626</v>
      </c>
      <c r="B430" s="1">
        <v>316469.239</v>
      </c>
      <c r="C430" s="1">
        <v>312474.66700000002</v>
      </c>
      <c r="D430" s="1">
        <v>3.0502482309999999</v>
      </c>
    </row>
    <row r="431" spans="1:4">
      <c r="A431" s="2">
        <v>38657</v>
      </c>
      <c r="B431" s="1">
        <v>327169.71299999999</v>
      </c>
      <c r="C431" s="1">
        <v>316469.239</v>
      </c>
      <c r="D431" s="1">
        <v>2.9140477140000001</v>
      </c>
    </row>
    <row r="432" spans="1:4">
      <c r="A432" s="2">
        <v>38687</v>
      </c>
      <c r="B432" s="1">
        <v>380033.69099999999</v>
      </c>
      <c r="C432" s="1">
        <v>327169.71299999999</v>
      </c>
      <c r="D432" s="1">
        <v>3.3327406100000001</v>
      </c>
    </row>
    <row r="433" spans="1:4">
      <c r="A433" s="2">
        <v>38718</v>
      </c>
      <c r="B433" s="1">
        <v>354740.85499999998</v>
      </c>
      <c r="C433" s="1">
        <v>380033.69099999999</v>
      </c>
      <c r="D433" s="1">
        <v>3.9350009500000001</v>
      </c>
    </row>
    <row r="434" spans="1:4">
      <c r="A434" s="2">
        <v>38749</v>
      </c>
      <c r="B434" s="1">
        <v>346431.30099999998</v>
      </c>
      <c r="C434" s="1">
        <v>354740.85499999998</v>
      </c>
      <c r="D434" s="1">
        <v>3.748373322</v>
      </c>
    </row>
    <row r="435" spans="1:4">
      <c r="A435" s="2">
        <v>38777</v>
      </c>
      <c r="B435" s="1">
        <v>353043.83</v>
      </c>
      <c r="C435" s="1">
        <v>346431.30099999998</v>
      </c>
      <c r="D435" s="1">
        <v>3.4124370329999998</v>
      </c>
    </row>
    <row r="436" spans="1:4">
      <c r="A436" s="2">
        <v>38808</v>
      </c>
      <c r="B436" s="1">
        <v>357800.12900000002</v>
      </c>
      <c r="C436" s="1">
        <v>353043.83</v>
      </c>
      <c r="D436" s="1">
        <v>3.1965354289999999</v>
      </c>
    </row>
    <row r="437" spans="1:4">
      <c r="A437" s="2">
        <v>38838</v>
      </c>
      <c r="B437" s="1">
        <v>358023.87900000002</v>
      </c>
      <c r="C437" s="1">
        <v>357800.12900000002</v>
      </c>
      <c r="D437" s="1">
        <v>2.9958803299999999</v>
      </c>
    </row>
    <row r="438" spans="1:4">
      <c r="A438" s="2">
        <v>38869</v>
      </c>
      <c r="B438" s="1">
        <v>369072.33799999999</v>
      </c>
      <c r="C438" s="1">
        <v>358023.87900000002</v>
      </c>
      <c r="D438" s="1">
        <v>3.1838663120000001</v>
      </c>
    </row>
    <row r="439" spans="1:4">
      <c r="A439" s="2">
        <v>38899</v>
      </c>
      <c r="B439" s="1">
        <v>368681.00699999998</v>
      </c>
      <c r="C439" s="1">
        <v>369072.33799999999</v>
      </c>
      <c r="D439" s="1">
        <v>3.0634556910000001</v>
      </c>
    </row>
    <row r="440" spans="1:4">
      <c r="A440" s="2">
        <v>38930</v>
      </c>
      <c r="B440" s="1">
        <v>363431.69900000002</v>
      </c>
      <c r="C440" s="1">
        <v>368681.00699999998</v>
      </c>
      <c r="D440" s="1">
        <v>3.4658470380000002</v>
      </c>
    </row>
    <row r="441" spans="1:4">
      <c r="A441" s="2">
        <v>38961</v>
      </c>
      <c r="B441" s="1">
        <v>367139.80099999998</v>
      </c>
      <c r="C441" s="1">
        <v>363431.69900000002</v>
      </c>
      <c r="D441" s="1">
        <v>4.0931490239999997</v>
      </c>
    </row>
    <row r="442" spans="1:4">
      <c r="A442" s="2">
        <v>38991</v>
      </c>
      <c r="B442" s="1">
        <v>368270.53700000001</v>
      </c>
      <c r="C442" s="1">
        <v>367139.80099999998</v>
      </c>
      <c r="D442" s="1">
        <v>4.2922496470000002</v>
      </c>
    </row>
    <row r="443" spans="1:4">
      <c r="A443" s="2">
        <v>39022</v>
      </c>
      <c r="B443" s="1">
        <v>395512.70600000001</v>
      </c>
      <c r="C443" s="1">
        <v>368270.53700000001</v>
      </c>
      <c r="D443" s="1">
        <v>4.0902839499999999</v>
      </c>
    </row>
    <row r="444" spans="1:4">
      <c r="A444" s="2">
        <v>39052</v>
      </c>
      <c r="B444" s="1">
        <v>449821.28899999999</v>
      </c>
      <c r="C444" s="1">
        <v>395512.70600000001</v>
      </c>
      <c r="D444" s="1">
        <v>4.0532769359999996</v>
      </c>
    </row>
    <row r="445" spans="1:4">
      <c r="A445" s="2">
        <v>39083</v>
      </c>
      <c r="B445" s="1">
        <v>409947.74900000001</v>
      </c>
      <c r="C445" s="1">
        <v>449821.28899999999</v>
      </c>
      <c r="D445" s="1">
        <v>3.9809202180000001</v>
      </c>
    </row>
    <row r="446" spans="1:4">
      <c r="A446" s="2">
        <v>39114</v>
      </c>
      <c r="B446" s="1">
        <v>399603.54700000002</v>
      </c>
      <c r="C446" s="1">
        <v>409947.74900000001</v>
      </c>
      <c r="D446" s="1">
        <v>4.1122549729999998</v>
      </c>
    </row>
    <row r="447" spans="1:4">
      <c r="A447" s="2">
        <v>39142</v>
      </c>
      <c r="B447" s="1">
        <v>409813.85100000002</v>
      </c>
      <c r="C447" s="1">
        <v>399603.54700000002</v>
      </c>
      <c r="D447" s="1">
        <v>4.2068377889999997</v>
      </c>
    </row>
    <row r="448" spans="1:4">
      <c r="A448" s="2">
        <v>39173</v>
      </c>
      <c r="B448" s="1">
        <v>400645.80900000001</v>
      </c>
      <c r="C448" s="1">
        <v>409813.85100000002</v>
      </c>
      <c r="D448" s="1">
        <v>3.992135142</v>
      </c>
    </row>
    <row r="449" spans="1:4">
      <c r="A449" s="2">
        <v>39203</v>
      </c>
      <c r="B449" s="1">
        <v>407228.33600000001</v>
      </c>
      <c r="C449" s="1">
        <v>400645.80900000001</v>
      </c>
      <c r="D449" s="1">
        <v>3.9475694899999998</v>
      </c>
    </row>
    <row r="450" spans="1:4">
      <c r="A450" s="2">
        <v>39234</v>
      </c>
      <c r="B450" s="1">
        <v>408726.848</v>
      </c>
      <c r="C450" s="1">
        <v>407228.33600000001</v>
      </c>
      <c r="D450" s="1">
        <v>3.9826065329999998</v>
      </c>
    </row>
    <row r="451" spans="1:4">
      <c r="A451" s="2">
        <v>39264</v>
      </c>
      <c r="B451" s="1">
        <v>408166.58500000002</v>
      </c>
      <c r="C451" s="1">
        <v>408726.848</v>
      </c>
      <c r="D451" s="1">
        <v>4.138694654</v>
      </c>
    </row>
    <row r="452" spans="1:4">
      <c r="A452" s="2">
        <v>39295</v>
      </c>
      <c r="B452" s="1">
        <v>410822.20600000001</v>
      </c>
      <c r="C452" s="1">
        <v>408166.58500000002</v>
      </c>
      <c r="D452" s="1">
        <v>4.032072587</v>
      </c>
    </row>
    <row r="453" spans="1:4">
      <c r="A453" s="2">
        <v>39326</v>
      </c>
      <c r="B453" s="1">
        <v>412441.18699999998</v>
      </c>
      <c r="C453" s="1">
        <v>410822.20600000001</v>
      </c>
      <c r="D453" s="1">
        <v>3.7920626419999999</v>
      </c>
    </row>
    <row r="454" spans="1:4">
      <c r="A454" s="2">
        <v>39356</v>
      </c>
      <c r="B454" s="1">
        <v>417007.79599999997</v>
      </c>
      <c r="C454" s="1">
        <v>412441.18699999998</v>
      </c>
      <c r="D454" s="1">
        <v>3.7429709610000002</v>
      </c>
    </row>
    <row r="455" spans="1:4">
      <c r="A455" s="2">
        <v>39387</v>
      </c>
      <c r="B455" s="1">
        <v>431863.49</v>
      </c>
      <c r="C455" s="1">
        <v>417007.79599999997</v>
      </c>
      <c r="D455" s="1">
        <v>3.929554032</v>
      </c>
    </row>
    <row r="456" spans="1:4">
      <c r="A456" s="2">
        <v>39417</v>
      </c>
      <c r="B456" s="1">
        <v>494743.45799999998</v>
      </c>
      <c r="C456" s="1">
        <v>431863.49</v>
      </c>
      <c r="D456" s="1">
        <v>3.7590379340000002</v>
      </c>
    </row>
    <row r="457" spans="1:4">
      <c r="A457" s="2">
        <v>39448</v>
      </c>
      <c r="B457" s="1">
        <v>459689.00199999998</v>
      </c>
      <c r="C457" s="1">
        <v>494743.45799999998</v>
      </c>
      <c r="D457" s="1">
        <v>3.7043739599999999</v>
      </c>
    </row>
    <row r="458" spans="1:4">
      <c r="A458" s="2">
        <v>39479</v>
      </c>
      <c r="B458" s="1">
        <v>447828.092</v>
      </c>
      <c r="C458" s="1">
        <v>459689.00199999998</v>
      </c>
      <c r="D458" s="1">
        <v>3.72274035</v>
      </c>
    </row>
    <row r="459" spans="1:4">
      <c r="A459" s="2">
        <v>39508</v>
      </c>
      <c r="B459" s="1">
        <v>447711.24200000003</v>
      </c>
      <c r="C459" s="1">
        <v>447828.092</v>
      </c>
      <c r="D459" s="1">
        <v>4.2488799740000003</v>
      </c>
    </row>
    <row r="460" spans="1:4">
      <c r="A460" s="2">
        <v>39539</v>
      </c>
      <c r="B460" s="1">
        <v>445503.34600000002</v>
      </c>
      <c r="C460" s="1">
        <v>447711.24200000003</v>
      </c>
      <c r="D460" s="1">
        <v>4.5485433659999996</v>
      </c>
    </row>
    <row r="461" spans="1:4">
      <c r="A461" s="2">
        <v>39569</v>
      </c>
      <c r="B461" s="1">
        <v>451301.89600000001</v>
      </c>
      <c r="C461" s="1">
        <v>445503.34600000002</v>
      </c>
      <c r="D461" s="1">
        <v>4.9475637170000004</v>
      </c>
    </row>
    <row r="462" spans="1:4">
      <c r="A462" s="2">
        <v>39600</v>
      </c>
      <c r="B462" s="1">
        <v>447614.26899999997</v>
      </c>
      <c r="C462" s="1">
        <v>451301.89600000001</v>
      </c>
      <c r="D462" s="1">
        <v>5.2554617429999997</v>
      </c>
    </row>
    <row r="463" spans="1:4">
      <c r="A463" s="2">
        <v>39630</v>
      </c>
      <c r="B463" s="1">
        <v>463302.99800000002</v>
      </c>
      <c r="C463" s="1">
        <v>447614.26899999997</v>
      </c>
      <c r="D463" s="1">
        <v>5.3943936619999997</v>
      </c>
    </row>
    <row r="464" spans="1:4">
      <c r="A464" s="2">
        <v>39661</v>
      </c>
      <c r="B464" s="1">
        <v>462796.94</v>
      </c>
      <c r="C464" s="1">
        <v>463302.99800000002</v>
      </c>
      <c r="D464" s="1">
        <v>5.5729369379999998</v>
      </c>
    </row>
    <row r="465" spans="1:4">
      <c r="A465" s="2">
        <v>39692</v>
      </c>
      <c r="B465" s="1">
        <v>458615.35399999999</v>
      </c>
      <c r="C465" s="1">
        <v>462796.94</v>
      </c>
      <c r="D465" s="1">
        <v>5.4734046879999996</v>
      </c>
    </row>
    <row r="466" spans="1:4">
      <c r="A466" s="2">
        <v>39722</v>
      </c>
      <c r="B466" s="1">
        <v>477702.48499999999</v>
      </c>
      <c r="C466" s="1">
        <v>458615.35399999999</v>
      </c>
      <c r="D466" s="1">
        <v>5.7799331399999998</v>
      </c>
    </row>
    <row r="467" spans="1:4">
      <c r="A467" s="2">
        <v>39753</v>
      </c>
      <c r="B467" s="1">
        <v>504670.54200000002</v>
      </c>
      <c r="C467" s="1">
        <v>477702.48499999999</v>
      </c>
      <c r="D467" s="1">
        <v>6.2328572040000001</v>
      </c>
    </row>
    <row r="468" spans="1:4">
      <c r="A468" s="2">
        <v>39783</v>
      </c>
      <c r="B468" s="1">
        <v>577542.277</v>
      </c>
      <c r="C468" s="1">
        <v>504670.54200000002</v>
      </c>
      <c r="D468" s="1">
        <v>6.5281439289999996</v>
      </c>
    </row>
    <row r="469" spans="1:4">
      <c r="A469" s="2">
        <v>39814</v>
      </c>
      <c r="B469" s="1">
        <v>548576.45600000001</v>
      </c>
      <c r="C469" s="1">
        <v>577542.277</v>
      </c>
      <c r="D469" s="1">
        <v>6.2824017860000003</v>
      </c>
    </row>
    <row r="470" spans="1:4">
      <c r="A470" s="2">
        <v>39845</v>
      </c>
      <c r="B470" s="1">
        <v>539231.50600000005</v>
      </c>
      <c r="C470" s="1">
        <v>548576.45600000001</v>
      </c>
      <c r="D470" s="1">
        <v>6.2013430380000001</v>
      </c>
    </row>
    <row r="471" spans="1:4">
      <c r="A471" s="2">
        <v>39873</v>
      </c>
      <c r="B471" s="1">
        <v>533819.27800000005</v>
      </c>
      <c r="C471" s="1">
        <v>539231.50600000005</v>
      </c>
      <c r="D471" s="1">
        <v>6.0437224900000004</v>
      </c>
    </row>
    <row r="472" spans="1:4">
      <c r="A472" s="2">
        <v>39904</v>
      </c>
      <c r="B472" s="1">
        <v>537331.41</v>
      </c>
      <c r="C472" s="1">
        <v>533819.27800000005</v>
      </c>
      <c r="D472" s="1">
        <v>6.1732736279999996</v>
      </c>
    </row>
    <row r="473" spans="1:4">
      <c r="A473" s="2">
        <v>39934</v>
      </c>
      <c r="B473" s="1">
        <v>536606.47699999996</v>
      </c>
      <c r="C473" s="1">
        <v>537331.41</v>
      </c>
      <c r="D473" s="1">
        <v>5.9785243670000003</v>
      </c>
    </row>
    <row r="474" spans="1:4">
      <c r="A474" s="2">
        <v>39965</v>
      </c>
      <c r="B474" s="1">
        <v>531629.60199999996</v>
      </c>
      <c r="C474" s="1">
        <v>536606.47699999996</v>
      </c>
      <c r="D474" s="1">
        <v>5.7361181869999998</v>
      </c>
    </row>
    <row r="475" spans="1:4">
      <c r="A475" s="2">
        <v>39995</v>
      </c>
      <c r="B475" s="1">
        <v>541061.603</v>
      </c>
      <c r="C475" s="1">
        <v>531629.60199999996</v>
      </c>
      <c r="D475" s="1">
        <v>5.4365374009999998</v>
      </c>
    </row>
    <row r="476" spans="1:4">
      <c r="A476" s="2">
        <v>40026</v>
      </c>
      <c r="B476" s="1">
        <v>529495.38600000006</v>
      </c>
      <c r="C476" s="1">
        <v>541061.603</v>
      </c>
      <c r="D476" s="1">
        <v>5.0819595639999999</v>
      </c>
    </row>
    <row r="477" spans="1:4">
      <c r="A477" s="2">
        <v>40057</v>
      </c>
      <c r="B477" s="1">
        <v>524785.93099999998</v>
      </c>
      <c r="C477" s="1">
        <v>529495.38600000006</v>
      </c>
      <c r="D477" s="1">
        <v>4.8942578699999997</v>
      </c>
    </row>
    <row r="478" spans="1:4">
      <c r="A478" s="2">
        <v>40087</v>
      </c>
      <c r="B478" s="1">
        <v>534520.51300000004</v>
      </c>
      <c r="C478" s="1">
        <v>524785.93099999998</v>
      </c>
      <c r="D478" s="1">
        <v>4.4994975860000004</v>
      </c>
    </row>
    <row r="479" spans="1:4">
      <c r="A479" s="2">
        <v>40118</v>
      </c>
      <c r="B479" s="1">
        <v>547652.89599999995</v>
      </c>
      <c r="C479" s="1">
        <v>534520.51300000004</v>
      </c>
      <c r="D479" s="1">
        <v>3.8610067560000001</v>
      </c>
    </row>
    <row r="480" spans="1:4">
      <c r="A480" s="2">
        <v>40148</v>
      </c>
      <c r="B480" s="1">
        <v>631937.88</v>
      </c>
      <c r="C480" s="1">
        <v>547652.89599999995</v>
      </c>
      <c r="D480" s="1">
        <v>3.5735381689999999</v>
      </c>
    </row>
    <row r="481" spans="1:4">
      <c r="A481" s="2">
        <v>40179</v>
      </c>
      <c r="B481" s="1">
        <v>600421.91799999995</v>
      </c>
      <c r="C481" s="1">
        <v>631937.88</v>
      </c>
      <c r="D481" s="1">
        <v>4.457340415</v>
      </c>
    </row>
    <row r="482" spans="1:4">
      <c r="A482" s="2">
        <v>40210</v>
      </c>
      <c r="B482" s="1">
        <v>584170.70799999998</v>
      </c>
      <c r="C482" s="1">
        <v>600421.91799999995</v>
      </c>
      <c r="D482" s="1">
        <v>4.8300552220000004</v>
      </c>
    </row>
    <row r="483" spans="1:4">
      <c r="A483" s="2">
        <v>40238</v>
      </c>
      <c r="B483" s="1">
        <v>597193.94700000004</v>
      </c>
      <c r="C483" s="1">
        <v>584170.70799999998</v>
      </c>
      <c r="D483" s="1">
        <v>4.9704006359999999</v>
      </c>
    </row>
    <row r="484" spans="1:4">
      <c r="A484" s="2">
        <v>40269</v>
      </c>
      <c r="B484" s="1">
        <v>574362.94700000004</v>
      </c>
      <c r="C484" s="1">
        <v>597193.94700000004</v>
      </c>
      <c r="D484" s="1">
        <v>4.2709777630000003</v>
      </c>
    </row>
    <row r="485" spans="1:4">
      <c r="A485" s="2">
        <v>40299</v>
      </c>
      <c r="B485" s="1">
        <v>582623.18799999997</v>
      </c>
      <c r="C485" s="1">
        <v>574362.94700000004</v>
      </c>
      <c r="D485" s="1">
        <v>3.9166395120000002</v>
      </c>
    </row>
    <row r="486" spans="1:4">
      <c r="A486" s="2">
        <v>40330</v>
      </c>
      <c r="B486" s="1">
        <v>577815.451</v>
      </c>
      <c r="C486" s="1">
        <v>582623.18799999997</v>
      </c>
      <c r="D486" s="1">
        <v>3.6931502680000001</v>
      </c>
    </row>
    <row r="487" spans="1:4">
      <c r="A487" s="2">
        <v>40360</v>
      </c>
      <c r="B487" s="1">
        <v>593182.402</v>
      </c>
      <c r="C487" s="1">
        <v>577815.451</v>
      </c>
      <c r="D487" s="1">
        <v>3.6360028959999999</v>
      </c>
    </row>
    <row r="488" spans="1:4">
      <c r="A488" s="2">
        <v>40391</v>
      </c>
      <c r="B488" s="1">
        <v>584119.06700000004</v>
      </c>
      <c r="C488" s="1">
        <v>593182.402</v>
      </c>
      <c r="D488" s="1">
        <v>3.6757967420000002</v>
      </c>
    </row>
    <row r="489" spans="1:4">
      <c r="A489" s="2">
        <v>40422</v>
      </c>
      <c r="B489" s="1">
        <v>588091.81700000004</v>
      </c>
      <c r="C489" s="1">
        <v>584119.06700000004</v>
      </c>
      <c r="D489" s="1">
        <v>3.6991021759999998</v>
      </c>
    </row>
    <row r="490" spans="1:4">
      <c r="A490" s="2">
        <v>40452</v>
      </c>
      <c r="B490" s="1">
        <v>590029.64300000004</v>
      </c>
      <c r="C490" s="1">
        <v>588091.81700000004</v>
      </c>
      <c r="D490" s="1">
        <v>4.0245367029999999</v>
      </c>
    </row>
    <row r="491" spans="1:4">
      <c r="A491" s="2">
        <v>40483</v>
      </c>
      <c r="B491" s="1">
        <v>605690.05000000005</v>
      </c>
      <c r="C491" s="1">
        <v>590029.64300000004</v>
      </c>
      <c r="D491" s="1">
        <v>4.3168798119999998</v>
      </c>
    </row>
    <row r="492" spans="1:4">
      <c r="A492" s="2">
        <v>40513</v>
      </c>
      <c r="B492" s="1">
        <v>693423.11399999994</v>
      </c>
      <c r="C492" s="1">
        <v>605690.05000000005</v>
      </c>
      <c r="D492" s="1">
        <v>4.4015847160000003</v>
      </c>
    </row>
    <row r="493" spans="1:4">
      <c r="A493" s="2">
        <v>40544</v>
      </c>
      <c r="B493" s="1">
        <v>648030.446</v>
      </c>
      <c r="C493" s="1">
        <v>693423.11399999994</v>
      </c>
      <c r="D493" s="1">
        <v>3.7820366910000001</v>
      </c>
    </row>
    <row r="494" spans="1:4">
      <c r="A494" s="2">
        <v>40575</v>
      </c>
      <c r="B494" s="1">
        <v>638281.56999999995</v>
      </c>
      <c r="C494" s="1">
        <v>648030.446</v>
      </c>
      <c r="D494" s="1">
        <v>3.5723301439999999</v>
      </c>
    </row>
    <row r="495" spans="1:4">
      <c r="A495" s="2">
        <v>40603</v>
      </c>
      <c r="B495" s="1">
        <v>634711.772</v>
      </c>
      <c r="C495" s="1">
        <v>638281.56999999995</v>
      </c>
      <c r="D495" s="1">
        <v>3.0395079040000001</v>
      </c>
    </row>
    <row r="496" spans="1:4">
      <c r="A496" s="2">
        <v>40634</v>
      </c>
      <c r="B496" s="1">
        <v>645582.01300000004</v>
      </c>
      <c r="C496" s="1">
        <v>634711.772</v>
      </c>
      <c r="D496" s="1">
        <v>3.3606675479999999</v>
      </c>
    </row>
    <row r="497" spans="1:4">
      <c r="A497" s="2">
        <v>40664</v>
      </c>
      <c r="B497" s="1">
        <v>637597.245</v>
      </c>
      <c r="C497" s="1">
        <v>645582.01300000004</v>
      </c>
      <c r="D497" s="1">
        <v>3.249288011</v>
      </c>
    </row>
    <row r="498" spans="1:4">
      <c r="A498" s="2">
        <v>40695</v>
      </c>
      <c r="B498" s="1">
        <v>635323.25600000005</v>
      </c>
      <c r="C498" s="1">
        <v>637597.245</v>
      </c>
      <c r="D498" s="1">
        <v>3.2764686539999999</v>
      </c>
    </row>
    <row r="499" spans="1:4">
      <c r="A499" s="2">
        <v>40725</v>
      </c>
      <c r="B499" s="1">
        <v>645656.10499999998</v>
      </c>
      <c r="C499" s="1">
        <v>635323.25600000005</v>
      </c>
      <c r="D499" s="1">
        <v>3.5471626660000002</v>
      </c>
    </row>
    <row r="500" spans="1:4">
      <c r="A500" s="2">
        <v>40756</v>
      </c>
      <c r="B500" s="1">
        <v>635301.02099999995</v>
      </c>
      <c r="C500" s="1">
        <v>645656.10499999998</v>
      </c>
      <c r="D500" s="1">
        <v>3.4236908050000001</v>
      </c>
    </row>
    <row r="501" spans="1:4">
      <c r="A501" s="2">
        <v>40787</v>
      </c>
      <c r="B501" s="1">
        <v>643273.70900000003</v>
      </c>
      <c r="C501" s="1">
        <v>635301.02099999995</v>
      </c>
      <c r="D501" s="1">
        <v>3.1367741950000001</v>
      </c>
    </row>
    <row r="502" spans="1:4">
      <c r="A502" s="2">
        <v>40817</v>
      </c>
      <c r="B502" s="1">
        <v>651531.41299999994</v>
      </c>
      <c r="C502" s="1">
        <v>643273.70900000003</v>
      </c>
      <c r="D502" s="1">
        <v>3.1956473179999998</v>
      </c>
    </row>
    <row r="503" spans="1:4">
      <c r="A503" s="2">
        <v>40848</v>
      </c>
      <c r="B503" s="1">
        <v>675504.05299999996</v>
      </c>
      <c r="C503" s="1">
        <v>651531.41299999994</v>
      </c>
      <c r="D503" s="1">
        <v>3.482694392</v>
      </c>
    </row>
    <row r="504" spans="1:4">
      <c r="A504" s="2">
        <v>40878</v>
      </c>
      <c r="B504" s="1">
        <v>763490.94</v>
      </c>
      <c r="C504" s="1">
        <v>675504.05299999996</v>
      </c>
      <c r="D504" s="1">
        <v>3.8187569319999999</v>
      </c>
    </row>
    <row r="505" spans="1:4">
      <c r="A505" s="2">
        <v>40909</v>
      </c>
      <c r="B505" s="1">
        <v>724693.77399999998</v>
      </c>
      <c r="C505" s="1">
        <v>763490.94</v>
      </c>
      <c r="D505" s="1">
        <v>4.0467732209999996</v>
      </c>
    </row>
    <row r="506" spans="1:4">
      <c r="A506" s="2">
        <v>40940</v>
      </c>
      <c r="B506" s="1">
        <v>711443.51100000006</v>
      </c>
      <c r="C506" s="1">
        <v>724693.77399999998</v>
      </c>
      <c r="D506" s="1">
        <v>3.8686340000000001</v>
      </c>
    </row>
    <row r="507" spans="1:4">
      <c r="A507" s="2">
        <v>40969</v>
      </c>
      <c r="B507" s="1">
        <v>723848.48400000005</v>
      </c>
      <c r="C507" s="1">
        <v>711443.51100000006</v>
      </c>
      <c r="D507" s="1">
        <v>3.729278001</v>
      </c>
    </row>
    <row r="508" spans="1:4">
      <c r="A508" s="2">
        <v>41000</v>
      </c>
      <c r="B508" s="1">
        <v>732243.95799999998</v>
      </c>
      <c r="C508" s="1">
        <v>723848.48400000005</v>
      </c>
      <c r="D508" s="1">
        <v>3.4120791270000002</v>
      </c>
    </row>
    <row r="509" spans="1:4">
      <c r="A509" s="2">
        <v>41030</v>
      </c>
      <c r="B509" s="1">
        <v>742959.46699999995</v>
      </c>
      <c r="C509" s="1">
        <v>732243.95799999998</v>
      </c>
      <c r="D509" s="1">
        <v>3.851228506</v>
      </c>
    </row>
    <row r="510" spans="1:4">
      <c r="A510" s="2">
        <v>41061</v>
      </c>
      <c r="B510" s="1">
        <v>748818.17099999997</v>
      </c>
      <c r="C510" s="1">
        <v>742959.46699999995</v>
      </c>
      <c r="D510" s="1">
        <v>4.3352231750000003</v>
      </c>
    </row>
    <row r="511" spans="1:4">
      <c r="A511" s="2">
        <v>41091</v>
      </c>
      <c r="B511" s="1">
        <v>747220.61300000001</v>
      </c>
      <c r="C511" s="1">
        <v>748818.17099999997</v>
      </c>
      <c r="D511" s="1">
        <v>4.4199709609999998</v>
      </c>
    </row>
    <row r="512" spans="1:4">
      <c r="A512" s="2">
        <v>41122</v>
      </c>
      <c r="B512" s="1">
        <v>737859.78500000003</v>
      </c>
      <c r="C512" s="1">
        <v>747220.61300000001</v>
      </c>
      <c r="D512" s="1">
        <v>4.567937658</v>
      </c>
    </row>
    <row r="513" spans="1:4">
      <c r="A513" s="2">
        <v>41153</v>
      </c>
      <c r="B513" s="1">
        <v>728580.28899999999</v>
      </c>
      <c r="C513" s="1">
        <v>737859.78500000003</v>
      </c>
      <c r="D513" s="1">
        <v>4.7717658800000002</v>
      </c>
    </row>
    <row r="514" spans="1:4">
      <c r="A514" s="2">
        <v>41183</v>
      </c>
      <c r="B514" s="1">
        <v>740223.96499999997</v>
      </c>
      <c r="C514" s="1">
        <v>728580.28899999999</v>
      </c>
      <c r="D514" s="1">
        <v>4.596095053</v>
      </c>
    </row>
    <row r="515" spans="1:4">
      <c r="A515" s="2">
        <v>41214</v>
      </c>
      <c r="B515" s="1">
        <v>758617.34600000002</v>
      </c>
      <c r="C515" s="1">
        <v>740223.96499999997</v>
      </c>
      <c r="D515" s="1">
        <v>4.1798518380000003</v>
      </c>
    </row>
    <row r="516" spans="1:4">
      <c r="A516" s="2">
        <v>41244</v>
      </c>
      <c r="B516" s="1">
        <v>845395.60800000001</v>
      </c>
      <c r="C516" s="1">
        <v>758617.34600000002</v>
      </c>
      <c r="D516" s="1">
        <v>3.5682901349999998</v>
      </c>
    </row>
    <row r="517" spans="1:4">
      <c r="A517" s="2">
        <v>41275</v>
      </c>
      <c r="B517" s="1">
        <v>787097.78799999994</v>
      </c>
      <c r="C517" s="1">
        <v>845395.60800000001</v>
      </c>
      <c r="D517" s="1">
        <v>3.2545746339999999</v>
      </c>
    </row>
    <row r="518" spans="1:4">
      <c r="A518" s="2">
        <v>41306</v>
      </c>
      <c r="B518" s="1">
        <v>778364.15399999998</v>
      </c>
      <c r="C518" s="1">
        <v>787097.78799999994</v>
      </c>
      <c r="D518" s="1">
        <v>3.5522889169999998</v>
      </c>
    </row>
    <row r="519" spans="1:4">
      <c r="A519" s="2">
        <v>41334</v>
      </c>
      <c r="B519" s="1">
        <v>803483.37899999996</v>
      </c>
      <c r="C519" s="1">
        <v>778364.15399999998</v>
      </c>
      <c r="D519" s="1">
        <v>4.2522661069999996</v>
      </c>
    </row>
    <row r="520" spans="1:4">
      <c r="A520" s="2">
        <v>41365</v>
      </c>
      <c r="B520" s="1">
        <v>764627.97400000005</v>
      </c>
      <c r="C520" s="1">
        <v>803483.37899999996</v>
      </c>
      <c r="D520" s="1">
        <v>4.6494220119999996</v>
      </c>
    </row>
    <row r="521" spans="1:4">
      <c r="A521" s="2">
        <v>41395</v>
      </c>
      <c r="B521" s="1">
        <v>772198.52899999998</v>
      </c>
      <c r="C521" s="1">
        <v>764627.97400000005</v>
      </c>
      <c r="D521" s="1">
        <v>4.6314210459999998</v>
      </c>
    </row>
    <row r="522" spans="1:4">
      <c r="A522" s="2">
        <v>41426</v>
      </c>
      <c r="B522" s="1">
        <v>773244.201</v>
      </c>
      <c r="C522" s="1">
        <v>772198.52899999998</v>
      </c>
      <c r="D522" s="1">
        <v>4.0880258789999999</v>
      </c>
    </row>
    <row r="523" spans="1:4">
      <c r="A523" s="2">
        <v>41456</v>
      </c>
      <c r="B523" s="1">
        <v>769509.43299999996</v>
      </c>
      <c r="C523" s="1">
        <v>773244.201</v>
      </c>
      <c r="D523" s="1">
        <v>3.4726197490000001</v>
      </c>
    </row>
    <row r="524" spans="1:4">
      <c r="A524" s="2">
        <v>41487</v>
      </c>
      <c r="B524" s="1">
        <v>769244.75300000003</v>
      </c>
      <c r="C524" s="1">
        <v>769509.43299999996</v>
      </c>
      <c r="D524" s="1">
        <v>3.4565296939999999</v>
      </c>
    </row>
    <row r="525" spans="1:4">
      <c r="A525" s="2">
        <v>41518</v>
      </c>
      <c r="B525" s="1">
        <v>769835.44799999997</v>
      </c>
      <c r="C525" s="1">
        <v>769244.75300000003</v>
      </c>
      <c r="D525" s="1">
        <v>3.3902956550000001</v>
      </c>
    </row>
    <row r="526" spans="1:4">
      <c r="A526" s="2">
        <v>41548</v>
      </c>
      <c r="B526" s="1">
        <v>779988.43599999999</v>
      </c>
      <c r="C526" s="1">
        <v>769835.44799999997</v>
      </c>
      <c r="D526" s="1">
        <v>3.3591147289999999</v>
      </c>
    </row>
    <row r="527" spans="1:4">
      <c r="A527" s="2">
        <v>41579</v>
      </c>
      <c r="B527" s="1">
        <v>821135.89599999995</v>
      </c>
      <c r="C527" s="1">
        <v>779988.43599999999</v>
      </c>
      <c r="D527" s="1">
        <v>3.6186907509999999</v>
      </c>
    </row>
    <row r="528" spans="1:4">
      <c r="A528" s="2">
        <v>41609</v>
      </c>
      <c r="B528" s="1">
        <v>917875.17500000005</v>
      </c>
      <c r="C528" s="1">
        <v>821135.89599999995</v>
      </c>
      <c r="D528" s="1">
        <v>3.9740409880000001</v>
      </c>
    </row>
    <row r="529" spans="1:4">
      <c r="A529" s="2">
        <v>41640</v>
      </c>
      <c r="B529" s="1">
        <v>869142.99399999995</v>
      </c>
      <c r="C529" s="1">
        <v>917875.17500000005</v>
      </c>
      <c r="D529" s="1">
        <v>4.4828103449999999</v>
      </c>
    </row>
    <row r="530" spans="1:4">
      <c r="A530" s="2">
        <v>41671</v>
      </c>
      <c r="B530" s="1">
        <v>864384.88500000001</v>
      </c>
      <c r="C530" s="1">
        <v>869142.99399999995</v>
      </c>
      <c r="D530" s="1">
        <v>4.2344372850000003</v>
      </c>
    </row>
    <row r="531" spans="1:4">
      <c r="A531" s="2">
        <v>41699</v>
      </c>
      <c r="B531" s="1">
        <v>858037.679</v>
      </c>
      <c r="C531" s="1">
        <v>864384.88500000001</v>
      </c>
      <c r="D531" s="1">
        <v>3.758646336</v>
      </c>
    </row>
    <row r="532" spans="1:4">
      <c r="A532" s="2">
        <v>41730</v>
      </c>
      <c r="B532" s="1">
        <v>873152.16099999996</v>
      </c>
      <c r="C532" s="1">
        <v>858037.679</v>
      </c>
      <c r="D532" s="1">
        <v>3.4967082559999998</v>
      </c>
    </row>
    <row r="533" spans="1:4">
      <c r="A533" s="2">
        <v>41760</v>
      </c>
      <c r="B533" s="1">
        <v>875565.29299999995</v>
      </c>
      <c r="C533" s="1">
        <v>873152.16099999996</v>
      </c>
      <c r="D533" s="1">
        <v>3.5102245879999998</v>
      </c>
    </row>
    <row r="534" spans="1:4">
      <c r="A534" s="2">
        <v>41791</v>
      </c>
      <c r="B534" s="1">
        <v>875844.65800000005</v>
      </c>
      <c r="C534" s="1">
        <v>875565.29299999995</v>
      </c>
      <c r="D534" s="1">
        <v>3.75258833</v>
      </c>
    </row>
    <row r="535" spans="1:4">
      <c r="A535" s="2">
        <v>41821</v>
      </c>
      <c r="B535" s="1">
        <v>887166.51500000001</v>
      </c>
      <c r="C535" s="1">
        <v>875844.65800000005</v>
      </c>
      <c r="D535" s="1">
        <v>4.0724067799999997</v>
      </c>
    </row>
    <row r="536" spans="1:4">
      <c r="A536" s="2">
        <v>41852</v>
      </c>
      <c r="B536" s="1">
        <v>886285.42599999998</v>
      </c>
      <c r="C536" s="1">
        <v>887166.51500000001</v>
      </c>
      <c r="D536" s="1">
        <v>4.1499112589999996</v>
      </c>
    </row>
    <row r="537" spans="1:4">
      <c r="A537" s="2">
        <v>41883</v>
      </c>
      <c r="B537" s="1">
        <v>883140.826</v>
      </c>
      <c r="C537" s="1">
        <v>886285.42599999998</v>
      </c>
      <c r="D537" s="1">
        <v>4.2175834759999997</v>
      </c>
    </row>
    <row r="538" spans="1:4">
      <c r="A538" s="2">
        <v>41913</v>
      </c>
      <c r="B538" s="1">
        <v>908610.79099999997</v>
      </c>
      <c r="C538" s="1">
        <v>883140.826</v>
      </c>
      <c r="D538" s="1">
        <v>4.297757614</v>
      </c>
    </row>
    <row r="539" spans="1:4">
      <c r="A539" s="2">
        <v>41944</v>
      </c>
      <c r="B539" s="1">
        <v>944939.08100000001</v>
      </c>
      <c r="C539" s="1">
        <v>908610.79099999997</v>
      </c>
      <c r="D539" s="1">
        <v>4.1678696100000003</v>
      </c>
    </row>
    <row r="540" spans="1:4">
      <c r="A540" s="2">
        <v>41974</v>
      </c>
      <c r="B540" s="1">
        <v>1062892.0049999999</v>
      </c>
      <c r="C540" s="1">
        <v>944939.08100000001</v>
      </c>
      <c r="D540" s="1">
        <v>4.0813222309999997</v>
      </c>
    </row>
    <row r="541" spans="1:4">
      <c r="A541" s="2">
        <v>42005</v>
      </c>
      <c r="B541" s="1">
        <v>1024724.921</v>
      </c>
      <c r="C541" s="1">
        <v>1062892.0049999999</v>
      </c>
      <c r="D541" s="1">
        <v>3.0656413420000002</v>
      </c>
    </row>
    <row r="542" spans="1:4">
      <c r="A542" s="2">
        <v>42036</v>
      </c>
      <c r="B542" s="1">
        <v>1025434.231</v>
      </c>
      <c r="C542" s="1">
        <v>1024724.921</v>
      </c>
      <c r="D542" s="1">
        <v>3.0002658819999999</v>
      </c>
    </row>
    <row r="543" spans="1:4">
      <c r="A543" s="2">
        <v>42064</v>
      </c>
      <c r="B543" s="1">
        <v>1064272.6980000001</v>
      </c>
      <c r="C543" s="1">
        <v>1025434.231</v>
      </c>
      <c r="D543" s="1">
        <v>3.1370750780000001</v>
      </c>
    </row>
    <row r="544" spans="1:4">
      <c r="A544" s="2">
        <v>42095</v>
      </c>
      <c r="B544" s="1">
        <v>1046381.607</v>
      </c>
      <c r="C544" s="1">
        <v>1064272.6980000001</v>
      </c>
      <c r="D544" s="1">
        <v>3.0623271280000002</v>
      </c>
    </row>
    <row r="545" spans="1:4">
      <c r="A545" s="2">
        <v>42125</v>
      </c>
      <c r="B545" s="1">
        <v>1057903.659</v>
      </c>
      <c r="C545" s="1">
        <v>1046381.607</v>
      </c>
      <c r="D545" s="1">
        <v>2.8766432179999999</v>
      </c>
    </row>
    <row r="546" spans="1:4">
      <c r="A546" s="2">
        <v>42156</v>
      </c>
      <c r="B546" s="1">
        <v>1054390.4990000001</v>
      </c>
      <c r="C546" s="1">
        <v>1057903.659</v>
      </c>
      <c r="D546" s="1">
        <v>2.8707800159999999</v>
      </c>
    </row>
    <row r="547" spans="1:4">
      <c r="A547" s="2">
        <v>42186</v>
      </c>
      <c r="B547" s="1">
        <v>1071939.3130000001</v>
      </c>
      <c r="C547" s="1">
        <v>1054390.4990000001</v>
      </c>
      <c r="D547" s="1">
        <v>2.739047427</v>
      </c>
    </row>
    <row r="548" spans="1:4">
      <c r="A548" s="2">
        <v>42217</v>
      </c>
      <c r="B548" s="1">
        <v>1078993.591</v>
      </c>
      <c r="C548" s="1">
        <v>1071939.3130000001</v>
      </c>
      <c r="D548" s="1">
        <v>2.587316247</v>
      </c>
    </row>
    <row r="549" spans="1:4">
      <c r="A549" s="2">
        <v>42248</v>
      </c>
      <c r="B549" s="1">
        <v>1072556.8659999999</v>
      </c>
      <c r="C549" s="1">
        <v>1078993.591</v>
      </c>
      <c r="D549" s="1">
        <v>2.5188915789999999</v>
      </c>
    </row>
    <row r="550" spans="1:4">
      <c r="A550" s="2">
        <v>42278</v>
      </c>
      <c r="B550" s="1">
        <v>1095608.243</v>
      </c>
      <c r="C550" s="1">
        <v>1072556.8659999999</v>
      </c>
      <c r="D550" s="1">
        <v>2.4797284469999998</v>
      </c>
    </row>
    <row r="551" spans="1:4">
      <c r="A551" s="2">
        <v>42309</v>
      </c>
      <c r="B551" s="1">
        <v>1118916.442</v>
      </c>
      <c r="C551" s="1">
        <v>1095608.243</v>
      </c>
      <c r="D551" s="1">
        <v>2.2148528390000002</v>
      </c>
    </row>
    <row r="552" spans="1:4">
      <c r="A552" s="2">
        <v>42339</v>
      </c>
      <c r="B552" s="1">
        <v>1239327.041</v>
      </c>
      <c r="C552" s="1">
        <v>1118916.442</v>
      </c>
      <c r="D552" s="1">
        <v>2.1308127639999999</v>
      </c>
    </row>
    <row r="553" spans="1:4">
      <c r="A553" s="2">
        <v>42370</v>
      </c>
      <c r="B553" s="1">
        <v>1203744.1980000001</v>
      </c>
      <c r="C553" s="1">
        <v>1239327.041</v>
      </c>
      <c r="D553" s="1">
        <v>2.6131044750000001</v>
      </c>
    </row>
    <row r="554" spans="1:4">
      <c r="A554" s="2">
        <v>42401</v>
      </c>
      <c r="B554" s="1">
        <v>1190668.406</v>
      </c>
      <c r="C554" s="1">
        <v>1203744.1980000001</v>
      </c>
      <c r="D554" s="1">
        <v>2.8672508630000002</v>
      </c>
    </row>
    <row r="555" spans="1:4">
      <c r="A555" s="2">
        <v>42430</v>
      </c>
      <c r="B555" s="1">
        <v>1214340.926</v>
      </c>
      <c r="C555" s="1">
        <v>1190668.406</v>
      </c>
      <c r="D555" s="1">
        <v>2.6010103280000001</v>
      </c>
    </row>
    <row r="556" spans="1:4">
      <c r="A556" s="2">
        <v>42461</v>
      </c>
      <c r="B556" s="1">
        <v>1200801.8589999999</v>
      </c>
      <c r="C556" s="1">
        <v>1214340.926</v>
      </c>
      <c r="D556" s="1">
        <v>2.5415794090000001</v>
      </c>
    </row>
    <row r="557" spans="1:4">
      <c r="A557" s="2">
        <v>42491</v>
      </c>
      <c r="B557" s="1">
        <v>1221642.781</v>
      </c>
      <c r="C557" s="1">
        <v>1200801.8589999999</v>
      </c>
      <c r="D557" s="1">
        <v>2.596662523</v>
      </c>
    </row>
    <row r="558" spans="1:4">
      <c r="A558" s="2">
        <v>42522</v>
      </c>
      <c r="B558" s="1">
        <v>1235273.746</v>
      </c>
      <c r="C558" s="1">
        <v>1221642.781</v>
      </c>
      <c r="D558" s="1">
        <v>2.5379877390000001</v>
      </c>
    </row>
    <row r="559" spans="1:4">
      <c r="A559" s="2">
        <v>42552</v>
      </c>
      <c r="B559" s="1">
        <v>1251299.7339999999</v>
      </c>
      <c r="C559" s="1">
        <v>1235273.746</v>
      </c>
      <c r="D559" s="1">
        <v>2.654828325</v>
      </c>
    </row>
    <row r="560" spans="1:4">
      <c r="A560" s="2">
        <v>42583</v>
      </c>
      <c r="B560" s="1">
        <v>1243634.166</v>
      </c>
      <c r="C560" s="1">
        <v>1251299.7339999999</v>
      </c>
      <c r="D560" s="1">
        <v>2.7274365559999998</v>
      </c>
    </row>
    <row r="561" spans="1:4">
      <c r="A561" s="2">
        <v>42614</v>
      </c>
      <c r="B561" s="1">
        <v>1251257.8999999999</v>
      </c>
      <c r="C561" s="1">
        <v>1243634.166</v>
      </c>
      <c r="D561" s="1">
        <v>2.9689494939999999</v>
      </c>
    </row>
    <row r="562" spans="1:4">
      <c r="A562" s="2">
        <v>42644</v>
      </c>
      <c r="B562" s="1">
        <v>1266174.9040000001</v>
      </c>
      <c r="C562" s="1">
        <v>1251257.8999999999</v>
      </c>
      <c r="D562" s="1">
        <v>3.0636223770000002</v>
      </c>
    </row>
    <row r="563" spans="1:4">
      <c r="A563" s="2">
        <v>42675</v>
      </c>
      <c r="B563" s="1">
        <v>1306229.7709999999</v>
      </c>
      <c r="C563" s="1">
        <v>1266174.9040000001</v>
      </c>
      <c r="D563" s="1">
        <v>3.305350996</v>
      </c>
    </row>
    <row r="564" spans="1:4">
      <c r="A564" s="2">
        <v>42705</v>
      </c>
      <c r="B564" s="1">
        <v>1419753.503</v>
      </c>
      <c r="C564" s="1">
        <v>1306229.7709999999</v>
      </c>
      <c r="D564" s="1">
        <v>3.3602739179999999</v>
      </c>
    </row>
    <row r="565" spans="1:4">
      <c r="A565" s="2">
        <v>42736</v>
      </c>
      <c r="B565" s="1">
        <v>1382790.72</v>
      </c>
      <c r="C565" s="1">
        <v>1419753.503</v>
      </c>
      <c r="D565" s="1">
        <v>4.7182814119999996</v>
      </c>
    </row>
    <row r="566" spans="1:4">
      <c r="A566" s="2">
        <v>42767</v>
      </c>
      <c r="B566" s="1">
        <v>1367859.767</v>
      </c>
      <c r="C566" s="1">
        <v>1382790.72</v>
      </c>
      <c r="D566" s="1">
        <v>4.8642313850000001</v>
      </c>
    </row>
    <row r="567" spans="1:4">
      <c r="A567" s="2">
        <v>42795</v>
      </c>
      <c r="B567" s="1">
        <v>1369314.6089999999</v>
      </c>
      <c r="C567" s="1">
        <v>1367859.767</v>
      </c>
      <c r="D567" s="1">
        <v>5.3525613910000001</v>
      </c>
    </row>
    <row r="568" spans="1:4">
      <c r="A568" s="2">
        <v>42826</v>
      </c>
      <c r="B568" s="1">
        <v>1378915.378</v>
      </c>
      <c r="C568" s="1">
        <v>1369314.6089999999</v>
      </c>
      <c r="D568" s="1">
        <v>5.8171702410000004</v>
      </c>
    </row>
    <row r="569" spans="1:4">
      <c r="A569" s="2">
        <v>42856</v>
      </c>
      <c r="B569" s="1">
        <v>1374295.827</v>
      </c>
      <c r="C569" s="1">
        <v>1378915.378</v>
      </c>
      <c r="D569" s="1">
        <v>6.164013551</v>
      </c>
    </row>
    <row r="570" spans="1:4">
      <c r="A570" s="2">
        <v>42887</v>
      </c>
      <c r="B570" s="1">
        <v>1371216.5349999999</v>
      </c>
      <c r="C570" s="1">
        <v>1374295.827</v>
      </c>
      <c r="D570" s="1">
        <v>6.3136561640000002</v>
      </c>
    </row>
    <row r="571" spans="1:4">
      <c r="A571" s="2">
        <v>42917</v>
      </c>
      <c r="B571" s="1">
        <v>1369986.8259999999</v>
      </c>
      <c r="C571" s="1">
        <v>1371216.5349999999</v>
      </c>
      <c r="D571" s="1">
        <v>6.4381651199999999</v>
      </c>
    </row>
    <row r="572" spans="1:4">
      <c r="A572" s="2">
        <v>42948</v>
      </c>
      <c r="B572" s="1">
        <v>1353026.2150000001</v>
      </c>
      <c r="C572" s="1">
        <v>1369986.8259999999</v>
      </c>
      <c r="D572" s="1">
        <v>6.6634889719999997</v>
      </c>
    </row>
    <row r="573" spans="1:4">
      <c r="A573" s="2">
        <v>42979</v>
      </c>
      <c r="B573" s="1">
        <v>1352869.1440000001</v>
      </c>
      <c r="C573" s="1">
        <v>1353026.2150000001</v>
      </c>
      <c r="D573" s="1">
        <v>6.3478466219999996</v>
      </c>
    </row>
    <row r="574" spans="1:4">
      <c r="A574" s="2">
        <v>43009</v>
      </c>
      <c r="B574" s="1">
        <v>1368872.328</v>
      </c>
      <c r="C574" s="1">
        <v>1352869.1440000001</v>
      </c>
      <c r="D574" s="1">
        <v>6.3715323389999998</v>
      </c>
    </row>
    <row r="575" spans="1:4">
      <c r="A575" s="2">
        <v>43040</v>
      </c>
      <c r="B575" s="1">
        <v>1405915.3529999999</v>
      </c>
      <c r="C575" s="1">
        <v>1368872.328</v>
      </c>
      <c r="D575" s="1">
        <v>6.6345230830000004</v>
      </c>
    </row>
    <row r="576" spans="1:4">
      <c r="A576" s="2">
        <v>43070</v>
      </c>
      <c r="B576" s="1">
        <v>1542611.15</v>
      </c>
      <c r="C576" s="1">
        <v>1405915.3529999999</v>
      </c>
      <c r="D576" s="1">
        <v>6.7730479790000002</v>
      </c>
    </row>
    <row r="577" spans="1:4">
      <c r="A577" s="2">
        <v>43101</v>
      </c>
      <c r="B577" s="1">
        <v>1481027.34</v>
      </c>
      <c r="C577" s="1">
        <v>1542611.15</v>
      </c>
      <c r="D577" s="1">
        <v>5.5458362289999998</v>
      </c>
    </row>
    <row r="578" spans="1:4">
      <c r="A578" s="2">
        <v>43132</v>
      </c>
      <c r="B578" s="1">
        <v>1475977.3459999999</v>
      </c>
      <c r="C578" s="1">
        <v>1481027.34</v>
      </c>
      <c r="D578" s="1">
        <v>5.3392168959999999</v>
      </c>
    </row>
    <row r="579" spans="1:4">
      <c r="A579" s="2">
        <v>43160</v>
      </c>
      <c r="B579" s="1">
        <v>1519655.129</v>
      </c>
      <c r="C579" s="1">
        <v>1475977.3459999999</v>
      </c>
      <c r="D579" s="1">
        <v>5.0354124459999996</v>
      </c>
    </row>
    <row r="580" spans="1:4">
      <c r="A580" s="2">
        <v>43191</v>
      </c>
      <c r="B580" s="1">
        <v>1492536.5930000001</v>
      </c>
      <c r="C580" s="1">
        <v>1519655.129</v>
      </c>
      <c r="D580" s="1">
        <v>4.550782957</v>
      </c>
    </row>
    <row r="581" spans="1:4">
      <c r="A581" s="2">
        <v>43221</v>
      </c>
      <c r="B581" s="1">
        <v>1502800.4040000001</v>
      </c>
      <c r="C581" s="1">
        <v>1492536.5930000001</v>
      </c>
      <c r="D581" s="1">
        <v>4.5062694529999998</v>
      </c>
    </row>
    <row r="582" spans="1:4">
      <c r="A582" s="2">
        <v>43252</v>
      </c>
      <c r="B582" s="1">
        <v>1532412.4809999999</v>
      </c>
      <c r="C582" s="1">
        <v>1502800.4040000001</v>
      </c>
      <c r="D582" s="1">
        <v>4.6468574709999997</v>
      </c>
    </row>
    <row r="583" spans="1:4">
      <c r="A583" s="2">
        <v>43282</v>
      </c>
      <c r="B583" s="1">
        <v>1526363.1429999999</v>
      </c>
      <c r="C583" s="1">
        <v>1532412.4809999999</v>
      </c>
      <c r="D583" s="1">
        <v>4.8114051199999999</v>
      </c>
    </row>
    <row r="584" spans="1:4">
      <c r="A584" s="2">
        <v>43313</v>
      </c>
      <c r="B584" s="1">
        <v>1518453.527</v>
      </c>
      <c r="C584" s="1">
        <v>1526363.1429999999</v>
      </c>
      <c r="D584" s="1">
        <v>4.9045278190000001</v>
      </c>
    </row>
    <row r="585" spans="1:4">
      <c r="A585" s="2">
        <v>43344</v>
      </c>
      <c r="B585" s="1">
        <v>1506101.4080000001</v>
      </c>
      <c r="C585" s="1">
        <v>1518453.527</v>
      </c>
      <c r="D585" s="1">
        <v>5.0195739020000003</v>
      </c>
    </row>
    <row r="586" spans="1:4">
      <c r="A586" s="2">
        <v>43374</v>
      </c>
      <c r="B586" s="1">
        <v>1525826.7609999999</v>
      </c>
      <c r="C586" s="1">
        <v>1506101.4080000001</v>
      </c>
      <c r="D586" s="1">
        <v>4.903635865</v>
      </c>
    </row>
    <row r="587" spans="1:4">
      <c r="A587" s="2">
        <v>43405</v>
      </c>
      <c r="B587" s="1">
        <v>1564619.1170000001</v>
      </c>
      <c r="C587" s="1">
        <v>1525826.7609999999</v>
      </c>
      <c r="D587" s="1">
        <v>4.7165338999999999</v>
      </c>
    </row>
    <row r="588" spans="1:4">
      <c r="A588" s="2">
        <v>43435</v>
      </c>
      <c r="B588" s="1">
        <v>1673205.362</v>
      </c>
      <c r="C588" s="1">
        <v>1564619.1170000001</v>
      </c>
      <c r="D588" s="1">
        <v>4.8305461840000001</v>
      </c>
    </row>
    <row r="589" spans="1:4">
      <c r="A589" s="2">
        <v>43466</v>
      </c>
      <c r="B589" s="1">
        <v>1602739.439</v>
      </c>
      <c r="C589" s="1">
        <v>1673205.362</v>
      </c>
      <c r="D589" s="1">
        <v>4.3656055470000004</v>
      </c>
    </row>
    <row r="590" spans="1:4">
      <c r="A590" s="2">
        <v>43497</v>
      </c>
      <c r="B590" s="1">
        <v>1577930.2309999999</v>
      </c>
      <c r="C590" s="1">
        <v>1602739.439</v>
      </c>
      <c r="D590" s="1">
        <v>3.9402761530000001</v>
      </c>
    </row>
    <row r="591" spans="1:4">
      <c r="A591" s="2">
        <v>43525</v>
      </c>
      <c r="B591" s="1">
        <v>1559571.976</v>
      </c>
      <c r="C591" s="1">
        <v>1577930.2309999999</v>
      </c>
      <c r="D591" s="1">
        <v>4.0041779369999997</v>
      </c>
    </row>
    <row r="592" spans="1:4">
      <c r="A592" s="2">
        <v>43556</v>
      </c>
      <c r="B592" s="1">
        <v>1569275.22</v>
      </c>
      <c r="C592" s="1">
        <v>1559571.976</v>
      </c>
      <c r="D592" s="1">
        <v>4.413453434</v>
      </c>
    </row>
    <row r="593" spans="1:4">
      <c r="A593" s="2">
        <v>43586</v>
      </c>
      <c r="B593" s="1">
        <v>1572136.933</v>
      </c>
      <c r="C593" s="1">
        <v>1569275.22</v>
      </c>
      <c r="D593" s="1">
        <v>4.2819934279999998</v>
      </c>
    </row>
    <row r="594" spans="1:4">
      <c r="A594" s="2">
        <v>43617</v>
      </c>
      <c r="B594" s="1">
        <v>1573605.0049999999</v>
      </c>
      <c r="C594" s="1">
        <v>1572136.933</v>
      </c>
      <c r="D594" s="1">
        <v>3.947146842</v>
      </c>
    </row>
    <row r="595" spans="1:4">
      <c r="A595" s="2">
        <v>43647</v>
      </c>
      <c r="B595" s="1">
        <v>1560512.067</v>
      </c>
      <c r="C595" s="1">
        <v>1573605.0049999999</v>
      </c>
      <c r="D595" s="1">
        <v>3.7813382739999999</v>
      </c>
    </row>
    <row r="596" spans="1:4">
      <c r="A596" s="2">
        <v>43678</v>
      </c>
      <c r="B596" s="1">
        <v>1562279.696</v>
      </c>
      <c r="C596" s="1">
        <v>1560512.067</v>
      </c>
      <c r="D596" s="1">
        <v>3.1624407909999999</v>
      </c>
    </row>
    <row r="597" spans="1:4">
      <c r="A597" s="2">
        <v>43709</v>
      </c>
      <c r="B597" s="1">
        <v>1552833.1839999999</v>
      </c>
      <c r="C597" s="1">
        <v>1562279.696</v>
      </c>
      <c r="D597" s="1">
        <v>2.9975128080000002</v>
      </c>
    </row>
    <row r="598" spans="1:4">
      <c r="A598" s="2">
        <v>43739</v>
      </c>
      <c r="B598" s="1">
        <v>1562246.04</v>
      </c>
      <c r="C598" s="1">
        <v>1552833.1839999999</v>
      </c>
      <c r="D598" s="1">
        <v>3.019518927</v>
      </c>
    </row>
    <row r="599" spans="1:4">
      <c r="A599" s="2">
        <v>43770</v>
      </c>
      <c r="B599" s="1">
        <v>1620559.4939999999</v>
      </c>
      <c r="C599" s="1">
        <v>1562246.04</v>
      </c>
      <c r="D599" s="1">
        <v>2.9744973269999999</v>
      </c>
    </row>
    <row r="600" spans="1:4">
      <c r="A600" s="2">
        <v>43800</v>
      </c>
      <c r="B600" s="1">
        <v>1740933.9909999999</v>
      </c>
      <c r="C600" s="1">
        <v>1620559.4939999999</v>
      </c>
      <c r="D600" s="1">
        <v>2.8285769749999998</v>
      </c>
    </row>
    <row r="601" spans="1:4">
      <c r="A601" s="2">
        <v>43831</v>
      </c>
      <c r="B601" s="1">
        <v>1697189.7309999999</v>
      </c>
      <c r="C601" s="1">
        <v>1740933.9909999999</v>
      </c>
      <c r="D601" s="1">
        <v>3.2383520190000001</v>
      </c>
    </row>
    <row r="602" spans="1:4">
      <c r="A602" s="2">
        <v>43862</v>
      </c>
      <c r="B602" s="1">
        <v>1669855.25</v>
      </c>
      <c r="C602" s="1">
        <v>1697189.7309999999</v>
      </c>
      <c r="D602" s="1">
        <v>3.6961941810000001</v>
      </c>
    </row>
    <row r="603" spans="1:4">
      <c r="A603" s="2">
        <v>43891</v>
      </c>
      <c r="B603" s="1">
        <v>1742861.946</v>
      </c>
      <c r="C603" s="1">
        <v>1669855.25</v>
      </c>
      <c r="D603" s="1">
        <v>3.2490625849999999</v>
      </c>
    </row>
    <row r="604" spans="1:4">
      <c r="A604" s="2">
        <v>43922</v>
      </c>
      <c r="B604" s="1">
        <v>1790774.578</v>
      </c>
      <c r="C604" s="1">
        <v>1742861.946</v>
      </c>
      <c r="D604" s="1">
        <v>2.1481488639999999</v>
      </c>
    </row>
    <row r="605" spans="1:4">
      <c r="A605" s="2">
        <v>43952</v>
      </c>
      <c r="B605" s="1">
        <v>1849226.115</v>
      </c>
      <c r="C605" s="1">
        <v>1790774.578</v>
      </c>
      <c r="D605" s="1">
        <v>2.837271028</v>
      </c>
    </row>
    <row r="606" spans="1:4">
      <c r="A606" s="2">
        <v>43983</v>
      </c>
      <c r="B606" s="1">
        <v>1856210.43</v>
      </c>
      <c r="C606" s="1">
        <v>1849226.115</v>
      </c>
      <c r="D606" s="1">
        <v>3.3340109779999998</v>
      </c>
    </row>
    <row r="607" spans="1:4">
      <c r="A607" s="2">
        <v>44013</v>
      </c>
      <c r="B607" s="1">
        <v>1913925.9979999999</v>
      </c>
      <c r="C607" s="1">
        <v>1856210.43</v>
      </c>
      <c r="D607" s="1">
        <v>3.6234050560000002</v>
      </c>
    </row>
    <row r="608" spans="1:4">
      <c r="A608" s="2">
        <v>44044</v>
      </c>
      <c r="B608" s="1">
        <v>1912089.949</v>
      </c>
      <c r="C608" s="1">
        <v>1913925.9979999999</v>
      </c>
      <c r="D608" s="1">
        <v>4.0484228800000004</v>
      </c>
    </row>
    <row r="609" spans="1:4">
      <c r="A609" s="2">
        <v>44075</v>
      </c>
      <c r="B609" s="1">
        <v>1897192.422</v>
      </c>
      <c r="C609" s="1">
        <v>1912089.949</v>
      </c>
      <c r="D609" s="1">
        <v>4.0137769140000001</v>
      </c>
    </row>
    <row r="610" spans="1:4">
      <c r="A610" s="2">
        <v>44105</v>
      </c>
      <c r="B610" s="1">
        <v>1918792.9950000001</v>
      </c>
      <c r="C610" s="1">
        <v>1897192.422</v>
      </c>
      <c r="D610" s="1">
        <v>4.0869640110000001</v>
      </c>
    </row>
    <row r="611" spans="1:4">
      <c r="A611" s="2">
        <v>44136</v>
      </c>
      <c r="B611" s="1">
        <v>1988458.226</v>
      </c>
      <c r="C611" s="1">
        <v>1918792.9950000001</v>
      </c>
      <c r="D611" s="1">
        <v>3.3318778120000001</v>
      </c>
    </row>
    <row r="612" spans="1:4">
      <c r="A612" s="2">
        <v>44166</v>
      </c>
      <c r="B612" s="1">
        <v>2117034.1170000001</v>
      </c>
      <c r="C612" s="1">
        <v>1988458.226</v>
      </c>
      <c r="D612" s="1">
        <v>3.1500745750000001</v>
      </c>
    </row>
    <row r="613" spans="1:4">
      <c r="A613" s="2">
        <v>44197</v>
      </c>
      <c r="B613" s="1">
        <v>2100801.2930000001</v>
      </c>
      <c r="C613" s="1">
        <v>2117034.1170000001</v>
      </c>
      <c r="D613" s="1">
        <v>3.5350925809999998</v>
      </c>
    </row>
    <row r="614" spans="1:4">
      <c r="A614" s="2">
        <v>44228</v>
      </c>
      <c r="B614" s="1">
        <v>2087441.443</v>
      </c>
      <c r="C614" s="1">
        <v>2100801.2930000001</v>
      </c>
      <c r="D614" s="1">
        <v>3.7590397520000001</v>
      </c>
    </row>
    <row r="615" spans="1:4">
      <c r="A615" s="2">
        <v>44256</v>
      </c>
      <c r="B615" s="1">
        <v>2177188.8569999998</v>
      </c>
      <c r="C615" s="1">
        <v>2087441.443</v>
      </c>
      <c r="D615" s="1">
        <v>4.6668788259999996</v>
      </c>
    </row>
    <row r="616" spans="1:4">
      <c r="A616" s="2">
        <v>44287</v>
      </c>
      <c r="B616" s="1">
        <v>2136456.4939999999</v>
      </c>
      <c r="C616" s="1">
        <v>2177188.8569999998</v>
      </c>
      <c r="D616" s="1">
        <v>6.0848186850000001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4EEA4-0E30-42B8-9114-87D0058C32D5}">
  <dimension ref="A1:E251"/>
  <sheetViews>
    <sheetView topLeftCell="A4" workbookViewId="0">
      <selection activeCell="F12" sqref="F12"/>
    </sheetView>
  </sheetViews>
  <sheetFormatPr baseColWidth="10" defaultRowHeight="14.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 t="s">
        <v>5</v>
      </c>
      <c r="B2" s="1">
        <v>8.1440129595197508</v>
      </c>
      <c r="C2" s="1">
        <v>15</v>
      </c>
      <c r="D2" s="1">
        <v>8.6266179990168901</v>
      </c>
      <c r="E2" s="1">
        <v>8.4685373160589599</v>
      </c>
    </row>
    <row r="3" spans="1:5">
      <c r="A3" s="1" t="s">
        <v>6</v>
      </c>
      <c r="B3" s="1">
        <v>4.4294955045759901</v>
      </c>
      <c r="C3" s="1">
        <v>8</v>
      </c>
      <c r="D3" s="1">
        <v>8.1440129595197508</v>
      </c>
      <c r="E3" s="1">
        <v>8.6266179990168901</v>
      </c>
    </row>
    <row r="4" spans="1:5">
      <c r="A4" s="1" t="s">
        <v>7</v>
      </c>
      <c r="B4" s="1">
        <v>1.37414394939392</v>
      </c>
      <c r="C4" s="1">
        <v>4</v>
      </c>
      <c r="D4" s="1">
        <v>4.4294955045759901</v>
      </c>
      <c r="E4" s="1">
        <v>8.1440129595197508</v>
      </c>
    </row>
    <row r="5" spans="1:5">
      <c r="A5" s="1" t="s">
        <v>8</v>
      </c>
      <c r="B5" s="1">
        <v>-0.31845715412673697</v>
      </c>
      <c r="C5" s="1">
        <v>96</v>
      </c>
      <c r="D5" s="1">
        <v>1.37414394939392</v>
      </c>
      <c r="E5" s="1">
        <v>4.4294955045759901</v>
      </c>
    </row>
    <row r="6" spans="1:5">
      <c r="A6" s="1" t="s">
        <v>9</v>
      </c>
      <c r="B6" s="1">
        <v>-2.82682778825601</v>
      </c>
      <c r="C6" s="1">
        <v>17</v>
      </c>
      <c r="D6" s="1">
        <v>-0.31845715412673697</v>
      </c>
      <c r="E6" s="1">
        <v>1.37414394939392</v>
      </c>
    </row>
    <row r="7" spans="1:5">
      <c r="A7" s="1" t="s">
        <v>10</v>
      </c>
      <c r="B7" s="1">
        <v>-2.1455778394005498</v>
      </c>
      <c r="C7" s="1">
        <v>2</v>
      </c>
      <c r="D7" s="1">
        <v>-2.82682778825601</v>
      </c>
      <c r="E7" s="1">
        <v>-0.31845715412673697</v>
      </c>
    </row>
    <row r="8" spans="1:5">
      <c r="A8" s="1" t="s">
        <v>11</v>
      </c>
      <c r="B8" s="1">
        <v>-1.5009188995443801</v>
      </c>
      <c r="C8" s="1">
        <v>94</v>
      </c>
      <c r="D8" s="1">
        <v>-2.1455778394005498</v>
      </c>
      <c r="E8" s="1">
        <v>-2.82682778825601</v>
      </c>
    </row>
    <row r="9" spans="1:5">
      <c r="A9" s="1" t="s">
        <v>12</v>
      </c>
      <c r="B9" s="1">
        <v>-0.62993182668832404</v>
      </c>
      <c r="C9" s="1">
        <v>37</v>
      </c>
      <c r="D9" s="1">
        <v>-1.5009188995443801</v>
      </c>
      <c r="E9" s="1">
        <v>-2.1455778394005498</v>
      </c>
    </row>
    <row r="10" spans="1:5">
      <c r="A10" s="1" t="s">
        <v>13</v>
      </c>
      <c r="B10" s="1">
        <v>2.0302448584727002</v>
      </c>
      <c r="C10" s="1">
        <v>42</v>
      </c>
      <c r="D10" s="1">
        <v>-0.62993182668832404</v>
      </c>
      <c r="E10" s="1">
        <v>-1.5009188995443801</v>
      </c>
    </row>
    <row r="11" spans="1:5">
      <c r="A11" s="1" t="s">
        <v>14</v>
      </c>
      <c r="B11" s="1">
        <v>4.2713747474010102</v>
      </c>
      <c r="C11" s="1">
        <v>85</v>
      </c>
      <c r="D11" s="1">
        <v>2.0302448584727002</v>
      </c>
      <c r="E11" s="1">
        <v>-0.62993182668832404</v>
      </c>
    </row>
    <row r="12" spans="1:5">
      <c r="A12" s="1" t="s">
        <v>15</v>
      </c>
      <c r="B12" s="1">
        <v>8.5644044279797704</v>
      </c>
      <c r="C12" s="1">
        <f ca="1">+RANDBETWEEN(0,100)</f>
        <v>72</v>
      </c>
      <c r="D12" s="1">
        <v>4.2713747474010102</v>
      </c>
      <c r="E12" s="1">
        <v>2.0302448584727002</v>
      </c>
    </row>
    <row r="13" spans="1:5">
      <c r="A13" s="1" t="s">
        <v>16</v>
      </c>
      <c r="B13" s="1">
        <v>8.7766211617866592</v>
      </c>
      <c r="C13" s="1">
        <f t="shared" ref="C13:C76" ca="1" si="0">+RANDBETWEEN(0,100)</f>
        <v>42</v>
      </c>
      <c r="D13" s="1">
        <v>8.5644044279797704</v>
      </c>
      <c r="E13" s="1">
        <v>4.2713747474010102</v>
      </c>
    </row>
    <row r="14" spans="1:5">
      <c r="A14" s="1" t="s">
        <v>17</v>
      </c>
      <c r="B14" s="1">
        <v>6.90453714690672</v>
      </c>
      <c r="C14" s="1">
        <f t="shared" ca="1" si="0"/>
        <v>35</v>
      </c>
      <c r="D14" s="1">
        <v>8.7766211617866592</v>
      </c>
      <c r="E14" s="1">
        <v>8.5644044279797704</v>
      </c>
    </row>
    <row r="15" spans="1:5">
      <c r="A15" s="1" t="s">
        <v>18</v>
      </c>
      <c r="B15" s="1">
        <v>6.3692528032898004</v>
      </c>
      <c r="C15" s="1">
        <f t="shared" ca="1" si="0"/>
        <v>77</v>
      </c>
      <c r="D15" s="1">
        <v>6.90453714690672</v>
      </c>
      <c r="E15" s="1">
        <v>8.7766211617866592</v>
      </c>
    </row>
    <row r="16" spans="1:5">
      <c r="A16" s="1" t="s">
        <v>19</v>
      </c>
      <c r="B16" s="1">
        <v>2.7671832033963799</v>
      </c>
      <c r="C16" s="1">
        <f t="shared" ca="1" si="0"/>
        <v>84</v>
      </c>
      <c r="D16" s="1">
        <v>6.3692528032898004</v>
      </c>
      <c r="E16" s="1">
        <v>6.90453714690672</v>
      </c>
    </row>
    <row r="17" spans="1:5">
      <c r="A17" s="1" t="s">
        <v>20</v>
      </c>
      <c r="B17" s="1">
        <v>2.0598341129140598</v>
      </c>
      <c r="C17" s="1">
        <f t="shared" ca="1" si="0"/>
        <v>87</v>
      </c>
      <c r="D17" s="1">
        <v>2.7671832033963799</v>
      </c>
      <c r="E17" s="1">
        <v>6.3692528032898004</v>
      </c>
    </row>
    <row r="18" spans="1:5">
      <c r="A18" s="1" t="s">
        <v>21</v>
      </c>
      <c r="B18" s="1">
        <v>2.7888499121830801</v>
      </c>
      <c r="C18" s="1">
        <f t="shared" ca="1" si="0"/>
        <v>99</v>
      </c>
      <c r="D18" s="1">
        <v>2.0598341129140598</v>
      </c>
      <c r="E18" s="1">
        <v>2.7671832033963799</v>
      </c>
    </row>
    <row r="19" spans="1:5">
      <c r="A19" s="1" t="s">
        <v>22</v>
      </c>
      <c r="B19" s="1">
        <v>1.4347768223203601</v>
      </c>
      <c r="C19" s="1">
        <f t="shared" ca="1" si="0"/>
        <v>96</v>
      </c>
      <c r="D19" s="1">
        <v>2.7888499121830801</v>
      </c>
      <c r="E19" s="1">
        <v>2.0598341129140598</v>
      </c>
    </row>
    <row r="20" spans="1:5">
      <c r="A20" s="1" t="s">
        <v>23</v>
      </c>
      <c r="B20" s="1">
        <v>0.76678052081252401</v>
      </c>
      <c r="C20" s="1">
        <f t="shared" ca="1" si="0"/>
        <v>53</v>
      </c>
      <c r="D20" s="1">
        <v>1.4347768223203601</v>
      </c>
      <c r="E20" s="1">
        <v>2.7888499121830801</v>
      </c>
    </row>
    <row r="21" spans="1:5">
      <c r="A21" s="1" t="s">
        <v>24</v>
      </c>
      <c r="B21" s="1">
        <v>0.87706810931432999</v>
      </c>
      <c r="C21" s="1">
        <f t="shared" ca="1" si="0"/>
        <v>73</v>
      </c>
      <c r="D21" s="1">
        <v>0.76678052081252401</v>
      </c>
      <c r="E21" s="1">
        <v>1.4347768223203601</v>
      </c>
    </row>
    <row r="22" spans="1:5">
      <c r="A22" s="1" t="s">
        <v>25</v>
      </c>
      <c r="B22" s="1">
        <v>0.66024635008225996</v>
      </c>
      <c r="C22" s="1">
        <f t="shared" ca="1" si="0"/>
        <v>84</v>
      </c>
      <c r="D22" s="1">
        <v>0.87706810931432999</v>
      </c>
      <c r="E22" s="1">
        <v>0.76678052081252401</v>
      </c>
    </row>
    <row r="23" spans="1:5">
      <c r="A23" s="1" t="s">
        <v>26</v>
      </c>
      <c r="B23" s="1">
        <v>0.72145289941815305</v>
      </c>
      <c r="C23" s="1">
        <f t="shared" ca="1" si="0"/>
        <v>92</v>
      </c>
      <c r="D23" s="1">
        <v>0.66024635008225996</v>
      </c>
      <c r="E23" s="1">
        <v>0.87706810931432999</v>
      </c>
    </row>
    <row r="24" spans="1:5">
      <c r="A24" s="1" t="s">
        <v>27</v>
      </c>
      <c r="B24" s="1">
        <v>1.24440180275603</v>
      </c>
      <c r="C24" s="1">
        <f t="shared" ca="1" si="0"/>
        <v>79</v>
      </c>
      <c r="D24" s="1">
        <v>0.72145289941815305</v>
      </c>
      <c r="E24" s="1">
        <v>0.66024635008225996</v>
      </c>
    </row>
    <row r="25" spans="1:5">
      <c r="A25" s="1" t="s">
        <v>28</v>
      </c>
      <c r="B25" s="1">
        <v>0.70856275153064097</v>
      </c>
      <c r="C25" s="1">
        <f t="shared" ca="1" si="0"/>
        <v>47</v>
      </c>
      <c r="D25" s="1">
        <v>1.24440180275603</v>
      </c>
      <c r="E25" s="1">
        <v>0.72145289941815305</v>
      </c>
    </row>
    <row r="26" spans="1:5">
      <c r="A26" s="1" t="s">
        <v>29</v>
      </c>
      <c r="B26" s="1">
        <v>-1.23336831443762E-2</v>
      </c>
      <c r="C26" s="1">
        <f t="shared" ca="1" si="0"/>
        <v>57</v>
      </c>
      <c r="D26" s="1">
        <v>0.70856275153064097</v>
      </c>
      <c r="E26" s="1">
        <v>1.24440180275603</v>
      </c>
    </row>
    <row r="27" spans="1:5">
      <c r="A27" s="1" t="s">
        <v>30</v>
      </c>
      <c r="B27" s="1">
        <v>-0.49699981578490698</v>
      </c>
      <c r="C27" s="1">
        <f t="shared" ca="1" si="0"/>
        <v>29</v>
      </c>
      <c r="D27" s="1">
        <v>-1.23336831443762E-2</v>
      </c>
      <c r="E27" s="1">
        <v>0.70856275153064097</v>
      </c>
    </row>
    <row r="28" spans="1:5">
      <c r="A28" s="1" t="s">
        <v>31</v>
      </c>
      <c r="B28" s="1">
        <v>-0.59536952977759305</v>
      </c>
      <c r="C28" s="1">
        <f t="shared" ca="1" si="0"/>
        <v>16</v>
      </c>
      <c r="D28" s="1">
        <v>-0.49699981578490698</v>
      </c>
      <c r="E28" s="1">
        <v>-1.23336831443762E-2</v>
      </c>
    </row>
    <row r="29" spans="1:5">
      <c r="A29" s="1" t="s">
        <v>32</v>
      </c>
      <c r="B29" s="1">
        <v>-0.57142335633896602</v>
      </c>
      <c r="C29" s="1">
        <f t="shared" ca="1" si="0"/>
        <v>8</v>
      </c>
      <c r="D29" s="1">
        <v>-0.59536952977759305</v>
      </c>
      <c r="E29" s="1">
        <v>-0.49699981578490698</v>
      </c>
    </row>
    <row r="30" spans="1:5">
      <c r="A30" s="1" t="s">
        <v>33</v>
      </c>
      <c r="B30" s="1">
        <v>-0.23641864714955599</v>
      </c>
      <c r="C30" s="1">
        <f t="shared" ca="1" si="0"/>
        <v>15</v>
      </c>
      <c r="D30" s="1">
        <v>-0.57142335633896602</v>
      </c>
      <c r="E30" s="1">
        <v>-0.59536952977759305</v>
      </c>
    </row>
    <row r="31" spans="1:5">
      <c r="A31" s="1" t="s">
        <v>34</v>
      </c>
      <c r="B31" s="1">
        <v>0.373042322404952</v>
      </c>
      <c r="C31" s="1">
        <f t="shared" ca="1" si="0"/>
        <v>6</v>
      </c>
      <c r="D31" s="1">
        <v>-0.23641864714955599</v>
      </c>
      <c r="E31" s="1">
        <v>-0.57142335633896602</v>
      </c>
    </row>
    <row r="32" spans="1:5">
      <c r="A32" s="1" t="s">
        <v>35</v>
      </c>
      <c r="B32" s="1">
        <v>0.24849689570288599</v>
      </c>
      <c r="C32" s="1">
        <f t="shared" ca="1" si="0"/>
        <v>34</v>
      </c>
      <c r="D32" s="1">
        <v>0.373042322404952</v>
      </c>
      <c r="E32" s="1">
        <v>-0.23641864714955599</v>
      </c>
    </row>
    <row r="33" spans="1:5">
      <c r="A33" s="1" t="s">
        <v>36</v>
      </c>
      <c r="B33" s="1">
        <v>1.04055817603867</v>
      </c>
      <c r="C33" s="1">
        <f t="shared" ca="1" si="0"/>
        <v>59</v>
      </c>
      <c r="D33" s="1">
        <v>0.24849689570288599</v>
      </c>
      <c r="E33" s="1">
        <v>0.373042322404952</v>
      </c>
    </row>
    <row r="34" spans="1:5">
      <c r="A34" s="1" t="s">
        <v>37</v>
      </c>
      <c r="B34" s="1">
        <v>1.9967798063501501</v>
      </c>
      <c r="C34" s="1">
        <f t="shared" ca="1" si="0"/>
        <v>88</v>
      </c>
      <c r="D34" s="1">
        <v>1.04055817603867</v>
      </c>
      <c r="E34" s="1">
        <v>0.24849689570288599</v>
      </c>
    </row>
    <row r="35" spans="1:5">
      <c r="A35" s="1" t="s">
        <v>38</v>
      </c>
      <c r="B35" s="1">
        <v>2.5486824224136799</v>
      </c>
      <c r="C35" s="1">
        <f t="shared" ca="1" si="0"/>
        <v>64</v>
      </c>
      <c r="D35" s="1">
        <v>1.9967798063501501</v>
      </c>
      <c r="E35" s="1">
        <v>1.04055817603867</v>
      </c>
    </row>
    <row r="36" spans="1:5">
      <c r="A36" s="1" t="s">
        <v>39</v>
      </c>
      <c r="B36" s="1">
        <v>3.3554485677896002</v>
      </c>
      <c r="C36" s="1">
        <f t="shared" ca="1" si="0"/>
        <v>41</v>
      </c>
      <c r="D36" s="1">
        <v>2.5486824224136799</v>
      </c>
      <c r="E36" s="1">
        <v>1.9967798063501501</v>
      </c>
    </row>
    <row r="37" spans="1:5">
      <c r="A37" s="1" t="s">
        <v>40</v>
      </c>
      <c r="B37" s="1">
        <v>3.5488653852973799</v>
      </c>
      <c r="C37" s="1">
        <f t="shared" ca="1" si="0"/>
        <v>67</v>
      </c>
      <c r="D37" s="1">
        <v>3.3554485677896002</v>
      </c>
      <c r="E37" s="1">
        <v>2.5486824224136799</v>
      </c>
    </row>
    <row r="38" spans="1:5">
      <c r="A38" s="1" t="s">
        <v>41</v>
      </c>
      <c r="B38" s="1">
        <v>3.40668719686871</v>
      </c>
      <c r="C38" s="1">
        <f t="shared" ca="1" si="0"/>
        <v>39</v>
      </c>
      <c r="D38" s="1">
        <v>3.5488653852973799</v>
      </c>
      <c r="E38" s="1">
        <v>3.3554485677896002</v>
      </c>
    </row>
    <row r="39" spans="1:5">
      <c r="A39" s="1" t="s">
        <v>42</v>
      </c>
      <c r="B39" s="1">
        <v>3.0386359057756702</v>
      </c>
      <c r="C39" s="1">
        <f t="shared" ca="1" si="0"/>
        <v>15</v>
      </c>
      <c r="D39" s="1">
        <v>3.40668719686871</v>
      </c>
      <c r="E39" s="1">
        <v>3.5488653852973799</v>
      </c>
    </row>
    <row r="40" spans="1:5">
      <c r="A40" s="1" t="s">
        <v>43</v>
      </c>
      <c r="B40" s="1">
        <v>3.3975891895259398</v>
      </c>
      <c r="C40" s="1">
        <f t="shared" ca="1" si="0"/>
        <v>23</v>
      </c>
      <c r="D40" s="1">
        <v>3.0386359057756702</v>
      </c>
      <c r="E40" s="1">
        <v>3.40668719686871</v>
      </c>
    </row>
    <row r="41" spans="1:5">
      <c r="A41" s="1" t="s">
        <v>44</v>
      </c>
      <c r="B41" s="1">
        <v>3.22019077947335</v>
      </c>
      <c r="C41" s="1">
        <f t="shared" ca="1" si="0"/>
        <v>59</v>
      </c>
      <c r="D41" s="1">
        <v>3.3975891895259398</v>
      </c>
      <c r="E41" s="1">
        <v>3.0386359057756702</v>
      </c>
    </row>
    <row r="42" spans="1:5">
      <c r="A42" s="1" t="s">
        <v>45</v>
      </c>
      <c r="B42" s="1">
        <v>2.2739125576607999</v>
      </c>
      <c r="C42" s="1">
        <f t="shared" ca="1" si="0"/>
        <v>85</v>
      </c>
      <c r="D42" s="1">
        <v>3.22019077947335</v>
      </c>
      <c r="E42" s="1">
        <v>3.3975891895259398</v>
      </c>
    </row>
    <row r="43" spans="1:5">
      <c r="A43" s="1" t="s">
        <v>46</v>
      </c>
      <c r="B43" s="1">
        <v>1.89527352823187</v>
      </c>
      <c r="C43" s="1">
        <f t="shared" ca="1" si="0"/>
        <v>89</v>
      </c>
      <c r="D43" s="1">
        <v>2.2739125576607999</v>
      </c>
      <c r="E43" s="1">
        <v>3.22019077947335</v>
      </c>
    </row>
    <row r="44" spans="1:5">
      <c r="A44" s="1" t="s">
        <v>47</v>
      </c>
      <c r="B44" s="1">
        <v>0.88975937893938895</v>
      </c>
      <c r="C44" s="1">
        <f t="shared" ca="1" si="0"/>
        <v>10</v>
      </c>
      <c r="D44" s="1">
        <v>1.89527352823187</v>
      </c>
      <c r="E44" s="1">
        <v>2.2739125576607999</v>
      </c>
    </row>
    <row r="45" spans="1:5">
      <c r="A45" s="1" t="s">
        <v>48</v>
      </c>
      <c r="B45" s="1">
        <v>0.39082953905776902</v>
      </c>
      <c r="C45" s="1">
        <f t="shared" ca="1" si="0"/>
        <v>98</v>
      </c>
      <c r="D45" s="1">
        <v>0.88975937893938895</v>
      </c>
      <c r="E45" s="1">
        <v>1.89527352823187</v>
      </c>
    </row>
    <row r="46" spans="1:5">
      <c r="A46" s="1" t="s">
        <v>49</v>
      </c>
      <c r="B46" s="1">
        <v>0.96367459530899802</v>
      </c>
      <c r="C46" s="1">
        <f t="shared" ca="1" si="0"/>
        <v>6</v>
      </c>
      <c r="D46" s="1">
        <v>0.39082953905776902</v>
      </c>
      <c r="E46" s="1">
        <v>0.88975937893938895</v>
      </c>
    </row>
    <row r="47" spans="1:5">
      <c r="A47" s="1" t="s">
        <v>50</v>
      </c>
      <c r="B47" s="1">
        <v>1.46337577618655</v>
      </c>
      <c r="C47" s="1">
        <f t="shared" ca="1" si="0"/>
        <v>82</v>
      </c>
      <c r="D47" s="1">
        <v>0.96367459530899802</v>
      </c>
      <c r="E47" s="1">
        <v>0.39082953905776902</v>
      </c>
    </row>
    <row r="48" spans="1:5">
      <c r="A48" s="1" t="s">
        <v>51</v>
      </c>
      <c r="B48" s="1">
        <v>1.3815336813763399</v>
      </c>
      <c r="C48" s="1">
        <f t="shared" ca="1" si="0"/>
        <v>10</v>
      </c>
      <c r="D48" s="1">
        <v>1.46337577618655</v>
      </c>
      <c r="E48" s="1">
        <v>0.96367459530899802</v>
      </c>
    </row>
    <row r="49" spans="1:5">
      <c r="A49" s="1" t="s">
        <v>52</v>
      </c>
      <c r="B49" s="1">
        <v>1.8085289491485299</v>
      </c>
      <c r="C49" s="1">
        <f t="shared" ca="1" si="0"/>
        <v>24</v>
      </c>
      <c r="D49" s="1">
        <v>1.3815336813763399</v>
      </c>
      <c r="E49" s="1">
        <v>1.46337577618655</v>
      </c>
    </row>
    <row r="50" spans="1:5">
      <c r="A50" s="1" t="s">
        <v>53</v>
      </c>
      <c r="B50" s="1">
        <v>1.34966661700335</v>
      </c>
      <c r="C50" s="1">
        <f t="shared" ca="1" si="0"/>
        <v>24</v>
      </c>
      <c r="D50" s="1">
        <v>1.8085289491485299</v>
      </c>
      <c r="E50" s="1">
        <v>1.3815336813763399</v>
      </c>
    </row>
    <row r="51" spans="1:5">
      <c r="A51" s="1" t="s">
        <v>54</v>
      </c>
      <c r="B51" s="1">
        <v>1.3863407274455699</v>
      </c>
      <c r="C51" s="1">
        <f t="shared" ca="1" si="0"/>
        <v>55</v>
      </c>
      <c r="D51" s="1">
        <v>1.34966661700335</v>
      </c>
      <c r="E51" s="1">
        <v>1.8085289491485299</v>
      </c>
    </row>
    <row r="52" spans="1:5">
      <c r="A52" s="1" t="s">
        <v>55</v>
      </c>
      <c r="B52" s="1">
        <v>1.49686918881147</v>
      </c>
      <c r="C52" s="1">
        <f t="shared" ca="1" si="0"/>
        <v>57</v>
      </c>
      <c r="D52" s="1">
        <v>1.3863407274455699</v>
      </c>
      <c r="E52" s="1">
        <v>1.34966661700335</v>
      </c>
    </row>
    <row r="53" spans="1:5">
      <c r="A53" s="1" t="s">
        <v>56</v>
      </c>
      <c r="B53" s="1">
        <v>0.86419017599935899</v>
      </c>
      <c r="C53" s="1">
        <f t="shared" ca="1" si="0"/>
        <v>53</v>
      </c>
      <c r="D53" s="1">
        <v>1.49686918881147</v>
      </c>
      <c r="E53" s="1">
        <v>1.3863407274455699</v>
      </c>
    </row>
    <row r="54" spans="1:5">
      <c r="A54" s="1" t="s">
        <v>57</v>
      </c>
      <c r="B54" s="1">
        <v>1.1981665564367801</v>
      </c>
      <c r="C54" s="1">
        <f t="shared" ca="1" si="0"/>
        <v>44</v>
      </c>
      <c r="D54" s="1">
        <v>0.86419017599935899</v>
      </c>
      <c r="E54" s="1">
        <v>1.49686918881147</v>
      </c>
    </row>
    <row r="55" spans="1:5">
      <c r="A55" s="1" t="s">
        <v>58</v>
      </c>
      <c r="B55" s="1">
        <v>0.70271926212324498</v>
      </c>
      <c r="C55" s="1">
        <f t="shared" ca="1" si="0"/>
        <v>56</v>
      </c>
      <c r="D55" s="1">
        <v>1.1981665564367801</v>
      </c>
      <c r="E55" s="1">
        <v>0.86419017599935899</v>
      </c>
    </row>
    <row r="56" spans="1:5">
      <c r="A56" s="1" t="s">
        <v>59</v>
      </c>
      <c r="B56" s="1">
        <v>0.889529885128863</v>
      </c>
      <c r="C56" s="1">
        <f t="shared" ca="1" si="0"/>
        <v>35</v>
      </c>
      <c r="D56" s="1">
        <v>0.70271926212324498</v>
      </c>
      <c r="E56" s="1">
        <v>1.1981665564367801</v>
      </c>
    </row>
    <row r="57" spans="1:5">
      <c r="A57" s="1" t="s">
        <v>60</v>
      </c>
      <c r="B57" s="1">
        <v>1.2989361249131</v>
      </c>
      <c r="C57" s="1">
        <f t="shared" ca="1" si="0"/>
        <v>19</v>
      </c>
      <c r="D57" s="1">
        <v>0.889529885128863</v>
      </c>
      <c r="E57" s="1">
        <v>0.70271926212324498</v>
      </c>
    </row>
    <row r="58" spans="1:5">
      <c r="A58" s="1" t="s">
        <v>61</v>
      </c>
      <c r="B58" s="1">
        <v>1.1946215824259201</v>
      </c>
      <c r="C58" s="1">
        <f t="shared" ca="1" si="0"/>
        <v>45</v>
      </c>
      <c r="D58" s="1">
        <v>1.2989361249131</v>
      </c>
      <c r="E58" s="1">
        <v>0.889529885128863</v>
      </c>
    </row>
    <row r="59" spans="1:5">
      <c r="A59" s="1" t="s">
        <v>62</v>
      </c>
      <c r="B59" s="1">
        <v>1.29206155672337</v>
      </c>
      <c r="C59" s="1">
        <f t="shared" ca="1" si="0"/>
        <v>1</v>
      </c>
      <c r="D59" s="1">
        <v>1.1946215824259201</v>
      </c>
      <c r="E59" s="1">
        <v>1.2989361249131</v>
      </c>
    </row>
    <row r="60" spans="1:5">
      <c r="A60" s="1" t="s">
        <v>63</v>
      </c>
      <c r="B60" s="1">
        <v>1.2215846659987599</v>
      </c>
      <c r="C60" s="1">
        <f t="shared" ca="1" si="0"/>
        <v>19</v>
      </c>
      <c r="D60" s="1">
        <v>1.29206155672337</v>
      </c>
      <c r="E60" s="1">
        <v>1.1946215824259201</v>
      </c>
    </row>
    <row r="61" spans="1:5">
      <c r="A61" s="1" t="s">
        <v>64</v>
      </c>
      <c r="B61" s="1">
        <v>1.0313480131950501</v>
      </c>
      <c r="C61" s="1">
        <f t="shared" ca="1" si="0"/>
        <v>26</v>
      </c>
      <c r="D61" s="1">
        <v>1.2215846659987599</v>
      </c>
      <c r="E61" s="1">
        <v>1.29206155672337</v>
      </c>
    </row>
    <row r="62" spans="1:5">
      <c r="A62" s="1" t="s">
        <v>65</v>
      </c>
      <c r="B62" s="1">
        <v>1.35496996395515</v>
      </c>
      <c r="C62" s="1">
        <f t="shared" ca="1" si="0"/>
        <v>82</v>
      </c>
      <c r="D62" s="1">
        <v>1.0313480131950501</v>
      </c>
      <c r="E62" s="1">
        <v>1.2215846659987599</v>
      </c>
    </row>
    <row r="63" spans="1:5">
      <c r="A63" s="1" t="s">
        <v>66</v>
      </c>
      <c r="B63" s="1">
        <v>1.3836785438985</v>
      </c>
      <c r="C63" s="1">
        <f t="shared" ca="1" si="0"/>
        <v>63</v>
      </c>
      <c r="D63" s="1">
        <v>1.35496996395515</v>
      </c>
      <c r="E63" s="1">
        <v>1.0313480131950501</v>
      </c>
    </row>
    <row r="64" spans="1:5">
      <c r="A64" s="1" t="s">
        <v>67</v>
      </c>
      <c r="B64" s="1">
        <v>1.4765561297785299</v>
      </c>
      <c r="C64" s="1">
        <f t="shared" ca="1" si="0"/>
        <v>55</v>
      </c>
      <c r="D64" s="1">
        <v>1.3836785438985</v>
      </c>
      <c r="E64" s="1">
        <v>1.35496996395515</v>
      </c>
    </row>
    <row r="65" spans="1:5">
      <c r="A65" s="1" t="s">
        <v>68</v>
      </c>
      <c r="B65" s="1">
        <v>1.4524194909113399</v>
      </c>
      <c r="C65" s="1">
        <f t="shared" ca="1" si="0"/>
        <v>49</v>
      </c>
      <c r="D65" s="1">
        <v>1.4765561297785299</v>
      </c>
      <c r="E65" s="1">
        <v>1.3836785438985</v>
      </c>
    </row>
    <row r="66" spans="1:5">
      <c r="A66" s="1" t="s">
        <v>69</v>
      </c>
      <c r="B66" s="1">
        <v>1.0684906821228</v>
      </c>
      <c r="C66" s="1">
        <f t="shared" ca="1" si="0"/>
        <v>71</v>
      </c>
      <c r="D66" s="1">
        <v>1.4524194909113399</v>
      </c>
      <c r="E66" s="1">
        <v>1.4765561297785299</v>
      </c>
    </row>
    <row r="67" spans="1:5">
      <c r="A67" s="1" t="s">
        <v>70</v>
      </c>
      <c r="B67" s="1">
        <v>1.2581594651818</v>
      </c>
      <c r="C67" s="1">
        <f t="shared" ca="1" si="0"/>
        <v>91</v>
      </c>
      <c r="D67" s="1">
        <v>1.0684906821228</v>
      </c>
      <c r="E67" s="1">
        <v>1.4524194909113399</v>
      </c>
    </row>
    <row r="68" spans="1:5">
      <c r="A68" s="1" t="s">
        <v>71</v>
      </c>
      <c r="B68" s="1">
        <v>1.15719734195566</v>
      </c>
      <c r="C68" s="1">
        <f t="shared" ca="1" si="0"/>
        <v>16</v>
      </c>
      <c r="D68" s="1">
        <v>1.2581594651818</v>
      </c>
      <c r="E68" s="1">
        <v>1.0684906821228</v>
      </c>
    </row>
    <row r="69" spans="1:5">
      <c r="A69" s="1" t="s">
        <v>72</v>
      </c>
      <c r="B69" s="1">
        <v>1.6324043283309999</v>
      </c>
      <c r="C69" s="1">
        <f t="shared" ca="1" si="0"/>
        <v>27</v>
      </c>
      <c r="D69" s="1">
        <v>1.15719734195566</v>
      </c>
      <c r="E69" s="1">
        <v>1.2581594651818</v>
      </c>
    </row>
    <row r="70" spans="1:5">
      <c r="A70" s="1" t="s">
        <v>73</v>
      </c>
      <c r="B70" s="1">
        <v>1.7030645989572299</v>
      </c>
      <c r="C70" s="1">
        <f t="shared" ca="1" si="0"/>
        <v>76</v>
      </c>
      <c r="D70" s="1">
        <v>1.6324043283309999</v>
      </c>
      <c r="E70" s="1">
        <v>1.15719734195566</v>
      </c>
    </row>
    <row r="71" spans="1:5">
      <c r="A71" s="1" t="s">
        <v>74</v>
      </c>
      <c r="B71" s="1">
        <v>1.7686541390589501</v>
      </c>
      <c r="C71" s="1">
        <f t="shared" ca="1" si="0"/>
        <v>8</v>
      </c>
      <c r="D71" s="1">
        <v>1.7030645989572299</v>
      </c>
      <c r="E71" s="1">
        <v>1.6324043283309999</v>
      </c>
    </row>
    <row r="72" spans="1:5">
      <c r="A72" s="1" t="s">
        <v>75</v>
      </c>
      <c r="B72" s="1">
        <v>2.3887137264009999</v>
      </c>
      <c r="C72" s="1">
        <f t="shared" ca="1" si="0"/>
        <v>19</v>
      </c>
      <c r="D72" s="1">
        <v>1.7686541390589501</v>
      </c>
      <c r="E72" s="1">
        <v>1.7030645989572299</v>
      </c>
    </row>
    <row r="73" spans="1:5">
      <c r="A73" s="1" t="s">
        <v>76</v>
      </c>
      <c r="B73" s="1">
        <v>2.6535371838843802</v>
      </c>
      <c r="C73" s="1">
        <f t="shared" ca="1" si="0"/>
        <v>0</v>
      </c>
      <c r="D73" s="1">
        <v>2.3887137264009999</v>
      </c>
      <c r="E73" s="1">
        <v>1.7686541390589501</v>
      </c>
    </row>
    <row r="74" spans="1:5">
      <c r="A74" s="1" t="s">
        <v>77</v>
      </c>
      <c r="B74" s="1">
        <v>3.2186943785918598</v>
      </c>
      <c r="C74" s="1">
        <f t="shared" ca="1" si="0"/>
        <v>95</v>
      </c>
      <c r="D74" s="1">
        <v>2.6535371838843802</v>
      </c>
      <c r="E74" s="1">
        <v>2.3887137264009999</v>
      </c>
    </row>
    <row r="75" spans="1:5">
      <c r="A75" s="1" t="s">
        <v>78</v>
      </c>
      <c r="B75" s="1">
        <v>3.5076144993469902</v>
      </c>
      <c r="C75" s="1">
        <f t="shared" ca="1" si="0"/>
        <v>4</v>
      </c>
      <c r="D75" s="1">
        <v>3.2186943785918598</v>
      </c>
      <c r="E75" s="1">
        <v>2.6535371838843802</v>
      </c>
    </row>
    <row r="76" spans="1:5">
      <c r="A76" s="1" t="s">
        <v>79</v>
      </c>
      <c r="B76" s="1">
        <v>2.8310334073240502</v>
      </c>
      <c r="C76" s="1">
        <f t="shared" ca="1" si="0"/>
        <v>49</v>
      </c>
      <c r="D76" s="1">
        <v>3.5076144993469902</v>
      </c>
      <c r="E76" s="1">
        <v>3.2186943785918598</v>
      </c>
    </row>
    <row r="77" spans="1:5">
      <c r="A77" s="1" t="s">
        <v>80</v>
      </c>
      <c r="B77" s="1">
        <v>2.5340383051428499</v>
      </c>
      <c r="C77" s="1">
        <f t="shared" ref="C77:C140" ca="1" si="1">+RANDBETWEEN(0,100)</f>
        <v>19</v>
      </c>
      <c r="D77" s="1">
        <v>2.8310334073240502</v>
      </c>
      <c r="E77" s="1">
        <v>3.5076144993469902</v>
      </c>
    </row>
    <row r="78" spans="1:5">
      <c r="A78" s="1" t="s">
        <v>81</v>
      </c>
      <c r="B78" s="1">
        <v>2.6726381609678</v>
      </c>
      <c r="C78" s="1">
        <f t="shared" ca="1" si="1"/>
        <v>91</v>
      </c>
      <c r="D78" s="1">
        <v>2.5340383051428499</v>
      </c>
      <c r="E78" s="1">
        <v>2.8310334073240502</v>
      </c>
    </row>
    <row r="79" spans="1:5">
      <c r="A79" s="1" t="s">
        <v>82</v>
      </c>
      <c r="B79" s="1">
        <v>2.94588951444713</v>
      </c>
      <c r="C79" s="1">
        <f t="shared" ca="1" si="1"/>
        <v>27</v>
      </c>
      <c r="D79" s="1">
        <v>2.6726381609678</v>
      </c>
      <c r="E79" s="1">
        <v>2.5340383051428499</v>
      </c>
    </row>
    <row r="80" spans="1:5">
      <c r="A80" s="1" t="s">
        <v>83</v>
      </c>
      <c r="B80" s="1">
        <v>3.67268672752127</v>
      </c>
      <c r="C80" s="1">
        <f t="shared" ca="1" si="1"/>
        <v>20</v>
      </c>
      <c r="D80" s="1">
        <v>2.94588951444713</v>
      </c>
      <c r="E80" s="1">
        <v>2.6726381609678</v>
      </c>
    </row>
    <row r="81" spans="1:5">
      <c r="A81" s="1" t="s">
        <v>84</v>
      </c>
      <c r="B81" s="1">
        <v>4.0377204539015903</v>
      </c>
      <c r="C81" s="1">
        <f t="shared" ca="1" si="1"/>
        <v>52</v>
      </c>
      <c r="D81" s="1">
        <v>3.67268672752127</v>
      </c>
      <c r="E81" s="1">
        <v>2.94588951444713</v>
      </c>
    </row>
    <row r="82" spans="1:5">
      <c r="A82" s="1" t="s">
        <v>85</v>
      </c>
      <c r="B82" s="1">
        <v>4.3802871795593701</v>
      </c>
      <c r="C82" s="1">
        <f t="shared" ca="1" si="1"/>
        <v>9</v>
      </c>
      <c r="D82" s="1">
        <v>4.0377204539015903</v>
      </c>
      <c r="E82" s="1">
        <v>3.67268672752127</v>
      </c>
    </row>
    <row r="83" spans="1:5">
      <c r="A83" s="1" t="s">
        <v>86</v>
      </c>
      <c r="B83" s="1">
        <v>4.52223485253608</v>
      </c>
      <c r="C83" s="1">
        <f t="shared" ca="1" si="1"/>
        <v>81</v>
      </c>
      <c r="D83" s="1">
        <v>4.3802871795593701</v>
      </c>
      <c r="E83" s="1">
        <v>4.0377204539015903</v>
      </c>
    </row>
    <row r="84" spans="1:5">
      <c r="A84" s="1" t="s">
        <v>87</v>
      </c>
      <c r="B84" s="1">
        <v>4.7574355000386097</v>
      </c>
      <c r="C84" s="1">
        <f t="shared" ca="1" si="1"/>
        <v>68</v>
      </c>
      <c r="D84" s="1">
        <v>4.52223485253608</v>
      </c>
      <c r="E84" s="1">
        <v>4.3802871795593701</v>
      </c>
    </row>
    <row r="85" spans="1:5">
      <c r="A85" s="1" t="s">
        <v>88</v>
      </c>
      <c r="B85" s="1">
        <v>5.3559726983780003</v>
      </c>
      <c r="C85" s="1">
        <f t="shared" ca="1" si="1"/>
        <v>49</v>
      </c>
      <c r="D85" s="1">
        <v>4.7574355000386097</v>
      </c>
      <c r="E85" s="1">
        <v>4.52223485253608</v>
      </c>
    </row>
    <row r="86" spans="1:5">
      <c r="A86" s="1" t="s">
        <v>89</v>
      </c>
      <c r="B86" s="1">
        <v>5.3763448221713599</v>
      </c>
      <c r="C86" s="1">
        <f t="shared" ca="1" si="1"/>
        <v>77</v>
      </c>
      <c r="D86" s="1">
        <v>5.3559726983780003</v>
      </c>
      <c r="E86" s="1">
        <v>4.7574355000386097</v>
      </c>
    </row>
    <row r="87" spans="1:5">
      <c r="A87" s="1" t="s">
        <v>90</v>
      </c>
      <c r="B87" s="1">
        <v>5.6684644047711803</v>
      </c>
      <c r="C87" s="1">
        <f t="shared" ca="1" si="1"/>
        <v>40</v>
      </c>
      <c r="D87" s="1">
        <v>5.3763448221713599</v>
      </c>
      <c r="E87" s="1">
        <v>5.3559726983780003</v>
      </c>
    </row>
    <row r="88" spans="1:5">
      <c r="A88" s="1" t="s">
        <v>91</v>
      </c>
      <c r="B88" s="1">
        <v>6.0407947625517604</v>
      </c>
      <c r="C88" s="1">
        <f t="shared" ca="1" si="1"/>
        <v>72</v>
      </c>
      <c r="D88" s="1">
        <v>5.6684644047711803</v>
      </c>
      <c r="E88" s="1">
        <v>5.3763448221713599</v>
      </c>
    </row>
    <row r="89" spans="1:5">
      <c r="A89" s="1" t="s">
        <v>92</v>
      </c>
      <c r="B89" s="1">
        <v>5.8632002690976899</v>
      </c>
      <c r="C89" s="1">
        <f t="shared" ca="1" si="1"/>
        <v>59</v>
      </c>
      <c r="D89" s="1">
        <v>6.0407947625517604</v>
      </c>
      <c r="E89" s="1">
        <v>5.6684644047711803</v>
      </c>
    </row>
    <row r="90" spans="1:5">
      <c r="A90" s="1" t="s">
        <v>93</v>
      </c>
      <c r="B90" s="1">
        <v>5.5302092571902604</v>
      </c>
      <c r="C90" s="1">
        <f t="shared" ca="1" si="1"/>
        <v>61</v>
      </c>
      <c r="D90" s="1">
        <v>5.8632002690976899</v>
      </c>
      <c r="E90" s="1">
        <v>6.0407947625517604</v>
      </c>
    </row>
    <row r="91" spans="1:5">
      <c r="A91" s="1" t="s">
        <v>94</v>
      </c>
      <c r="B91" s="1">
        <v>5.4489164258204896</v>
      </c>
      <c r="C91" s="1">
        <f t="shared" ca="1" si="1"/>
        <v>72</v>
      </c>
      <c r="D91" s="1">
        <v>5.5302092571902604</v>
      </c>
      <c r="E91" s="1">
        <v>5.8632002690976899</v>
      </c>
    </row>
    <row r="92" spans="1:5">
      <c r="A92" s="1" t="s">
        <v>95</v>
      </c>
      <c r="B92" s="1">
        <v>4.70056038326452</v>
      </c>
      <c r="C92" s="1">
        <f t="shared" ca="1" si="1"/>
        <v>5</v>
      </c>
      <c r="D92" s="1">
        <v>5.4489164258204896</v>
      </c>
      <c r="E92" s="1">
        <v>5.5302092571902604</v>
      </c>
    </row>
    <row r="93" spans="1:5">
      <c r="A93" s="1" t="s">
        <v>96</v>
      </c>
      <c r="B93" s="1">
        <v>4.2233004327967603</v>
      </c>
      <c r="C93" s="1">
        <f t="shared" ca="1" si="1"/>
        <v>1</v>
      </c>
      <c r="D93" s="1">
        <v>4.70056038326452</v>
      </c>
      <c r="E93" s="1">
        <v>5.4489164258204896</v>
      </c>
    </row>
    <row r="94" spans="1:5">
      <c r="A94" s="1" t="s">
        <v>97</v>
      </c>
      <c r="B94" s="1">
        <v>4.1815198971962797</v>
      </c>
      <c r="C94" s="1">
        <f t="shared" ca="1" si="1"/>
        <v>86</v>
      </c>
      <c r="D94" s="1">
        <v>4.2233004327967603</v>
      </c>
      <c r="E94" s="1">
        <v>4.70056038326452</v>
      </c>
    </row>
    <row r="95" spans="1:5">
      <c r="A95" s="1" t="s">
        <v>98</v>
      </c>
      <c r="B95" s="1">
        <v>3.4749468133512602</v>
      </c>
      <c r="C95" s="1">
        <f t="shared" ca="1" si="1"/>
        <v>27</v>
      </c>
      <c r="D95" s="1">
        <v>4.1815198971962797</v>
      </c>
      <c r="E95" s="1">
        <v>4.2233004327967603</v>
      </c>
    </row>
    <row r="96" spans="1:5">
      <c r="A96" s="1" t="s">
        <v>99</v>
      </c>
      <c r="B96" s="1">
        <v>3.4455972037482101</v>
      </c>
      <c r="C96" s="1">
        <f t="shared" ca="1" si="1"/>
        <v>73</v>
      </c>
      <c r="D96" s="1">
        <v>3.4749468133512602</v>
      </c>
      <c r="E96" s="1">
        <v>4.1815198971962797</v>
      </c>
    </row>
    <row r="97" spans="1:5">
      <c r="A97" s="1" t="s">
        <v>100</v>
      </c>
      <c r="B97" s="1">
        <v>3.1754981976990599</v>
      </c>
      <c r="C97" s="1">
        <f t="shared" ca="1" si="1"/>
        <v>73</v>
      </c>
      <c r="D97" s="1">
        <v>3.4455972037482101</v>
      </c>
      <c r="E97" s="1">
        <v>3.4749468133512602</v>
      </c>
    </row>
    <row r="98" spans="1:5">
      <c r="A98" s="1" t="s">
        <v>101</v>
      </c>
      <c r="B98" s="1">
        <v>2.9850555560262002</v>
      </c>
      <c r="C98" s="1">
        <f t="shared" ca="1" si="1"/>
        <v>100</v>
      </c>
      <c r="D98" s="1">
        <v>3.1754981976990599</v>
      </c>
      <c r="E98" s="1">
        <v>3.4455972037482101</v>
      </c>
    </row>
    <row r="99" spans="1:5">
      <c r="A99" s="1" t="s">
        <v>102</v>
      </c>
      <c r="B99" s="1">
        <v>3.2787469318332199</v>
      </c>
      <c r="C99" s="1">
        <f t="shared" ca="1" si="1"/>
        <v>73</v>
      </c>
      <c r="D99" s="1">
        <v>2.9850555560262002</v>
      </c>
      <c r="E99" s="1">
        <v>3.1754981976990599</v>
      </c>
    </row>
    <row r="100" spans="1:5">
      <c r="A100" s="1" t="s">
        <v>103</v>
      </c>
      <c r="B100" s="1">
        <v>4.0286153005494096</v>
      </c>
      <c r="C100" s="1">
        <f t="shared" ca="1" si="1"/>
        <v>75</v>
      </c>
      <c r="D100" s="1">
        <v>3.2787469318332199</v>
      </c>
      <c r="E100" s="1">
        <v>2.9850555560262002</v>
      </c>
    </row>
    <row r="101" spans="1:5">
      <c r="A101" s="1" t="s">
        <v>104</v>
      </c>
      <c r="B101" s="1">
        <v>5.45641626525655</v>
      </c>
      <c r="C101" s="1">
        <f t="shared" ca="1" si="1"/>
        <v>99</v>
      </c>
      <c r="D101" s="1">
        <v>4.0286153005494096</v>
      </c>
      <c r="E101" s="1">
        <v>3.2787469318332199</v>
      </c>
    </row>
    <row r="102" spans="1:5">
      <c r="A102" s="1" t="s">
        <v>105</v>
      </c>
      <c r="B102" s="1">
        <v>6.6084819515006403</v>
      </c>
      <c r="C102" s="1">
        <f t="shared" ca="1" si="1"/>
        <v>68</v>
      </c>
      <c r="D102" s="1">
        <v>5.45641626525655</v>
      </c>
      <c r="E102" s="1">
        <v>4.0286153005494096</v>
      </c>
    </row>
    <row r="103" spans="1:5">
      <c r="A103" s="1" t="s">
        <v>106</v>
      </c>
      <c r="B103" s="1">
        <v>8.0814045156259606</v>
      </c>
      <c r="C103" s="1">
        <f t="shared" ca="1" si="1"/>
        <v>43</v>
      </c>
      <c r="D103" s="1">
        <v>6.6084819515006403</v>
      </c>
      <c r="E103" s="1">
        <v>5.45641626525655</v>
      </c>
    </row>
    <row r="104" spans="1:5">
      <c r="A104" s="1" t="s">
        <v>107</v>
      </c>
      <c r="B104" s="1">
        <v>9.4520220294799309</v>
      </c>
      <c r="C104" s="1">
        <f t="shared" ca="1" si="1"/>
        <v>13</v>
      </c>
      <c r="D104" s="1">
        <v>8.0814045156259606</v>
      </c>
      <c r="E104" s="1">
        <v>6.6084819515006403</v>
      </c>
    </row>
    <row r="105" spans="1:5">
      <c r="A105" s="1" t="s">
        <v>108</v>
      </c>
      <c r="B105" s="1">
        <v>10.0246264954155</v>
      </c>
      <c r="C105" s="1">
        <f t="shared" ca="1" si="1"/>
        <v>79</v>
      </c>
      <c r="D105" s="1">
        <v>9.4520220294799309</v>
      </c>
      <c r="E105" s="1">
        <v>8.0814045156259606</v>
      </c>
    </row>
    <row r="106" spans="1:5">
      <c r="A106" s="1" t="s">
        <v>109</v>
      </c>
      <c r="B106" s="1">
        <v>10.847076480245899</v>
      </c>
      <c r="C106" s="1">
        <f t="shared" ca="1" si="1"/>
        <v>57</v>
      </c>
      <c r="D106" s="1">
        <v>10.0246264954155</v>
      </c>
      <c r="E106" s="1">
        <v>9.4520220294799309</v>
      </c>
    </row>
    <row r="107" spans="1:5">
      <c r="A107" s="1" t="s">
        <v>110</v>
      </c>
      <c r="B107" s="1">
        <v>11.373714529560999</v>
      </c>
      <c r="C107" s="1">
        <f t="shared" ca="1" si="1"/>
        <v>80</v>
      </c>
      <c r="D107" s="1">
        <v>10.847076480245899</v>
      </c>
      <c r="E107" s="1">
        <v>10.0246264954155</v>
      </c>
    </row>
    <row r="108" spans="1:5">
      <c r="A108" s="1" t="s">
        <v>111</v>
      </c>
      <c r="B108" s="1">
        <v>10.5601514535952</v>
      </c>
      <c r="C108" s="1">
        <f t="shared" ca="1" si="1"/>
        <v>37</v>
      </c>
      <c r="D108" s="1">
        <v>11.373714529560999</v>
      </c>
      <c r="E108" s="1">
        <v>10.847076480245899</v>
      </c>
    </row>
    <row r="109" spans="1:5">
      <c r="A109" s="1" t="s">
        <v>112</v>
      </c>
      <c r="B109" s="1">
        <v>9.1141496524395205</v>
      </c>
      <c r="C109" s="1">
        <f t="shared" ca="1" si="1"/>
        <v>1</v>
      </c>
      <c r="D109" s="1">
        <v>10.5601514535952</v>
      </c>
      <c r="E109" s="1">
        <v>11.373714529560999</v>
      </c>
    </row>
    <row r="110" spans="1:5">
      <c r="A110" s="1" t="s">
        <v>113</v>
      </c>
      <c r="B110" s="1">
        <v>8.32673925537323</v>
      </c>
      <c r="C110" s="1">
        <f t="shared" ca="1" si="1"/>
        <v>83</v>
      </c>
      <c r="D110" s="1">
        <v>9.1141496524395205</v>
      </c>
      <c r="E110" s="1">
        <v>10.5601514535952</v>
      </c>
    </row>
    <row r="111" spans="1:5">
      <c r="A111" s="1" t="s">
        <v>114</v>
      </c>
      <c r="B111" s="1">
        <v>7.1247742578150497</v>
      </c>
      <c r="C111" s="1">
        <f t="shared" ca="1" si="1"/>
        <v>87</v>
      </c>
      <c r="D111" s="1">
        <v>8.32673925537323</v>
      </c>
      <c r="E111" s="1">
        <v>9.1141496524395205</v>
      </c>
    </row>
    <row r="112" spans="1:5">
      <c r="A112" s="1" t="s">
        <v>115</v>
      </c>
      <c r="B112" s="1">
        <v>6.1488752918903504</v>
      </c>
      <c r="C112" s="1">
        <f t="shared" ca="1" si="1"/>
        <v>34</v>
      </c>
      <c r="D112" s="1">
        <v>7.1247742578150497</v>
      </c>
      <c r="E112" s="1">
        <v>8.32673925537323</v>
      </c>
    </row>
    <row r="113" spans="1:5">
      <c r="A113" s="1" t="s">
        <v>116</v>
      </c>
      <c r="B113" s="1">
        <v>5.8409562021464803</v>
      </c>
      <c r="C113" s="1">
        <f t="shared" ca="1" si="1"/>
        <v>56</v>
      </c>
      <c r="D113" s="1">
        <v>6.1488752918903504</v>
      </c>
      <c r="E113" s="1">
        <v>7.1247742578150497</v>
      </c>
    </row>
    <row r="114" spans="1:5">
      <c r="A114" s="1" t="s">
        <v>117</v>
      </c>
      <c r="B114" s="1">
        <v>5.4391873832118396</v>
      </c>
      <c r="C114" s="1">
        <f t="shared" ca="1" si="1"/>
        <v>24</v>
      </c>
      <c r="D114" s="1">
        <v>5.8409562021464803</v>
      </c>
      <c r="E114" s="1">
        <v>6.1488752918903504</v>
      </c>
    </row>
    <row r="115" spans="1:5">
      <c r="A115" s="1" t="s">
        <v>118</v>
      </c>
      <c r="B115" s="1">
        <v>5.0576493323561902</v>
      </c>
      <c r="C115" s="1">
        <f t="shared" ca="1" si="1"/>
        <v>95</v>
      </c>
      <c r="D115" s="1">
        <v>5.4391873832118396</v>
      </c>
      <c r="E115" s="1">
        <v>5.8409562021464803</v>
      </c>
    </row>
    <row r="116" spans="1:5">
      <c r="A116" s="1" t="s">
        <v>119</v>
      </c>
      <c r="B116" s="1">
        <v>5.73382222085222</v>
      </c>
      <c r="C116" s="1">
        <f t="shared" ca="1" si="1"/>
        <v>83</v>
      </c>
      <c r="D116" s="1">
        <v>5.0576493323561902</v>
      </c>
      <c r="E116" s="1">
        <v>5.4391873832118396</v>
      </c>
    </row>
    <row r="117" spans="1:5">
      <c r="A117" s="1" t="s">
        <v>120</v>
      </c>
      <c r="B117" s="1">
        <v>6.5760365935767204</v>
      </c>
      <c r="C117" s="1">
        <f t="shared" ca="1" si="1"/>
        <v>76</v>
      </c>
      <c r="D117" s="1">
        <v>5.73382222085222</v>
      </c>
      <c r="E117" s="1">
        <v>5.0576493323561902</v>
      </c>
    </row>
    <row r="118" spans="1:5">
      <c r="A118" s="1" t="s">
        <v>121</v>
      </c>
      <c r="B118" s="1">
        <v>6.3669012944915604</v>
      </c>
      <c r="C118" s="1">
        <f t="shared" ca="1" si="1"/>
        <v>83</v>
      </c>
      <c r="D118" s="1">
        <v>6.5760365935767204</v>
      </c>
      <c r="E118" s="1">
        <v>5.73382222085222</v>
      </c>
    </row>
    <row r="119" spans="1:5">
      <c r="A119" s="1" t="s">
        <v>122</v>
      </c>
      <c r="B119" s="1">
        <v>6.3852914368992204</v>
      </c>
      <c r="C119" s="1">
        <f t="shared" ca="1" si="1"/>
        <v>10</v>
      </c>
      <c r="D119" s="1">
        <v>6.3669012944915604</v>
      </c>
      <c r="E119" s="1">
        <v>6.5760365935767204</v>
      </c>
    </row>
    <row r="120" spans="1:5">
      <c r="A120" s="1" t="s">
        <v>123</v>
      </c>
      <c r="B120" s="1">
        <v>6.2751809521517696</v>
      </c>
      <c r="C120" s="1">
        <f t="shared" ca="1" si="1"/>
        <v>95</v>
      </c>
      <c r="D120" s="1">
        <v>6.3852914368992204</v>
      </c>
      <c r="E120" s="1">
        <v>6.3669012944915604</v>
      </c>
    </row>
    <row r="121" spans="1:5">
      <c r="A121" s="1" t="s">
        <v>124</v>
      </c>
      <c r="B121" s="1">
        <v>6.7903858502393701</v>
      </c>
      <c r="C121" s="1">
        <f t="shared" ca="1" si="1"/>
        <v>49</v>
      </c>
      <c r="D121" s="1">
        <v>6.2751809521517696</v>
      </c>
      <c r="E121" s="1">
        <v>6.3852914368992204</v>
      </c>
    </row>
    <row r="122" spans="1:5">
      <c r="A122" s="1" t="s">
        <v>125</v>
      </c>
      <c r="B122" s="1">
        <v>7.7169677906546497</v>
      </c>
      <c r="C122" s="1">
        <f t="shared" ca="1" si="1"/>
        <v>38</v>
      </c>
      <c r="D122" s="1">
        <v>6.7903858502393701</v>
      </c>
      <c r="E122" s="1">
        <v>6.2751809521517696</v>
      </c>
    </row>
    <row r="123" spans="1:5">
      <c r="A123" s="1" t="s">
        <v>126</v>
      </c>
      <c r="B123" s="1">
        <v>8.5529998347599197</v>
      </c>
      <c r="C123" s="1">
        <f t="shared" ca="1" si="1"/>
        <v>76</v>
      </c>
      <c r="D123" s="1">
        <v>7.7169677906546497</v>
      </c>
      <c r="E123" s="1">
        <v>6.7903858502393701</v>
      </c>
    </row>
    <row r="124" spans="1:5">
      <c r="A124" s="1" t="s">
        <v>127</v>
      </c>
      <c r="B124" s="1">
        <v>9.3313407219326692</v>
      </c>
      <c r="C124" s="1">
        <f t="shared" ca="1" si="1"/>
        <v>74</v>
      </c>
      <c r="D124" s="1">
        <v>8.5529998347599197</v>
      </c>
      <c r="E124" s="1">
        <v>7.7169677906546497</v>
      </c>
    </row>
    <row r="125" spans="1:5">
      <c r="A125" s="1" t="s">
        <v>128</v>
      </c>
      <c r="B125" s="1">
        <v>10.213206822088701</v>
      </c>
      <c r="C125" s="1">
        <f t="shared" ca="1" si="1"/>
        <v>62</v>
      </c>
      <c r="D125" s="1">
        <v>9.3313407219326692</v>
      </c>
      <c r="E125" s="1">
        <v>8.5529998347599197</v>
      </c>
    </row>
    <row r="126" spans="1:5">
      <c r="A126" s="1" t="s">
        <v>129</v>
      </c>
      <c r="B126" s="1">
        <v>11.084255012374999</v>
      </c>
      <c r="C126" s="1">
        <f t="shared" ca="1" si="1"/>
        <v>100</v>
      </c>
      <c r="D126" s="1">
        <v>10.213206822088701</v>
      </c>
      <c r="E126" s="1">
        <v>9.3313407219326692</v>
      </c>
    </row>
    <row r="127" spans="1:5">
      <c r="A127" s="1" t="s">
        <v>130</v>
      </c>
      <c r="B127" s="1">
        <v>11.901425711098399</v>
      </c>
      <c r="C127" s="1">
        <f t="shared" ca="1" si="1"/>
        <v>86</v>
      </c>
      <c r="D127" s="1">
        <v>11.084255012374999</v>
      </c>
      <c r="E127" s="1">
        <v>10.213206822088701</v>
      </c>
    </row>
    <row r="128" spans="1:5">
      <c r="A128" s="1" t="s">
        <v>131</v>
      </c>
      <c r="B128" s="1">
        <v>13.284409203311901</v>
      </c>
      <c r="C128" s="1">
        <f t="shared" ca="1" si="1"/>
        <v>29</v>
      </c>
      <c r="D128" s="1">
        <v>11.901425711098399</v>
      </c>
      <c r="E128" s="1">
        <v>11.084255012374999</v>
      </c>
    </row>
    <row r="129" spans="1:5">
      <c r="A129" s="1" t="s">
        <v>132</v>
      </c>
      <c r="B129" s="1">
        <v>13.476601984250699</v>
      </c>
      <c r="C129" s="1">
        <f t="shared" ca="1" si="1"/>
        <v>52</v>
      </c>
      <c r="D129" s="1">
        <v>13.284409203311901</v>
      </c>
      <c r="E129" s="1">
        <v>11.901425711098399</v>
      </c>
    </row>
    <row r="130" spans="1:5">
      <c r="A130" s="1" t="s">
        <v>133</v>
      </c>
      <c r="B130" s="1">
        <v>12.1654819881509</v>
      </c>
      <c r="C130" s="1">
        <f t="shared" ca="1" si="1"/>
        <v>59</v>
      </c>
      <c r="D130" s="1">
        <v>13.476601984250699</v>
      </c>
      <c r="E130" s="1">
        <v>13.284409203311901</v>
      </c>
    </row>
    <row r="131" spans="1:5">
      <c r="A131" s="1" t="s">
        <v>134</v>
      </c>
      <c r="B131" s="1">
        <v>11.813270428733</v>
      </c>
      <c r="C131" s="1">
        <f t="shared" ca="1" si="1"/>
        <v>46</v>
      </c>
      <c r="D131" s="1">
        <v>12.1654819881509</v>
      </c>
      <c r="E131" s="1">
        <v>13.476601984250699</v>
      </c>
    </row>
    <row r="132" spans="1:5">
      <c r="A132" s="1" t="s">
        <v>135</v>
      </c>
      <c r="B132" s="1">
        <v>10.674682325774899</v>
      </c>
      <c r="C132" s="1">
        <f t="shared" ca="1" si="1"/>
        <v>87</v>
      </c>
      <c r="D132" s="1">
        <v>11.813270428733</v>
      </c>
      <c r="E132" s="1">
        <v>12.1654819881509</v>
      </c>
    </row>
    <row r="133" spans="1:5">
      <c r="A133" s="1" t="s">
        <v>136</v>
      </c>
      <c r="B133" s="1">
        <v>9.4171278325451908</v>
      </c>
      <c r="C133" s="1">
        <f t="shared" ca="1" si="1"/>
        <v>62</v>
      </c>
      <c r="D133" s="1">
        <v>10.674682325774899</v>
      </c>
      <c r="E133" s="1">
        <v>11.813270428733</v>
      </c>
    </row>
    <row r="134" spans="1:5">
      <c r="A134" s="1" t="s">
        <v>137</v>
      </c>
      <c r="B134" s="1">
        <v>10.303021509992901</v>
      </c>
      <c r="C134" s="1">
        <f t="shared" ca="1" si="1"/>
        <v>21</v>
      </c>
      <c r="D134" s="1">
        <v>9.4171278325451908</v>
      </c>
      <c r="E134" s="1">
        <v>10.674682325774899</v>
      </c>
    </row>
    <row r="135" spans="1:5">
      <c r="A135" s="1" t="s">
        <v>138</v>
      </c>
      <c r="B135" s="1">
        <v>9.1541895740864891</v>
      </c>
      <c r="C135" s="1">
        <f t="shared" ca="1" si="1"/>
        <v>34</v>
      </c>
      <c r="D135" s="1">
        <v>10.303021509992901</v>
      </c>
      <c r="E135" s="1">
        <v>9.4171278325451908</v>
      </c>
    </row>
    <row r="136" spans="1:5">
      <c r="A136" s="1" t="s">
        <v>139</v>
      </c>
      <c r="B136" s="1">
        <v>7.3098690177114802</v>
      </c>
      <c r="C136" s="1">
        <f t="shared" ca="1" si="1"/>
        <v>1</v>
      </c>
      <c r="D136" s="1">
        <v>9.1541895740864891</v>
      </c>
      <c r="E136" s="1">
        <v>10.303021509992901</v>
      </c>
    </row>
    <row r="137" spans="1:5">
      <c r="A137" s="1" t="s">
        <v>140</v>
      </c>
      <c r="B137" s="1">
        <v>6.6771299248640599</v>
      </c>
      <c r="C137" s="1">
        <f t="shared" ca="1" si="1"/>
        <v>33</v>
      </c>
      <c r="D137" s="1">
        <v>7.3098690177114802</v>
      </c>
      <c r="E137" s="1">
        <v>9.1541895740864891</v>
      </c>
    </row>
    <row r="138" spans="1:5">
      <c r="A138" s="1" t="s">
        <v>141</v>
      </c>
      <c r="B138" s="1">
        <v>5.6560736324743504</v>
      </c>
      <c r="C138" s="1">
        <f t="shared" ca="1" si="1"/>
        <v>6</v>
      </c>
      <c r="D138" s="1">
        <v>6.6771299248640599</v>
      </c>
      <c r="E138" s="1">
        <v>7.3098690177114802</v>
      </c>
    </row>
    <row r="139" spans="1:5">
      <c r="A139" s="1" t="s">
        <v>142</v>
      </c>
      <c r="B139" s="1">
        <v>4.3480718817438797</v>
      </c>
      <c r="C139" s="1">
        <f t="shared" ca="1" si="1"/>
        <v>4</v>
      </c>
      <c r="D139" s="1">
        <v>5.6560736324743504</v>
      </c>
      <c r="E139" s="1">
        <v>6.6771299248640599</v>
      </c>
    </row>
    <row r="140" spans="1:5">
      <c r="A140" s="1" t="s">
        <v>143</v>
      </c>
      <c r="B140" s="1">
        <v>3.5310773747611202</v>
      </c>
      <c r="C140" s="1">
        <f t="shared" ca="1" si="1"/>
        <v>25</v>
      </c>
      <c r="D140" s="1">
        <v>4.3480718817438797</v>
      </c>
      <c r="E140" s="1">
        <v>5.6560736324743504</v>
      </c>
    </row>
    <row r="141" spans="1:5">
      <c r="A141" s="1" t="s">
        <v>144</v>
      </c>
      <c r="B141" s="1">
        <v>3.2497960237953798</v>
      </c>
      <c r="C141" s="1">
        <f t="shared" ref="C141:C204" ca="1" si="2">+RANDBETWEEN(0,100)</f>
        <v>77</v>
      </c>
      <c r="D141" s="1">
        <v>3.5310773747611202</v>
      </c>
      <c r="E141" s="1">
        <v>4.3480718817438797</v>
      </c>
    </row>
    <row r="142" spans="1:5">
      <c r="A142" s="1" t="s">
        <v>145</v>
      </c>
      <c r="B142" s="1">
        <v>2.4948193598315398</v>
      </c>
      <c r="C142" s="1">
        <f t="shared" ca="1" si="2"/>
        <v>12</v>
      </c>
      <c r="D142" s="1">
        <v>3.2497960237953798</v>
      </c>
      <c r="E142" s="1">
        <v>3.5310773747611202</v>
      </c>
    </row>
    <row r="143" spans="1:5">
      <c r="A143" s="1" t="s">
        <v>146</v>
      </c>
      <c r="B143" s="1">
        <v>3.18217228433834</v>
      </c>
      <c r="C143" s="1">
        <f t="shared" ca="1" si="2"/>
        <v>99</v>
      </c>
      <c r="D143" s="1">
        <v>2.4948193598315398</v>
      </c>
      <c r="E143" s="1">
        <v>3.2497960237953798</v>
      </c>
    </row>
    <row r="144" spans="1:5">
      <c r="A144" s="1" t="s">
        <v>147</v>
      </c>
      <c r="B144" s="1">
        <v>4.5215635322979599</v>
      </c>
      <c r="C144" s="1">
        <f t="shared" ca="1" si="2"/>
        <v>76</v>
      </c>
      <c r="D144" s="1">
        <v>3.18217228433834</v>
      </c>
      <c r="E144" s="1">
        <v>2.4948193598315398</v>
      </c>
    </row>
    <row r="145" spans="1:5">
      <c r="A145" s="1" t="s">
        <v>148</v>
      </c>
      <c r="B145" s="1">
        <v>4.3107790453106798</v>
      </c>
      <c r="C145" s="1">
        <f t="shared" ca="1" si="2"/>
        <v>24</v>
      </c>
      <c r="D145" s="1">
        <v>4.5215635322979599</v>
      </c>
      <c r="E145" s="1">
        <v>3.18217228433834</v>
      </c>
    </row>
    <row r="146" spans="1:5">
      <c r="A146" s="1" t="s">
        <v>149</v>
      </c>
      <c r="B146" s="1">
        <v>4.2060230683243498</v>
      </c>
      <c r="C146" s="1">
        <f t="shared" ca="1" si="2"/>
        <v>44</v>
      </c>
      <c r="D146" s="1">
        <v>4.3107790453106798</v>
      </c>
      <c r="E146" s="1">
        <v>4.5215635322979599</v>
      </c>
    </row>
    <row r="147" spans="1:5">
      <c r="A147" s="1" t="s">
        <v>150</v>
      </c>
      <c r="B147" s="1">
        <v>4.0705025706059796</v>
      </c>
      <c r="C147" s="1">
        <f t="shared" ca="1" si="2"/>
        <v>21</v>
      </c>
      <c r="D147" s="1">
        <v>4.2060230683243498</v>
      </c>
      <c r="E147" s="1">
        <v>4.3107790453106798</v>
      </c>
    </row>
    <row r="148" spans="1:5">
      <c r="A148" s="1" t="s">
        <v>151</v>
      </c>
      <c r="B148" s="1">
        <v>3.5759934667631899</v>
      </c>
      <c r="C148" s="1">
        <f t="shared" ca="1" si="2"/>
        <v>47</v>
      </c>
      <c r="D148" s="1">
        <v>4.0705025706059796</v>
      </c>
      <c r="E148" s="1">
        <v>4.2060230683243498</v>
      </c>
    </row>
    <row r="149" spans="1:5">
      <c r="A149" s="1" t="s">
        <v>152</v>
      </c>
      <c r="B149" s="1">
        <v>3.5434942199942299</v>
      </c>
      <c r="C149" s="1">
        <f t="shared" ca="1" si="2"/>
        <v>80</v>
      </c>
      <c r="D149" s="1">
        <v>3.5759934667631899</v>
      </c>
      <c r="E149" s="1">
        <v>4.0705025706059796</v>
      </c>
    </row>
    <row r="150" spans="1:5">
      <c r="A150" s="1" t="s">
        <v>153</v>
      </c>
      <c r="B150" s="1">
        <v>3.2976804041880499</v>
      </c>
      <c r="C150" s="1">
        <f t="shared" ca="1" si="2"/>
        <v>46</v>
      </c>
      <c r="D150" s="1">
        <v>3.5434942199942299</v>
      </c>
      <c r="E150" s="1">
        <v>3.5759934667631899</v>
      </c>
    </row>
    <row r="151" spans="1:5">
      <c r="A151" s="1" t="s">
        <v>154</v>
      </c>
      <c r="B151" s="1">
        <v>3.4528651509085702</v>
      </c>
      <c r="C151" s="1">
        <f t="shared" ca="1" si="2"/>
        <v>89</v>
      </c>
      <c r="D151" s="1">
        <v>3.2976804041880499</v>
      </c>
      <c r="E151" s="1">
        <v>3.5434942199942299</v>
      </c>
    </row>
    <row r="152" spans="1:5">
      <c r="A152" s="1" t="s">
        <v>155</v>
      </c>
      <c r="B152" s="1">
        <v>3.05856722598655</v>
      </c>
      <c r="C152" s="1">
        <f t="shared" ca="1" si="2"/>
        <v>51</v>
      </c>
      <c r="D152" s="1">
        <v>3.4528651509085702</v>
      </c>
      <c r="E152" s="1">
        <v>3.2976804041880499</v>
      </c>
    </row>
    <row r="153" spans="1:5">
      <c r="A153" s="1" t="s">
        <v>156</v>
      </c>
      <c r="B153" s="1">
        <v>1.6644878559287599</v>
      </c>
      <c r="C153" s="1">
        <f t="shared" ca="1" si="2"/>
        <v>86</v>
      </c>
      <c r="D153" s="1">
        <v>3.05856722598655</v>
      </c>
      <c r="E153" s="1">
        <v>3.4528651509085702</v>
      </c>
    </row>
    <row r="154" spans="1:5">
      <c r="A154" s="1" t="s">
        <v>157</v>
      </c>
      <c r="B154" s="1">
        <v>1.65437028304307</v>
      </c>
      <c r="C154" s="1">
        <f t="shared" ca="1" si="2"/>
        <v>9</v>
      </c>
      <c r="D154" s="1">
        <v>1.6644878559287599</v>
      </c>
      <c r="E154" s="1">
        <v>3.05856722598655</v>
      </c>
    </row>
    <row r="155" spans="1:5">
      <c r="A155" s="1" t="s">
        <v>158</v>
      </c>
      <c r="B155" s="1">
        <v>1.3370400136259599</v>
      </c>
      <c r="C155" s="1">
        <f t="shared" ca="1" si="2"/>
        <v>2</v>
      </c>
      <c r="D155" s="1">
        <v>1.65437028304307</v>
      </c>
      <c r="E155" s="1">
        <v>1.6644878559287599</v>
      </c>
    </row>
    <row r="156" spans="1:5">
      <c r="A156" s="1" t="s">
        <v>159</v>
      </c>
      <c r="B156" s="1">
        <v>2.0178919924330998</v>
      </c>
      <c r="C156" s="1">
        <f t="shared" ca="1" si="2"/>
        <v>49</v>
      </c>
      <c r="D156" s="1">
        <v>1.3370400136259599</v>
      </c>
      <c r="E156" s="1">
        <v>1.65437028304307</v>
      </c>
    </row>
    <row r="157" spans="1:5">
      <c r="A157" s="1" t="s">
        <v>160</v>
      </c>
      <c r="B157" s="1">
        <v>3.6323170111779999</v>
      </c>
      <c r="C157" s="1">
        <f t="shared" ca="1" si="2"/>
        <v>7</v>
      </c>
      <c r="D157" s="1">
        <v>2.0178919924330998</v>
      </c>
      <c r="E157" s="1">
        <v>1.3370400136259599</v>
      </c>
    </row>
    <row r="158" spans="1:5">
      <c r="A158" s="1" t="s">
        <v>161</v>
      </c>
      <c r="B158" s="1">
        <v>4.0782275688477796</v>
      </c>
      <c r="C158" s="1">
        <f t="shared" ca="1" si="2"/>
        <v>39</v>
      </c>
      <c r="D158" s="1">
        <v>3.6323170111779999</v>
      </c>
      <c r="E158" s="1">
        <v>2.0178919924330998</v>
      </c>
    </row>
    <row r="159" spans="1:5">
      <c r="A159" s="1" t="s">
        <v>162</v>
      </c>
      <c r="B159" s="1">
        <v>4.31128779335112</v>
      </c>
      <c r="C159" s="1">
        <f t="shared" ca="1" si="2"/>
        <v>90</v>
      </c>
      <c r="D159" s="1">
        <v>4.0782275688477796</v>
      </c>
      <c r="E159" s="1">
        <v>3.6323170111779999</v>
      </c>
    </row>
    <row r="160" spans="1:5">
      <c r="A160" s="1" t="s">
        <v>163</v>
      </c>
      <c r="B160" s="1">
        <v>3.8890809075717399</v>
      </c>
      <c r="C160" s="1">
        <f t="shared" ca="1" si="2"/>
        <v>82</v>
      </c>
      <c r="D160" s="1">
        <v>4.31128779335112</v>
      </c>
      <c r="E160" s="1">
        <v>4.0782275688477796</v>
      </c>
    </row>
    <row r="161" spans="1:5">
      <c r="A161" s="1" t="s">
        <v>164</v>
      </c>
      <c r="B161" s="1">
        <v>3.9028252837754001</v>
      </c>
      <c r="C161" s="1">
        <f t="shared" ca="1" si="2"/>
        <v>97</v>
      </c>
      <c r="D161" s="1">
        <v>3.8890809075717399</v>
      </c>
      <c r="E161" s="1">
        <v>4.31128779335112</v>
      </c>
    </row>
    <row r="162" spans="1:5">
      <c r="A162" s="1" t="s">
        <v>165</v>
      </c>
      <c r="B162" s="1">
        <v>4.0587902809986698</v>
      </c>
      <c r="C162" s="1">
        <f t="shared" ca="1" si="2"/>
        <v>96</v>
      </c>
      <c r="D162" s="1">
        <v>3.9028252837754001</v>
      </c>
      <c r="E162" s="1">
        <v>3.8890809075717399</v>
      </c>
    </row>
    <row r="163" spans="1:5">
      <c r="A163" s="1" t="s">
        <v>166</v>
      </c>
      <c r="B163" s="1">
        <v>4.2160791480687001</v>
      </c>
      <c r="C163" s="1">
        <f t="shared" ca="1" si="2"/>
        <v>57</v>
      </c>
      <c r="D163" s="1">
        <v>4.0587902809986698</v>
      </c>
      <c r="E163" s="1">
        <v>3.9028252837754001</v>
      </c>
    </row>
    <row r="164" spans="1:5">
      <c r="A164" s="1" t="s">
        <v>167</v>
      </c>
      <c r="B164" s="1">
        <v>4.5681260458281603</v>
      </c>
      <c r="C164" s="1">
        <f t="shared" ca="1" si="2"/>
        <v>6</v>
      </c>
      <c r="D164" s="1">
        <v>4.2160791480687001</v>
      </c>
      <c r="E164" s="1">
        <v>4.0587902809986698</v>
      </c>
    </row>
    <row r="165" spans="1:5">
      <c r="A165" s="1" t="s">
        <v>168</v>
      </c>
      <c r="B165" s="1">
        <v>5.0313056535540204</v>
      </c>
      <c r="C165" s="1">
        <f t="shared" ca="1" si="2"/>
        <v>56</v>
      </c>
      <c r="D165" s="1">
        <v>4.5681260458281603</v>
      </c>
      <c r="E165" s="1">
        <v>4.2160791480687001</v>
      </c>
    </row>
    <row r="166" spans="1:5">
      <c r="A166" s="1" t="s">
        <v>169</v>
      </c>
      <c r="B166" s="1">
        <v>4.5990354228857004</v>
      </c>
      <c r="C166" s="1">
        <f t="shared" ca="1" si="2"/>
        <v>44</v>
      </c>
      <c r="D166" s="1">
        <v>5.0313056535540204</v>
      </c>
      <c r="E166" s="1">
        <v>4.5681260458281603</v>
      </c>
    </row>
    <row r="167" spans="1:5">
      <c r="A167" s="1" t="s">
        <v>170</v>
      </c>
      <c r="B167" s="1">
        <v>4.5233928495993201</v>
      </c>
      <c r="C167" s="1">
        <f t="shared" ca="1" si="2"/>
        <v>27</v>
      </c>
      <c r="D167" s="1">
        <v>4.5990354228857004</v>
      </c>
      <c r="E167" s="1">
        <v>5.0313056535540204</v>
      </c>
    </row>
    <row r="168" spans="1:5">
      <c r="A168" s="1" t="s">
        <v>171</v>
      </c>
      <c r="B168" s="1">
        <v>5.1005116805613699</v>
      </c>
      <c r="C168" s="1">
        <f t="shared" ca="1" si="2"/>
        <v>13</v>
      </c>
      <c r="D168" s="1">
        <v>4.5233928495993201</v>
      </c>
      <c r="E168" s="1">
        <v>4.5990354228857004</v>
      </c>
    </row>
    <row r="169" spans="1:5">
      <c r="A169" s="1" t="s">
        <v>172</v>
      </c>
      <c r="B169" s="1">
        <v>4.4815042224960298</v>
      </c>
      <c r="C169" s="1">
        <f t="shared" ca="1" si="2"/>
        <v>31</v>
      </c>
      <c r="D169" s="1">
        <v>5.1005116805613699</v>
      </c>
      <c r="E169" s="1">
        <v>4.5233928495993201</v>
      </c>
    </row>
    <row r="170" spans="1:5">
      <c r="A170" s="1" t="s">
        <v>173</v>
      </c>
      <c r="B170" s="1">
        <v>5.4133001111796597</v>
      </c>
      <c r="C170" s="1">
        <f t="shared" ca="1" si="2"/>
        <v>79</v>
      </c>
      <c r="D170" s="1">
        <v>4.4815042224960298</v>
      </c>
      <c r="E170" s="1">
        <v>5.1005116805613699</v>
      </c>
    </row>
    <row r="171" spans="1:5">
      <c r="A171" s="1" t="s">
        <v>174</v>
      </c>
      <c r="B171" s="1">
        <v>6.0875081173811596</v>
      </c>
      <c r="C171" s="1">
        <f t="shared" ca="1" si="2"/>
        <v>28</v>
      </c>
      <c r="D171" s="1">
        <v>5.4133001111796597</v>
      </c>
      <c r="E171" s="1">
        <v>4.4815042224960298</v>
      </c>
    </row>
    <row r="172" spans="1:5">
      <c r="A172" s="1" t="s">
        <v>175</v>
      </c>
      <c r="B172" s="1">
        <v>5.1260346683704903</v>
      </c>
      <c r="C172" s="1">
        <f t="shared" ca="1" si="2"/>
        <v>48</v>
      </c>
      <c r="D172" s="1">
        <v>6.0875081173811596</v>
      </c>
      <c r="E172" s="1">
        <v>5.4133001111796597</v>
      </c>
    </row>
    <row r="173" spans="1:5">
      <c r="A173" s="1" t="s">
        <v>176</v>
      </c>
      <c r="B173" s="1">
        <v>4.7330124911402596</v>
      </c>
      <c r="C173" s="1">
        <f t="shared" ca="1" si="2"/>
        <v>54</v>
      </c>
      <c r="D173" s="1">
        <v>5.1260346683704903</v>
      </c>
      <c r="E173" s="1">
        <v>6.0875081173811596</v>
      </c>
    </row>
    <row r="174" spans="1:5">
      <c r="A174" s="1" t="s">
        <v>177</v>
      </c>
      <c r="B174" s="1">
        <v>3.7813125199994899</v>
      </c>
      <c r="C174" s="1">
        <f t="shared" ca="1" si="2"/>
        <v>1</v>
      </c>
      <c r="D174" s="1">
        <v>4.7330124911402596</v>
      </c>
      <c r="E174" s="1">
        <v>5.1260346683704903</v>
      </c>
    </row>
    <row r="175" spans="1:5">
      <c r="A175" s="1" t="s">
        <v>178</v>
      </c>
      <c r="B175" s="1">
        <v>2.9221047692636701</v>
      </c>
      <c r="C175" s="1">
        <f t="shared" ca="1" si="2"/>
        <v>0</v>
      </c>
      <c r="D175" s="1">
        <v>3.7813125199994899</v>
      </c>
      <c r="E175" s="1">
        <v>4.7330124911402596</v>
      </c>
    </row>
    <row r="176" spans="1:5">
      <c r="A176" s="1" t="s">
        <v>179</v>
      </c>
      <c r="B176" s="1">
        <v>2.8525314661060301</v>
      </c>
      <c r="C176" s="1">
        <f t="shared" ca="1" si="2"/>
        <v>70</v>
      </c>
      <c r="D176" s="1">
        <v>2.9221047692636701</v>
      </c>
      <c r="E176" s="1">
        <v>3.7813125199994899</v>
      </c>
    </row>
    <row r="177" spans="1:5">
      <c r="A177" s="1" t="s">
        <v>180</v>
      </c>
      <c r="B177" s="1">
        <v>3.0273903907933502</v>
      </c>
      <c r="C177" s="1">
        <f t="shared" ca="1" si="2"/>
        <v>38</v>
      </c>
      <c r="D177" s="1">
        <v>2.8525314661060301</v>
      </c>
      <c r="E177" s="1">
        <v>2.9221047692636701</v>
      </c>
    </row>
    <row r="178" spans="1:5">
      <c r="A178" s="1" t="s">
        <v>181</v>
      </c>
      <c r="B178" s="1">
        <v>3.0284841558761402</v>
      </c>
      <c r="C178" s="1">
        <f t="shared" ca="1" si="2"/>
        <v>35</v>
      </c>
      <c r="D178" s="1">
        <v>3.0273903907933502</v>
      </c>
      <c r="E178" s="1">
        <v>2.8525314661060301</v>
      </c>
    </row>
    <row r="179" spans="1:5">
      <c r="A179" s="1" t="s">
        <v>182</v>
      </c>
      <c r="B179" s="1">
        <v>3.0745233896861199</v>
      </c>
      <c r="C179" s="1">
        <f t="shared" ca="1" si="2"/>
        <v>69</v>
      </c>
      <c r="D179" s="1">
        <v>3.0284841558761402</v>
      </c>
      <c r="E179" s="1">
        <v>3.0273903907933502</v>
      </c>
    </row>
    <row r="180" spans="1:5">
      <c r="A180" s="1" t="s">
        <v>183</v>
      </c>
      <c r="B180" s="1">
        <v>3.1239548982034302</v>
      </c>
      <c r="C180" s="1">
        <f t="shared" ca="1" si="2"/>
        <v>77</v>
      </c>
      <c r="D180" s="1">
        <v>3.0745233896861199</v>
      </c>
      <c r="E180" s="1">
        <v>3.0284841558761402</v>
      </c>
    </row>
    <row r="181" spans="1:5">
      <c r="A181" s="1" t="s">
        <v>184</v>
      </c>
      <c r="B181" s="1">
        <v>3.0772639328439801</v>
      </c>
      <c r="C181" s="1">
        <f t="shared" ca="1" si="2"/>
        <v>30</v>
      </c>
      <c r="D181" s="1">
        <v>3.1239548982034302</v>
      </c>
      <c r="E181" s="1">
        <v>3.0745233896861199</v>
      </c>
    </row>
    <row r="182" spans="1:5">
      <c r="A182" s="1" t="s">
        <v>185</v>
      </c>
      <c r="B182" s="1">
        <v>2.77833128560555</v>
      </c>
      <c r="C182" s="1">
        <f t="shared" ca="1" si="2"/>
        <v>48</v>
      </c>
      <c r="D182" s="1">
        <v>3.0772639328439801</v>
      </c>
      <c r="E182" s="1">
        <v>3.1239548982034302</v>
      </c>
    </row>
    <row r="183" spans="1:5">
      <c r="A183" s="1" t="s">
        <v>186</v>
      </c>
      <c r="B183" s="1">
        <v>2.7316126200501398</v>
      </c>
      <c r="C183" s="1">
        <f t="shared" ca="1" si="2"/>
        <v>15</v>
      </c>
      <c r="D183" s="1">
        <v>2.77833128560555</v>
      </c>
      <c r="E183" s="1">
        <v>3.0772639328439801</v>
      </c>
    </row>
    <row r="184" spans="1:5">
      <c r="A184" s="1" t="s">
        <v>187</v>
      </c>
      <c r="B184" s="1">
        <v>2.5077516493463601</v>
      </c>
      <c r="C184" s="1">
        <f t="shared" ca="1" si="2"/>
        <v>56</v>
      </c>
      <c r="D184" s="1">
        <v>2.7316126200501398</v>
      </c>
      <c r="E184" s="1">
        <v>2.77833128560555</v>
      </c>
    </row>
    <row r="185" spans="1:5">
      <c r="A185" s="1" t="s">
        <v>188</v>
      </c>
      <c r="B185" s="1">
        <v>2.3545871957928002</v>
      </c>
      <c r="C185" s="1">
        <f t="shared" ca="1" si="2"/>
        <v>64</v>
      </c>
      <c r="D185" s="1">
        <v>2.5077516493463601</v>
      </c>
      <c r="E185" s="1">
        <v>2.7316126200501398</v>
      </c>
    </row>
    <row r="186" spans="1:5">
      <c r="A186" s="1" t="s">
        <v>189</v>
      </c>
      <c r="B186" s="1">
        <v>2.8149537099735502</v>
      </c>
      <c r="C186" s="1">
        <f t="shared" ca="1" si="2"/>
        <v>14</v>
      </c>
      <c r="D186" s="1">
        <v>2.3545871957928002</v>
      </c>
      <c r="E186" s="1">
        <v>2.5077516493463601</v>
      </c>
    </row>
    <row r="187" spans="1:5">
      <c r="A187" s="1" t="s">
        <v>190</v>
      </c>
      <c r="B187" s="1">
        <v>2.5700338974750498</v>
      </c>
      <c r="C187" s="1">
        <f t="shared" ca="1" si="2"/>
        <v>100</v>
      </c>
      <c r="D187" s="1">
        <v>2.8149537099735502</v>
      </c>
      <c r="E187" s="1">
        <v>2.3545871957928002</v>
      </c>
    </row>
    <row r="188" spans="1:5">
      <c r="A188" s="1" t="s">
        <v>191</v>
      </c>
      <c r="B188" s="1">
        <v>2.80074309752532</v>
      </c>
      <c r="C188" s="1">
        <f t="shared" ca="1" si="2"/>
        <v>0</v>
      </c>
      <c r="D188" s="1">
        <v>2.5700338974750498</v>
      </c>
      <c r="E188" s="1">
        <v>2.8149537099735502</v>
      </c>
    </row>
    <row r="189" spans="1:5">
      <c r="A189" s="1" t="s">
        <v>192</v>
      </c>
      <c r="B189" s="1">
        <v>3.0484651895972701</v>
      </c>
      <c r="C189" s="1">
        <f t="shared" ca="1" si="2"/>
        <v>19</v>
      </c>
      <c r="D189" s="1">
        <v>2.80074309752532</v>
      </c>
      <c r="E189" s="1">
        <v>2.5700338974750498</v>
      </c>
    </row>
    <row r="190" spans="1:5">
      <c r="A190" s="1" t="s">
        <v>193</v>
      </c>
      <c r="B190" s="1">
        <v>2.6293397741709001</v>
      </c>
      <c r="C190" s="1">
        <f t="shared" ca="1" si="2"/>
        <v>85</v>
      </c>
      <c r="D190" s="1">
        <v>3.0484651895972701</v>
      </c>
      <c r="E190" s="1">
        <v>2.80074309752532</v>
      </c>
    </row>
    <row r="191" spans="1:5">
      <c r="A191" s="1" t="s">
        <v>194</v>
      </c>
      <c r="B191" s="1">
        <v>2.5925391998461</v>
      </c>
      <c r="C191" s="1">
        <f t="shared" ca="1" si="2"/>
        <v>3</v>
      </c>
      <c r="D191" s="1">
        <v>2.6293397741709001</v>
      </c>
      <c r="E191" s="1">
        <v>3.0484651895972701</v>
      </c>
    </row>
    <row r="192" spans="1:5">
      <c r="A192" s="1" t="s">
        <v>195</v>
      </c>
      <c r="B192" s="1">
        <v>2.7458230803129799</v>
      </c>
      <c r="C192" s="1">
        <f t="shared" ca="1" si="2"/>
        <v>10</v>
      </c>
      <c r="D192" s="1">
        <v>2.5925391998461</v>
      </c>
      <c r="E192" s="1">
        <v>2.6293397741709001</v>
      </c>
    </row>
    <row r="193" spans="1:5">
      <c r="A193" s="1" t="s">
        <v>196</v>
      </c>
      <c r="B193" s="1">
        <v>2.7878699171749801</v>
      </c>
      <c r="C193" s="1">
        <f t="shared" ca="1" si="2"/>
        <v>8</v>
      </c>
      <c r="D193" s="1">
        <v>2.7458230803129799</v>
      </c>
      <c r="E193" s="1">
        <v>2.5925391998461</v>
      </c>
    </row>
    <row r="194" spans="1:5">
      <c r="A194" s="1" t="s">
        <v>197</v>
      </c>
      <c r="B194" s="1">
        <v>2.8587881621131799</v>
      </c>
      <c r="C194" s="1">
        <f t="shared" ca="1" si="2"/>
        <v>23</v>
      </c>
      <c r="D194" s="1">
        <v>2.7878699171749801</v>
      </c>
      <c r="E194" s="1">
        <v>2.7458230803129799</v>
      </c>
    </row>
    <row r="195" spans="1:5">
      <c r="A195" s="1" t="s">
        <v>198</v>
      </c>
      <c r="B195" s="1">
        <v>3.18007865976741</v>
      </c>
      <c r="C195" s="1">
        <f t="shared" ca="1" si="2"/>
        <v>43</v>
      </c>
      <c r="D195" s="1">
        <v>2.8587881621131799</v>
      </c>
      <c r="E195" s="1">
        <v>2.7878699171749801</v>
      </c>
    </row>
    <row r="196" spans="1:5">
      <c r="A196" s="1" t="s">
        <v>199</v>
      </c>
      <c r="B196" s="1">
        <v>2.9026082930566601</v>
      </c>
      <c r="C196" s="1">
        <f t="shared" ca="1" si="2"/>
        <v>30</v>
      </c>
      <c r="D196" s="1">
        <v>3.18007865976741</v>
      </c>
      <c r="E196" s="1">
        <v>2.8587881621131799</v>
      </c>
    </row>
    <row r="197" spans="1:5">
      <c r="A197" s="1" t="s">
        <v>200</v>
      </c>
      <c r="B197" s="1">
        <v>2.2757823106501198</v>
      </c>
      <c r="C197" s="1">
        <f t="shared" ca="1" si="2"/>
        <v>26</v>
      </c>
      <c r="D197" s="1">
        <v>2.9026082930566601</v>
      </c>
      <c r="E197" s="1">
        <v>3.18007865976741</v>
      </c>
    </row>
    <row r="198" spans="1:5">
      <c r="A198" s="1" t="s">
        <v>201</v>
      </c>
      <c r="B198" s="1">
        <v>2.2006234312466999</v>
      </c>
      <c r="C198" s="1">
        <f t="shared" ca="1" si="2"/>
        <v>37</v>
      </c>
      <c r="D198" s="1">
        <v>2.2757823106501198</v>
      </c>
      <c r="E198" s="1">
        <v>2.9026082930566601</v>
      </c>
    </row>
    <row r="199" spans="1:5">
      <c r="A199" s="1" t="s">
        <v>202</v>
      </c>
      <c r="B199" s="1">
        <v>1.8733431886835199</v>
      </c>
      <c r="C199" s="1">
        <f t="shared" ca="1" si="2"/>
        <v>97</v>
      </c>
      <c r="D199" s="1">
        <v>2.2006234312466999</v>
      </c>
      <c r="E199" s="1">
        <v>2.2757823106501198</v>
      </c>
    </row>
    <row r="200" spans="1:5">
      <c r="A200" s="1" t="s">
        <v>203</v>
      </c>
      <c r="B200" s="1">
        <v>1.4717383595965401</v>
      </c>
      <c r="C200" s="1">
        <f t="shared" ca="1" si="2"/>
        <v>51</v>
      </c>
      <c r="D200" s="1">
        <v>1.8733431886835199</v>
      </c>
      <c r="E200" s="1">
        <v>2.2006234312466999</v>
      </c>
    </row>
    <row r="201" spans="1:5">
      <c r="A201" s="1" t="s">
        <v>204</v>
      </c>
      <c r="B201" s="1">
        <v>1.57085060164622</v>
      </c>
      <c r="C201" s="1">
        <f t="shared" ca="1" si="2"/>
        <v>13</v>
      </c>
      <c r="D201" s="1">
        <v>1.4717383595965401</v>
      </c>
      <c r="E201" s="1">
        <v>1.8733431886835199</v>
      </c>
    </row>
    <row r="202" spans="1:5">
      <c r="A202" s="1" t="s">
        <v>205</v>
      </c>
      <c r="B202" s="1">
        <v>1.5837577681136299</v>
      </c>
      <c r="C202" s="1">
        <f t="shared" ca="1" si="2"/>
        <v>15</v>
      </c>
      <c r="D202" s="1">
        <v>1.57085060164622</v>
      </c>
      <c r="E202" s="1">
        <v>1.4717383595965401</v>
      </c>
    </row>
    <row r="203" spans="1:5">
      <c r="A203" s="1" t="s">
        <v>206</v>
      </c>
      <c r="B203" s="1">
        <v>1.51420175325816</v>
      </c>
      <c r="C203" s="1">
        <f t="shared" ca="1" si="2"/>
        <v>73</v>
      </c>
      <c r="D203" s="1">
        <v>1.5837577681136299</v>
      </c>
      <c r="E203" s="1">
        <v>1.57085060164622</v>
      </c>
    </row>
    <row r="204" spans="1:5">
      <c r="A204" s="1" t="s">
        <v>207</v>
      </c>
      <c r="B204" s="1">
        <v>1.67316287151361</v>
      </c>
      <c r="C204" s="1">
        <f t="shared" ca="1" si="2"/>
        <v>28</v>
      </c>
      <c r="D204" s="1">
        <v>1.51420175325816</v>
      </c>
      <c r="E204" s="1">
        <v>1.5837577681136299</v>
      </c>
    </row>
    <row r="205" spans="1:5">
      <c r="A205" s="1" t="s">
        <v>208</v>
      </c>
      <c r="B205" s="1">
        <v>2.09049938486742</v>
      </c>
      <c r="C205" s="1">
        <f t="shared" ref="C205:C251" ca="1" si="3">+RANDBETWEEN(0,100)</f>
        <v>47</v>
      </c>
      <c r="D205" s="1">
        <v>1.67316287151361</v>
      </c>
      <c r="E205" s="1">
        <v>1.51420175325816</v>
      </c>
    </row>
    <row r="206" spans="1:5">
      <c r="A206" s="1" t="s">
        <v>209</v>
      </c>
      <c r="B206" s="1">
        <v>2.31901346993283</v>
      </c>
      <c r="C206" s="1">
        <f t="shared" ca="1" si="3"/>
        <v>90</v>
      </c>
      <c r="D206" s="1">
        <v>2.09049938486742</v>
      </c>
      <c r="E206" s="1">
        <v>1.67316287151361</v>
      </c>
    </row>
    <row r="207" spans="1:5">
      <c r="A207" s="1" t="s">
        <v>210</v>
      </c>
      <c r="B207" s="1">
        <v>2.5860252638914698</v>
      </c>
      <c r="C207" s="1">
        <f t="shared" ca="1" si="3"/>
        <v>33</v>
      </c>
      <c r="D207" s="1">
        <v>2.31901346993283</v>
      </c>
      <c r="E207" s="1">
        <v>2.09049938486742</v>
      </c>
    </row>
    <row r="208" spans="1:5">
      <c r="A208" s="1" t="s">
        <v>211</v>
      </c>
      <c r="B208" s="1">
        <v>3.2050130283150202</v>
      </c>
      <c r="C208" s="1">
        <f t="shared" ca="1" si="3"/>
        <v>55</v>
      </c>
      <c r="D208" s="1">
        <v>2.5860252638914698</v>
      </c>
      <c r="E208" s="1">
        <v>2.31901346993283</v>
      </c>
    </row>
    <row r="209" spans="1:5">
      <c r="A209" s="1" t="s">
        <v>212</v>
      </c>
      <c r="B209" s="1">
        <v>3.24022906377773</v>
      </c>
      <c r="C209" s="1">
        <f t="shared" ca="1" si="3"/>
        <v>15</v>
      </c>
      <c r="D209" s="1">
        <v>3.2050130283150202</v>
      </c>
      <c r="E209" s="1">
        <v>2.5860252638914698</v>
      </c>
    </row>
    <row r="210" spans="1:5">
      <c r="A210" s="1" t="s">
        <v>213</v>
      </c>
      <c r="B210" s="1">
        <v>3.4101584380104399</v>
      </c>
      <c r="C210" s="1">
        <f t="shared" ca="1" si="3"/>
        <v>74</v>
      </c>
      <c r="D210" s="1">
        <v>3.24022906377773</v>
      </c>
      <c r="E210" s="1">
        <v>3.2050130283150202</v>
      </c>
    </row>
    <row r="211" spans="1:5">
      <c r="A211" s="1" t="s">
        <v>214</v>
      </c>
      <c r="B211" s="1">
        <v>3.3855468266496098</v>
      </c>
      <c r="C211" s="1">
        <f t="shared" ca="1" si="3"/>
        <v>100</v>
      </c>
      <c r="D211" s="1">
        <v>3.4101584380104399</v>
      </c>
      <c r="E211" s="1">
        <v>3.24022906377773</v>
      </c>
    </row>
    <row r="212" spans="1:5">
      <c r="A212" s="1" t="s">
        <v>215</v>
      </c>
      <c r="B212" s="1">
        <v>3.3536803016438999</v>
      </c>
      <c r="C212" s="1">
        <f t="shared" ca="1" si="3"/>
        <v>33</v>
      </c>
      <c r="D212" s="1">
        <v>3.3855468266496098</v>
      </c>
      <c r="E212" s="1">
        <v>3.4101584380104399</v>
      </c>
    </row>
    <row r="213" spans="1:5">
      <c r="A213" s="1" t="s">
        <v>216</v>
      </c>
      <c r="B213" s="1">
        <v>3.2708815330213801</v>
      </c>
      <c r="C213" s="1">
        <f t="shared" ca="1" si="3"/>
        <v>51</v>
      </c>
      <c r="D213" s="1">
        <v>3.3536803016438999</v>
      </c>
      <c r="E213" s="1">
        <v>3.3855468266496098</v>
      </c>
    </row>
    <row r="214" spans="1:5">
      <c r="A214" s="1" t="s">
        <v>217</v>
      </c>
      <c r="B214" s="1">
        <v>2.6431185838352902</v>
      </c>
      <c r="C214" s="1">
        <f t="shared" ca="1" si="3"/>
        <v>43</v>
      </c>
      <c r="D214" s="1">
        <v>3.2708815330213801</v>
      </c>
      <c r="E214" s="1">
        <v>3.3536803016438999</v>
      </c>
    </row>
    <row r="215" spans="1:5">
      <c r="A215" s="1" t="s">
        <v>218</v>
      </c>
      <c r="B215" s="1">
        <v>1.8576460054959201</v>
      </c>
      <c r="C215" s="1">
        <f t="shared" ca="1" si="3"/>
        <v>39</v>
      </c>
      <c r="D215" s="1">
        <v>2.6431185838352902</v>
      </c>
      <c r="E215" s="1">
        <v>3.2708815330213801</v>
      </c>
    </row>
    <row r="216" spans="1:5">
      <c r="A216" s="1" t="s">
        <v>219</v>
      </c>
      <c r="B216" s="1">
        <v>1.2241398310352001</v>
      </c>
      <c r="C216" s="1">
        <f t="shared" ca="1" si="3"/>
        <v>53</v>
      </c>
      <c r="D216" s="1">
        <v>1.8576460054959201</v>
      </c>
      <c r="E216" s="1">
        <v>2.6431185838352902</v>
      </c>
    </row>
    <row r="217" spans="1:5">
      <c r="A217" s="1" t="s">
        <v>220</v>
      </c>
      <c r="B217" s="1">
        <v>1.30912175313537</v>
      </c>
      <c r="C217" s="1">
        <f t="shared" ca="1" si="3"/>
        <v>72</v>
      </c>
      <c r="D217" s="1">
        <v>1.2241398310352001</v>
      </c>
      <c r="E217" s="1">
        <v>1.8576460054959201</v>
      </c>
    </row>
    <row r="218" spans="1:5">
      <c r="A218" s="1" t="s">
        <v>221</v>
      </c>
      <c r="B218" s="1">
        <v>1.5639915524882599</v>
      </c>
      <c r="C218" s="1">
        <f t="shared" ca="1" si="3"/>
        <v>10</v>
      </c>
      <c r="D218" s="1">
        <v>1.30912175313537</v>
      </c>
      <c r="E218" s="1">
        <v>1.2241398310352001</v>
      </c>
    </row>
    <row r="219" spans="1:5">
      <c r="A219" s="1" t="s">
        <v>222</v>
      </c>
      <c r="B219" s="1">
        <v>2.22842399027145</v>
      </c>
      <c r="C219" s="1">
        <f t="shared" ca="1" si="3"/>
        <v>14</v>
      </c>
      <c r="D219" s="1">
        <v>1.5639915524882599</v>
      </c>
      <c r="E219" s="1">
        <v>1.30912175313537</v>
      </c>
    </row>
    <row r="220" spans="1:5">
      <c r="A220" s="1" t="s">
        <v>223</v>
      </c>
      <c r="B220" s="1">
        <v>2.93268970950496</v>
      </c>
      <c r="C220" s="1">
        <f t="shared" ca="1" si="3"/>
        <v>9</v>
      </c>
      <c r="D220" s="1">
        <v>2.22842399027145</v>
      </c>
      <c r="E220" s="1">
        <v>1.5639915524882599</v>
      </c>
    </row>
    <row r="221" spans="1:5">
      <c r="A221" s="1" t="s">
        <v>224</v>
      </c>
      <c r="B221" s="1">
        <v>1.9860904969931601</v>
      </c>
      <c r="C221" s="1">
        <f t="shared" ca="1" si="3"/>
        <v>66</v>
      </c>
      <c r="D221" s="1">
        <v>2.93268970950496</v>
      </c>
      <c r="E221" s="1">
        <v>2.22842399027145</v>
      </c>
    </row>
    <row r="222" spans="1:5">
      <c r="A222" s="1" t="s">
        <v>225</v>
      </c>
      <c r="B222" s="1">
        <v>2.1923532886630399</v>
      </c>
      <c r="C222" s="1">
        <f t="shared" ca="1" si="3"/>
        <v>25</v>
      </c>
      <c r="D222" s="1">
        <v>1.9860904969931601</v>
      </c>
      <c r="E222" s="1">
        <v>2.93268970950496</v>
      </c>
    </row>
    <row r="223" spans="1:5">
      <c r="A223" s="1" t="s">
        <v>226</v>
      </c>
      <c r="B223" s="1">
        <v>1.9820538820576901</v>
      </c>
      <c r="C223" s="1">
        <f t="shared" ca="1" si="3"/>
        <v>56</v>
      </c>
      <c r="D223" s="1">
        <v>2.1923532886630399</v>
      </c>
      <c r="E223" s="1">
        <v>1.9860904969931601</v>
      </c>
    </row>
    <row r="224" spans="1:5">
      <c r="A224" s="1" t="s">
        <v>227</v>
      </c>
      <c r="B224" s="1">
        <v>1.8018327825910001</v>
      </c>
      <c r="C224" s="1">
        <f t="shared" ca="1" si="3"/>
        <v>42</v>
      </c>
      <c r="D224" s="1">
        <v>1.9820538820576901</v>
      </c>
      <c r="E224" s="1">
        <v>2.1923532886630399</v>
      </c>
    </row>
    <row r="225" spans="1:5">
      <c r="A225" s="1" t="s">
        <v>228</v>
      </c>
      <c r="B225" s="1">
        <v>2.74726373819166</v>
      </c>
      <c r="C225" s="1">
        <f t="shared" ca="1" si="3"/>
        <v>65</v>
      </c>
      <c r="D225" s="1">
        <v>1.8018327825910001</v>
      </c>
      <c r="E225" s="1">
        <v>1.9820538820576901</v>
      </c>
    </row>
    <row r="226" spans="1:5">
      <c r="A226" s="1" t="s">
        <v>229</v>
      </c>
      <c r="B226" s="1">
        <v>2.64006143923012</v>
      </c>
      <c r="C226" s="1">
        <f t="shared" ca="1" si="3"/>
        <v>27</v>
      </c>
      <c r="D226" s="1">
        <v>2.74726373819166</v>
      </c>
      <c r="E226" s="1">
        <v>1.8018327825910001</v>
      </c>
    </row>
    <row r="227" spans="1:5">
      <c r="A227" s="1" t="s">
        <v>230</v>
      </c>
      <c r="B227" s="1">
        <v>3.3287737866163201</v>
      </c>
      <c r="C227" s="1">
        <f t="shared" ca="1" si="3"/>
        <v>94</v>
      </c>
      <c r="D227" s="1">
        <v>2.64006143923012</v>
      </c>
      <c r="E227" s="1">
        <v>2.74726373819166</v>
      </c>
    </row>
    <row r="228" spans="1:5">
      <c r="A228" s="1" t="s">
        <v>231</v>
      </c>
      <c r="B228" s="1">
        <v>2.98966772558571</v>
      </c>
      <c r="C228" s="1">
        <f t="shared" ca="1" si="3"/>
        <v>20</v>
      </c>
      <c r="D228" s="1">
        <v>3.3287737866163201</v>
      </c>
      <c r="E228" s="1">
        <v>2.64006143923012</v>
      </c>
    </row>
    <row r="229" spans="1:5">
      <c r="A229" s="1" t="s">
        <v>232</v>
      </c>
      <c r="B229" s="1">
        <v>2.8815648068437301</v>
      </c>
      <c r="C229" s="1">
        <f t="shared" ca="1" si="3"/>
        <v>57</v>
      </c>
      <c r="D229" s="1">
        <v>2.98966772558571</v>
      </c>
      <c r="E229" s="1">
        <v>3.3287737866163201</v>
      </c>
    </row>
    <row r="230" spans="1:5">
      <c r="A230" s="1" t="s">
        <v>233</v>
      </c>
      <c r="B230" s="1">
        <v>3.7453038493423998</v>
      </c>
      <c r="C230" s="1">
        <f t="shared" ca="1" si="3"/>
        <v>80</v>
      </c>
      <c r="D230" s="1">
        <v>2.8815648068437301</v>
      </c>
      <c r="E230" s="1">
        <v>2.98966772558571</v>
      </c>
    </row>
    <row r="231" spans="1:5">
      <c r="A231" s="1" t="s">
        <v>234</v>
      </c>
      <c r="B231" s="1">
        <v>3.60873531205924</v>
      </c>
      <c r="C231" s="1">
        <f t="shared" ca="1" si="3"/>
        <v>22</v>
      </c>
      <c r="D231" s="1">
        <v>3.7453038493423998</v>
      </c>
      <c r="E231" s="1">
        <v>2.8815648068437301</v>
      </c>
    </row>
    <row r="232" spans="1:5">
      <c r="A232" s="1" t="s">
        <v>235</v>
      </c>
      <c r="B232" s="1">
        <v>3.6081283299056701</v>
      </c>
      <c r="C232" s="1">
        <f t="shared" ca="1" si="3"/>
        <v>29</v>
      </c>
      <c r="D232" s="1">
        <v>3.60873531205924</v>
      </c>
      <c r="E232" s="1">
        <v>3.7453038493423998</v>
      </c>
    </row>
    <row r="233" spans="1:5">
      <c r="A233" s="1" t="s">
        <v>236</v>
      </c>
      <c r="B233" s="1">
        <v>3.8654355154237301</v>
      </c>
      <c r="C233" s="1">
        <f t="shared" ca="1" si="3"/>
        <v>15</v>
      </c>
      <c r="D233" s="1">
        <v>3.6081283299056701</v>
      </c>
      <c r="E233" s="1">
        <v>3.60873531205924</v>
      </c>
    </row>
    <row r="234" spans="1:5">
      <c r="A234" s="1" t="s">
        <v>237</v>
      </c>
      <c r="B234" s="1">
        <v>3.2888060986002898</v>
      </c>
      <c r="C234" s="1">
        <f t="shared" ca="1" si="3"/>
        <v>60</v>
      </c>
      <c r="D234" s="1">
        <v>3.8654355154237301</v>
      </c>
      <c r="E234" s="1">
        <v>3.6081283299056701</v>
      </c>
    </row>
    <row r="235" spans="1:5">
      <c r="A235" s="1" t="s">
        <v>238</v>
      </c>
      <c r="B235" s="1">
        <v>1.9297385142630401</v>
      </c>
      <c r="C235" s="1">
        <f t="shared" ca="1" si="3"/>
        <v>48</v>
      </c>
      <c r="D235" s="1">
        <v>3.2888060986002898</v>
      </c>
      <c r="E235" s="1">
        <v>3.8654355154237301</v>
      </c>
    </row>
    <row r="236" spans="1:5">
      <c r="A236" s="1" t="s">
        <v>239</v>
      </c>
      <c r="B236" s="1">
        <v>2.4171015092825399</v>
      </c>
      <c r="C236" s="1">
        <f t="shared" ca="1" si="3"/>
        <v>11</v>
      </c>
      <c r="D236" s="1">
        <v>1.9297385142630401</v>
      </c>
      <c r="E236" s="1">
        <v>3.2888060986002898</v>
      </c>
    </row>
    <row r="237" spans="1:5">
      <c r="A237" s="1" t="s">
        <v>240</v>
      </c>
      <c r="B237" s="1">
        <v>2.63289314930564</v>
      </c>
      <c r="C237" s="1">
        <f t="shared" ca="1" si="3"/>
        <v>3</v>
      </c>
      <c r="D237" s="1">
        <v>2.4171015092825399</v>
      </c>
      <c r="E237" s="1">
        <v>1.9297385142630401</v>
      </c>
    </row>
    <row r="238" spans="1:5">
      <c r="A238" s="1" t="s">
        <v>241</v>
      </c>
      <c r="B238" s="1">
        <v>2.3230831754847001</v>
      </c>
      <c r="C238" s="1">
        <f t="shared" ca="1" si="3"/>
        <v>61</v>
      </c>
      <c r="D238" s="1">
        <v>2.63289314930564</v>
      </c>
      <c r="E238" s="1">
        <v>2.4171015092825399</v>
      </c>
    </row>
    <row r="239" spans="1:5">
      <c r="A239" s="1" t="s">
        <v>242</v>
      </c>
      <c r="B239" s="1">
        <v>3.9326079529946099</v>
      </c>
      <c r="C239" s="1">
        <f t="shared" ca="1" si="3"/>
        <v>6</v>
      </c>
      <c r="D239" s="1">
        <v>2.3230831754847001</v>
      </c>
      <c r="E239" s="1">
        <v>2.63289314930564</v>
      </c>
    </row>
    <row r="240" spans="1:5">
      <c r="A240" s="1" t="s">
        <v>243</v>
      </c>
      <c r="B240" s="1">
        <v>4.08101960887468</v>
      </c>
      <c r="C240" s="1">
        <f t="shared" ca="1" si="3"/>
        <v>61</v>
      </c>
      <c r="D240" s="1">
        <v>3.9326079529946099</v>
      </c>
      <c r="E240" s="1">
        <v>2.3230831754847001</v>
      </c>
    </row>
    <row r="241" spans="1:5">
      <c r="A241" s="1" t="s">
        <v>244</v>
      </c>
      <c r="B241" s="1">
        <v>4.2086769189054802</v>
      </c>
      <c r="C241" s="1">
        <f t="shared" ca="1" si="3"/>
        <v>74</v>
      </c>
      <c r="D241" s="1">
        <v>4.08101960887468</v>
      </c>
      <c r="E241" s="1">
        <v>3.9326079529946099</v>
      </c>
    </row>
    <row r="242" spans="1:5">
      <c r="A242" s="1" t="s">
        <v>245</v>
      </c>
      <c r="B242" s="1">
        <v>5.1400145547096203</v>
      </c>
      <c r="C242" s="1">
        <f t="shared" ca="1" si="3"/>
        <v>42</v>
      </c>
      <c r="D242" s="1">
        <v>4.2086769189054802</v>
      </c>
      <c r="E242" s="1">
        <v>4.08101960887468</v>
      </c>
    </row>
    <row r="243" spans="1:5">
      <c r="A243" s="1" t="s">
        <v>246</v>
      </c>
      <c r="B243" s="1">
        <v>1.5431808315542499</v>
      </c>
      <c r="C243" s="1">
        <f t="shared" ca="1" si="3"/>
        <v>62</v>
      </c>
      <c r="D243" s="1">
        <v>5.1400145547096203</v>
      </c>
      <c r="E243" s="1">
        <v>4.2086769189054802</v>
      </c>
    </row>
    <row r="244" spans="1:5">
      <c r="A244" s="1" t="s">
        <v>247</v>
      </c>
      <c r="B244" s="1">
        <v>-0.15533265204476099</v>
      </c>
      <c r="C244" s="1">
        <f t="shared" ca="1" si="3"/>
        <v>83</v>
      </c>
      <c r="D244" s="1">
        <v>1.5431808315542499</v>
      </c>
      <c r="E244" s="1">
        <v>5.1400145547096203</v>
      </c>
    </row>
    <row r="245" spans="1:5">
      <c r="A245" s="1" t="s">
        <v>248</v>
      </c>
      <c r="B245" s="1">
        <v>-0.97062520996454904</v>
      </c>
      <c r="C245" s="1">
        <f t="shared" ca="1" si="3"/>
        <v>79</v>
      </c>
      <c r="D245" s="1">
        <v>-0.15533265204476099</v>
      </c>
      <c r="E245" s="1">
        <v>1.5431808315542499</v>
      </c>
    </row>
    <row r="246" spans="1:5">
      <c r="A246" s="1" t="s">
        <v>249</v>
      </c>
      <c r="B246" s="1">
        <v>-1.60826744773754</v>
      </c>
      <c r="C246" s="1">
        <f t="shared" ca="1" si="3"/>
        <v>50</v>
      </c>
      <c r="D246" s="1">
        <v>-0.97062520996454904</v>
      </c>
      <c r="E246" s="1">
        <v>-0.15533265204476099</v>
      </c>
    </row>
    <row r="247" spans="1:5">
      <c r="A247" s="1" t="s">
        <v>250</v>
      </c>
      <c r="B247" s="1">
        <v>1.45297785469199</v>
      </c>
      <c r="C247" s="1">
        <f t="shared" ca="1" si="3"/>
        <v>79</v>
      </c>
      <c r="D247" s="1">
        <v>-1.60826744773754</v>
      </c>
      <c r="E247" s="1">
        <v>-0.97062520996454904</v>
      </c>
    </row>
    <row r="248" spans="1:5">
      <c r="A248" s="1" t="s">
        <v>251</v>
      </c>
      <c r="B248" s="1">
        <v>2.3914999169442601</v>
      </c>
      <c r="C248" s="1">
        <f t="shared" ca="1" si="3"/>
        <v>46</v>
      </c>
      <c r="D248" s="1">
        <v>1.45297785469199</v>
      </c>
      <c r="E248" s="1">
        <v>-1.60826744773754</v>
      </c>
    </row>
    <row r="249" spans="1:5">
      <c r="A249" s="1" t="s">
        <v>252</v>
      </c>
      <c r="B249" s="1">
        <v>1.7518155449530901</v>
      </c>
      <c r="C249" s="1">
        <f t="shared" ca="1" si="3"/>
        <v>33</v>
      </c>
      <c r="D249" s="1">
        <v>2.3914999169442601</v>
      </c>
      <c r="E249" s="1">
        <v>1.45297785469199</v>
      </c>
    </row>
    <row r="250" spans="1:5">
      <c r="A250" s="1" t="s">
        <v>253</v>
      </c>
      <c r="B250" s="1">
        <v>1.2102644281741699</v>
      </c>
      <c r="C250" s="1">
        <f t="shared" ca="1" si="3"/>
        <v>74</v>
      </c>
      <c r="D250" s="1">
        <v>1.7518155449530901</v>
      </c>
      <c r="E250" s="1">
        <v>2.3914999169442601</v>
      </c>
    </row>
    <row r="251" spans="1:5">
      <c r="A251" s="1" t="s">
        <v>254</v>
      </c>
      <c r="B251" s="1">
        <v>1.1589244582460001</v>
      </c>
      <c r="C251" s="1">
        <f t="shared" ca="1" si="3"/>
        <v>97</v>
      </c>
      <c r="D251" s="1">
        <v>1.2102644281741699</v>
      </c>
      <c r="E251" s="1">
        <v>1.7518155449530901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BC280-48EE-42F8-ADAF-B3C98437B887}">
  <dimension ref="A1:E251"/>
  <sheetViews>
    <sheetView workbookViewId="0">
      <selection activeCell="K31" sqref="K31"/>
    </sheetView>
  </sheetViews>
  <sheetFormatPr baseColWidth="10" defaultColWidth="11.5546875" defaultRowHeight="14.4"/>
  <cols>
    <col min="1" max="16384" width="11.5546875" style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 t="s">
        <v>5</v>
      </c>
      <c r="B2" s="1">
        <v>8.1440129595197508</v>
      </c>
      <c r="C2" s="1">
        <v>15</v>
      </c>
      <c r="D2" s="1">
        <v>8.6266179990168901</v>
      </c>
      <c r="E2" s="1">
        <v>8.4685373160589599</v>
      </c>
    </row>
    <row r="3" spans="1:5">
      <c r="A3" s="1" t="s">
        <v>6</v>
      </c>
      <c r="B3" s="1">
        <v>4.4294955045759901</v>
      </c>
      <c r="C3" s="1">
        <v>8</v>
      </c>
      <c r="D3" s="1">
        <v>8.1440129595197508</v>
      </c>
      <c r="E3" s="1">
        <v>8.6266179990168901</v>
      </c>
    </row>
    <row r="4" spans="1:5">
      <c r="A4" s="1" t="s">
        <v>7</v>
      </c>
      <c r="B4" s="1">
        <v>1.37414394939392</v>
      </c>
      <c r="C4" s="1">
        <v>4</v>
      </c>
      <c r="D4" s="1">
        <v>4.4294955045759901</v>
      </c>
      <c r="E4" s="1">
        <v>8.1440129595197508</v>
      </c>
    </row>
    <row r="5" spans="1:5">
      <c r="A5" s="1" t="s">
        <v>8</v>
      </c>
      <c r="B5" s="1">
        <v>-0.31845715412673697</v>
      </c>
      <c r="C5" s="1">
        <v>96</v>
      </c>
      <c r="D5" s="1">
        <v>1.37414394939392</v>
      </c>
      <c r="E5" s="1">
        <v>4.4294955045759901</v>
      </c>
    </row>
    <row r="6" spans="1:5">
      <c r="A6" s="1" t="s">
        <v>9</v>
      </c>
      <c r="B6" s="1">
        <v>-2.82682778825601</v>
      </c>
      <c r="C6" s="1">
        <v>17</v>
      </c>
      <c r="D6" s="1">
        <v>-0.31845715412673697</v>
      </c>
      <c r="E6" s="1">
        <v>1.37414394939392</v>
      </c>
    </row>
    <row r="7" spans="1:5">
      <c r="A7" s="1" t="s">
        <v>10</v>
      </c>
      <c r="B7" s="1">
        <v>-2.1455778394005498</v>
      </c>
      <c r="C7" s="1">
        <v>2</v>
      </c>
      <c r="D7" s="1">
        <v>-2.82682778825601</v>
      </c>
      <c r="E7" s="1">
        <v>-0.31845715412673697</v>
      </c>
    </row>
    <row r="8" spans="1:5">
      <c r="A8" s="1" t="s">
        <v>11</v>
      </c>
      <c r="B8" s="1">
        <v>-1.5009188995443801</v>
      </c>
      <c r="C8" s="1">
        <v>94</v>
      </c>
      <c r="D8" s="1">
        <v>-2.1455778394005498</v>
      </c>
      <c r="E8" s="1">
        <v>-2.82682778825601</v>
      </c>
    </row>
    <row r="9" spans="1:5">
      <c r="A9" s="1" t="s">
        <v>12</v>
      </c>
      <c r="B9" s="1">
        <v>-0.62993182668832404</v>
      </c>
      <c r="C9" s="1">
        <v>37</v>
      </c>
      <c r="D9" s="1">
        <v>-1.5009188995443801</v>
      </c>
      <c r="E9" s="1">
        <v>-2.1455778394005498</v>
      </c>
    </row>
    <row r="10" spans="1:5">
      <c r="A10" s="1" t="s">
        <v>13</v>
      </c>
      <c r="B10" s="1">
        <v>2.0302448584727002</v>
      </c>
      <c r="C10" s="1">
        <v>42</v>
      </c>
      <c r="D10" s="1">
        <v>-0.62993182668832404</v>
      </c>
      <c r="E10" s="1">
        <v>-1.5009188995443801</v>
      </c>
    </row>
    <row r="11" spans="1:5">
      <c r="A11" s="1" t="s">
        <v>14</v>
      </c>
      <c r="B11" s="1">
        <v>4.2713747474010102</v>
      </c>
      <c r="C11" s="1">
        <v>85</v>
      </c>
      <c r="D11" s="1">
        <v>2.0302448584727002</v>
      </c>
      <c r="E11" s="1">
        <v>-0.62993182668832404</v>
      </c>
    </row>
    <row r="12" spans="1:5">
      <c r="A12" s="1" t="s">
        <v>15</v>
      </c>
      <c r="B12" s="1">
        <v>8.5644044279797704</v>
      </c>
      <c r="C12" s="1">
        <f ca="1">+RANDBETWEEN(0,100)</f>
        <v>57</v>
      </c>
      <c r="D12" s="1">
        <v>4.2713747474010102</v>
      </c>
      <c r="E12" s="1">
        <v>2.0302448584727002</v>
      </c>
    </row>
    <row r="13" spans="1:5">
      <c r="A13" s="1" t="s">
        <v>16</v>
      </c>
      <c r="B13" s="1">
        <v>8.7766211617866592</v>
      </c>
      <c r="C13" s="1">
        <f t="shared" ref="C13:C76" ca="1" si="0">+RANDBETWEEN(0,100)</f>
        <v>54</v>
      </c>
      <c r="D13" s="1">
        <v>8.5644044279797704</v>
      </c>
      <c r="E13" s="1">
        <v>4.2713747474010102</v>
      </c>
    </row>
    <row r="14" spans="1:5">
      <c r="A14" s="1" t="s">
        <v>17</v>
      </c>
      <c r="B14" s="1">
        <v>6.90453714690672</v>
      </c>
      <c r="C14" s="1">
        <f t="shared" ca="1" si="0"/>
        <v>2</v>
      </c>
      <c r="D14" s="1">
        <v>8.7766211617866592</v>
      </c>
      <c r="E14" s="1">
        <v>8.5644044279797704</v>
      </c>
    </row>
    <row r="15" spans="1:5">
      <c r="A15" s="1" t="s">
        <v>18</v>
      </c>
      <c r="B15" s="1">
        <v>6.3692528032898004</v>
      </c>
      <c r="C15" s="1">
        <f t="shared" ca="1" si="0"/>
        <v>38</v>
      </c>
      <c r="D15" s="1">
        <v>6.90453714690672</v>
      </c>
      <c r="E15" s="1">
        <v>8.7766211617866592</v>
      </c>
    </row>
    <row r="16" spans="1:5">
      <c r="A16" s="1" t="s">
        <v>19</v>
      </c>
      <c r="B16" s="1">
        <v>2.7671832033963799</v>
      </c>
      <c r="C16" s="1">
        <f t="shared" ca="1" si="0"/>
        <v>21</v>
      </c>
      <c r="D16" s="1">
        <v>6.3692528032898004</v>
      </c>
      <c r="E16" s="1">
        <v>6.90453714690672</v>
      </c>
    </row>
    <row r="17" spans="1:5">
      <c r="A17" s="1" t="s">
        <v>20</v>
      </c>
      <c r="B17" s="1">
        <v>2.0598341129140598</v>
      </c>
      <c r="C17" s="1">
        <f t="shared" ca="1" si="0"/>
        <v>37</v>
      </c>
      <c r="D17" s="1">
        <v>2.7671832033963799</v>
      </c>
      <c r="E17" s="1">
        <v>6.3692528032898004</v>
      </c>
    </row>
    <row r="18" spans="1:5">
      <c r="A18" s="1" t="s">
        <v>21</v>
      </c>
      <c r="B18" s="1">
        <v>2.7888499121830801</v>
      </c>
      <c r="C18" s="1">
        <f t="shared" ca="1" si="0"/>
        <v>2</v>
      </c>
      <c r="D18" s="1">
        <v>2.0598341129140598</v>
      </c>
      <c r="E18" s="1">
        <v>2.7671832033963799</v>
      </c>
    </row>
    <row r="19" spans="1:5">
      <c r="A19" s="1" t="s">
        <v>22</v>
      </c>
      <c r="B19" s="1">
        <v>1.4347768223203601</v>
      </c>
      <c r="C19" s="1">
        <f t="shared" ca="1" si="0"/>
        <v>48</v>
      </c>
      <c r="D19" s="1">
        <v>2.7888499121830801</v>
      </c>
      <c r="E19" s="1">
        <v>2.0598341129140598</v>
      </c>
    </row>
    <row r="20" spans="1:5">
      <c r="A20" s="1" t="s">
        <v>23</v>
      </c>
      <c r="B20" s="1">
        <v>0.76678052081252401</v>
      </c>
      <c r="C20" s="1">
        <f t="shared" ca="1" si="0"/>
        <v>72</v>
      </c>
      <c r="D20" s="1">
        <v>1.4347768223203601</v>
      </c>
      <c r="E20" s="1">
        <v>2.7888499121830801</v>
      </c>
    </row>
    <row r="21" spans="1:5">
      <c r="A21" s="1" t="s">
        <v>24</v>
      </c>
      <c r="B21" s="1">
        <v>0.87706810931432999</v>
      </c>
      <c r="C21" s="1">
        <f t="shared" ca="1" si="0"/>
        <v>82</v>
      </c>
      <c r="D21" s="1">
        <v>0.76678052081252401</v>
      </c>
      <c r="E21" s="1">
        <v>1.4347768223203601</v>
      </c>
    </row>
    <row r="22" spans="1:5">
      <c r="A22" s="1" t="s">
        <v>25</v>
      </c>
      <c r="B22" s="1">
        <v>0.66024635008225996</v>
      </c>
      <c r="C22" s="1">
        <f t="shared" ca="1" si="0"/>
        <v>49</v>
      </c>
      <c r="D22" s="1">
        <v>0.87706810931432999</v>
      </c>
      <c r="E22" s="1">
        <v>0.76678052081252401</v>
      </c>
    </row>
    <row r="23" spans="1:5">
      <c r="A23" s="1" t="s">
        <v>26</v>
      </c>
      <c r="B23" s="1">
        <v>0.72145289941815305</v>
      </c>
      <c r="C23" s="1">
        <f t="shared" ca="1" si="0"/>
        <v>27</v>
      </c>
      <c r="D23" s="1">
        <v>0.66024635008225996</v>
      </c>
      <c r="E23" s="1">
        <v>0.87706810931432999</v>
      </c>
    </row>
    <row r="24" spans="1:5">
      <c r="A24" s="1" t="s">
        <v>27</v>
      </c>
      <c r="B24" s="1">
        <v>1.24440180275603</v>
      </c>
      <c r="C24" s="1">
        <f t="shared" ca="1" si="0"/>
        <v>50</v>
      </c>
      <c r="D24" s="1">
        <v>0.72145289941815305</v>
      </c>
      <c r="E24" s="1">
        <v>0.66024635008225996</v>
      </c>
    </row>
    <row r="25" spans="1:5">
      <c r="A25" s="1" t="s">
        <v>28</v>
      </c>
      <c r="B25" s="1">
        <v>0.70856275153064097</v>
      </c>
      <c r="C25" s="1">
        <f t="shared" ca="1" si="0"/>
        <v>40</v>
      </c>
      <c r="D25" s="1">
        <v>1.24440180275603</v>
      </c>
      <c r="E25" s="1">
        <v>0.72145289941815305</v>
      </c>
    </row>
    <row r="26" spans="1:5">
      <c r="A26" s="1" t="s">
        <v>29</v>
      </c>
      <c r="B26" s="1">
        <v>-1.23336831443762E-2</v>
      </c>
      <c r="C26" s="1">
        <f t="shared" ca="1" si="0"/>
        <v>14</v>
      </c>
      <c r="D26" s="1">
        <v>0.70856275153064097</v>
      </c>
      <c r="E26" s="1">
        <v>1.24440180275603</v>
      </c>
    </row>
    <row r="27" spans="1:5">
      <c r="A27" s="1" t="s">
        <v>30</v>
      </c>
      <c r="B27" s="1">
        <v>-0.49699981578490698</v>
      </c>
      <c r="C27" s="1">
        <f t="shared" ca="1" si="0"/>
        <v>67</v>
      </c>
      <c r="D27" s="1">
        <v>-1.23336831443762E-2</v>
      </c>
      <c r="E27" s="1">
        <v>0.70856275153064097</v>
      </c>
    </row>
    <row r="28" spans="1:5">
      <c r="A28" s="1" t="s">
        <v>31</v>
      </c>
      <c r="B28" s="1">
        <v>-0.59536952977759305</v>
      </c>
      <c r="C28" s="1">
        <f t="shared" ca="1" si="0"/>
        <v>71</v>
      </c>
      <c r="D28" s="1">
        <v>-0.49699981578490698</v>
      </c>
      <c r="E28" s="1">
        <v>-1.23336831443762E-2</v>
      </c>
    </row>
    <row r="29" spans="1:5">
      <c r="A29" s="1" t="s">
        <v>32</v>
      </c>
      <c r="B29" s="1">
        <v>-0.57142335633896602</v>
      </c>
      <c r="C29" s="1">
        <f t="shared" ca="1" si="0"/>
        <v>50</v>
      </c>
      <c r="D29" s="1">
        <v>-0.59536952977759305</v>
      </c>
      <c r="E29" s="1">
        <v>-0.49699981578490698</v>
      </c>
    </row>
    <row r="30" spans="1:5">
      <c r="A30" s="1" t="s">
        <v>33</v>
      </c>
      <c r="B30" s="1">
        <v>-0.23641864714955599</v>
      </c>
      <c r="C30" s="1">
        <f t="shared" ca="1" si="0"/>
        <v>50</v>
      </c>
      <c r="D30" s="1">
        <v>-0.57142335633896602</v>
      </c>
      <c r="E30" s="1">
        <v>-0.59536952977759305</v>
      </c>
    </row>
    <row r="31" spans="1:5">
      <c r="A31" s="1" t="s">
        <v>34</v>
      </c>
      <c r="B31" s="1">
        <v>0.373042322404952</v>
      </c>
      <c r="C31" s="1">
        <f t="shared" ca="1" si="0"/>
        <v>42</v>
      </c>
      <c r="D31" s="1">
        <v>-0.23641864714955599</v>
      </c>
      <c r="E31" s="1">
        <v>-0.57142335633896602</v>
      </c>
    </row>
    <row r="32" spans="1:5">
      <c r="A32" s="1" t="s">
        <v>35</v>
      </c>
      <c r="B32" s="1">
        <v>0.24849689570288599</v>
      </c>
      <c r="C32" s="1">
        <f t="shared" ca="1" si="0"/>
        <v>81</v>
      </c>
      <c r="D32" s="1">
        <v>0.373042322404952</v>
      </c>
      <c r="E32" s="1">
        <v>-0.23641864714955599</v>
      </c>
    </row>
    <row r="33" spans="1:5">
      <c r="A33" s="1" t="s">
        <v>36</v>
      </c>
      <c r="B33" s="1">
        <v>1.04055817603867</v>
      </c>
      <c r="C33" s="1">
        <f t="shared" ca="1" si="0"/>
        <v>90</v>
      </c>
      <c r="D33" s="1">
        <v>0.24849689570288599</v>
      </c>
      <c r="E33" s="1">
        <v>0.373042322404952</v>
      </c>
    </row>
    <row r="34" spans="1:5">
      <c r="A34" s="1" t="s">
        <v>37</v>
      </c>
      <c r="B34" s="1">
        <v>1.9967798063501501</v>
      </c>
      <c r="C34" s="1">
        <f t="shared" ca="1" si="0"/>
        <v>12</v>
      </c>
      <c r="D34" s="1">
        <v>1.04055817603867</v>
      </c>
      <c r="E34" s="1">
        <v>0.24849689570288599</v>
      </c>
    </row>
    <row r="35" spans="1:5">
      <c r="A35" s="1" t="s">
        <v>38</v>
      </c>
      <c r="B35" s="1">
        <v>2.5486824224136799</v>
      </c>
      <c r="C35" s="1">
        <f t="shared" ca="1" si="0"/>
        <v>79</v>
      </c>
      <c r="D35" s="1">
        <v>1.9967798063501501</v>
      </c>
      <c r="E35" s="1">
        <v>1.04055817603867</v>
      </c>
    </row>
    <row r="36" spans="1:5">
      <c r="A36" s="1" t="s">
        <v>39</v>
      </c>
      <c r="B36" s="1">
        <v>3.3554485677896002</v>
      </c>
      <c r="C36" s="1">
        <f t="shared" ca="1" si="0"/>
        <v>40</v>
      </c>
      <c r="D36" s="1">
        <v>2.5486824224136799</v>
      </c>
      <c r="E36" s="1">
        <v>1.9967798063501501</v>
      </c>
    </row>
    <row r="37" spans="1:5">
      <c r="A37" s="1" t="s">
        <v>40</v>
      </c>
      <c r="B37" s="1">
        <v>3.5488653852973799</v>
      </c>
      <c r="C37" s="1">
        <f t="shared" ca="1" si="0"/>
        <v>53</v>
      </c>
      <c r="D37" s="1">
        <v>3.3554485677896002</v>
      </c>
      <c r="E37" s="1">
        <v>2.5486824224136799</v>
      </c>
    </row>
    <row r="38" spans="1:5">
      <c r="A38" s="1" t="s">
        <v>41</v>
      </c>
      <c r="B38" s="1">
        <v>3.40668719686871</v>
      </c>
      <c r="C38" s="1">
        <f t="shared" ca="1" si="0"/>
        <v>78</v>
      </c>
      <c r="D38" s="1">
        <v>3.5488653852973799</v>
      </c>
      <c r="E38" s="1">
        <v>3.3554485677896002</v>
      </c>
    </row>
    <row r="39" spans="1:5">
      <c r="A39" s="1" t="s">
        <v>42</v>
      </c>
      <c r="B39" s="1">
        <v>3.0386359057756702</v>
      </c>
      <c r="C39" s="1">
        <f t="shared" ca="1" si="0"/>
        <v>14</v>
      </c>
      <c r="D39" s="1">
        <v>3.40668719686871</v>
      </c>
      <c r="E39" s="1">
        <v>3.5488653852973799</v>
      </c>
    </row>
    <row r="40" spans="1:5">
      <c r="A40" s="1" t="s">
        <v>43</v>
      </c>
      <c r="B40" s="1">
        <v>3.3975891895259398</v>
      </c>
      <c r="C40" s="1">
        <f t="shared" ca="1" si="0"/>
        <v>16</v>
      </c>
      <c r="D40" s="1">
        <v>3.0386359057756702</v>
      </c>
      <c r="E40" s="1">
        <v>3.40668719686871</v>
      </c>
    </row>
    <row r="41" spans="1:5">
      <c r="A41" s="1" t="s">
        <v>44</v>
      </c>
      <c r="B41" s="1">
        <v>3.22019077947335</v>
      </c>
      <c r="C41" s="1">
        <f t="shared" ca="1" si="0"/>
        <v>7</v>
      </c>
      <c r="D41" s="1">
        <v>3.3975891895259398</v>
      </c>
      <c r="E41" s="1">
        <v>3.0386359057756702</v>
      </c>
    </row>
    <row r="42" spans="1:5">
      <c r="A42" s="1" t="s">
        <v>45</v>
      </c>
      <c r="B42" s="1">
        <v>2.2739125576607999</v>
      </c>
      <c r="C42" s="1">
        <f t="shared" ca="1" si="0"/>
        <v>2</v>
      </c>
      <c r="D42" s="1">
        <v>3.22019077947335</v>
      </c>
      <c r="E42" s="1">
        <v>3.3975891895259398</v>
      </c>
    </row>
    <row r="43" spans="1:5">
      <c r="A43" s="1" t="s">
        <v>46</v>
      </c>
      <c r="B43" s="1">
        <v>1.89527352823187</v>
      </c>
      <c r="C43" s="1">
        <f t="shared" ca="1" si="0"/>
        <v>79</v>
      </c>
      <c r="D43" s="1">
        <v>2.2739125576607999</v>
      </c>
      <c r="E43" s="1">
        <v>3.22019077947335</v>
      </c>
    </row>
    <row r="44" spans="1:5">
      <c r="A44" s="1" t="s">
        <v>47</v>
      </c>
      <c r="B44" s="1">
        <v>0.88975937893938895</v>
      </c>
      <c r="C44" s="1">
        <f t="shared" ca="1" si="0"/>
        <v>18</v>
      </c>
      <c r="D44" s="1">
        <v>1.89527352823187</v>
      </c>
      <c r="E44" s="1">
        <v>2.2739125576607999</v>
      </c>
    </row>
    <row r="45" spans="1:5">
      <c r="A45" s="1" t="s">
        <v>48</v>
      </c>
      <c r="B45" s="1">
        <v>0.39082953905776902</v>
      </c>
      <c r="C45" s="1">
        <f t="shared" ca="1" si="0"/>
        <v>78</v>
      </c>
      <c r="D45" s="1">
        <v>0.88975937893938895</v>
      </c>
      <c r="E45" s="1">
        <v>1.89527352823187</v>
      </c>
    </row>
    <row r="46" spans="1:5">
      <c r="A46" s="1" t="s">
        <v>49</v>
      </c>
      <c r="B46" s="1">
        <v>0.96367459530899802</v>
      </c>
      <c r="C46" s="1">
        <f t="shared" ca="1" si="0"/>
        <v>21</v>
      </c>
      <c r="D46" s="1">
        <v>0.39082953905776902</v>
      </c>
      <c r="E46" s="1">
        <v>0.88975937893938895</v>
      </c>
    </row>
    <row r="47" spans="1:5">
      <c r="A47" s="1" t="s">
        <v>50</v>
      </c>
      <c r="B47" s="1">
        <v>1.46337577618655</v>
      </c>
      <c r="C47" s="1">
        <f t="shared" ca="1" si="0"/>
        <v>2</v>
      </c>
      <c r="D47" s="1">
        <v>0.96367459530899802</v>
      </c>
      <c r="E47" s="1">
        <v>0.39082953905776902</v>
      </c>
    </row>
    <row r="48" spans="1:5">
      <c r="A48" s="1" t="s">
        <v>51</v>
      </c>
      <c r="B48" s="1">
        <v>1.3815336813763399</v>
      </c>
      <c r="C48" s="1">
        <f t="shared" ca="1" si="0"/>
        <v>96</v>
      </c>
      <c r="D48" s="1">
        <v>1.46337577618655</v>
      </c>
      <c r="E48" s="1">
        <v>0.96367459530899802</v>
      </c>
    </row>
    <row r="49" spans="1:5">
      <c r="A49" s="1" t="s">
        <v>52</v>
      </c>
      <c r="B49" s="1">
        <v>1.8085289491485299</v>
      </c>
      <c r="C49" s="1">
        <f t="shared" ca="1" si="0"/>
        <v>14</v>
      </c>
      <c r="D49" s="1">
        <v>1.3815336813763399</v>
      </c>
      <c r="E49" s="1">
        <v>1.46337577618655</v>
      </c>
    </row>
    <row r="50" spans="1:5">
      <c r="A50" s="1" t="s">
        <v>53</v>
      </c>
      <c r="B50" s="1">
        <v>1.34966661700335</v>
      </c>
      <c r="C50" s="1">
        <f t="shared" ca="1" si="0"/>
        <v>52</v>
      </c>
      <c r="D50" s="1">
        <v>1.8085289491485299</v>
      </c>
      <c r="E50" s="1">
        <v>1.3815336813763399</v>
      </c>
    </row>
    <row r="51" spans="1:5">
      <c r="A51" s="1" t="s">
        <v>54</v>
      </c>
      <c r="B51" s="1">
        <v>1.3863407274455699</v>
      </c>
      <c r="C51" s="1">
        <f t="shared" ca="1" si="0"/>
        <v>25</v>
      </c>
      <c r="D51" s="1">
        <v>1.34966661700335</v>
      </c>
      <c r="E51" s="1">
        <v>1.8085289491485299</v>
      </c>
    </row>
    <row r="52" spans="1:5">
      <c r="A52" s="1" t="s">
        <v>55</v>
      </c>
      <c r="B52" s="1">
        <v>1.49686918881147</v>
      </c>
      <c r="C52" s="1">
        <f t="shared" ca="1" si="0"/>
        <v>80</v>
      </c>
      <c r="D52" s="1">
        <v>1.3863407274455699</v>
      </c>
      <c r="E52" s="1">
        <v>1.34966661700335</v>
      </c>
    </row>
    <row r="53" spans="1:5">
      <c r="A53" s="1" t="s">
        <v>56</v>
      </c>
      <c r="B53" s="1">
        <v>0.86419017599935899</v>
      </c>
      <c r="C53" s="1">
        <f t="shared" ca="1" si="0"/>
        <v>56</v>
      </c>
      <c r="D53" s="1">
        <v>1.49686918881147</v>
      </c>
      <c r="E53" s="1">
        <v>1.3863407274455699</v>
      </c>
    </row>
    <row r="54" spans="1:5">
      <c r="A54" s="1" t="s">
        <v>57</v>
      </c>
      <c r="B54" s="1">
        <v>1.1981665564367801</v>
      </c>
      <c r="C54" s="1">
        <f t="shared" ca="1" si="0"/>
        <v>67</v>
      </c>
      <c r="D54" s="1">
        <v>0.86419017599935899</v>
      </c>
      <c r="E54" s="1">
        <v>1.49686918881147</v>
      </c>
    </row>
    <row r="55" spans="1:5">
      <c r="A55" s="1" t="s">
        <v>58</v>
      </c>
      <c r="B55" s="1">
        <v>0.70271926212324498</v>
      </c>
      <c r="C55" s="1">
        <f t="shared" ca="1" si="0"/>
        <v>98</v>
      </c>
      <c r="D55" s="1">
        <v>1.1981665564367801</v>
      </c>
      <c r="E55" s="1">
        <v>0.86419017599935899</v>
      </c>
    </row>
    <row r="56" spans="1:5">
      <c r="A56" s="1" t="s">
        <v>59</v>
      </c>
      <c r="B56" s="1">
        <v>0.889529885128863</v>
      </c>
      <c r="C56" s="1">
        <f t="shared" ca="1" si="0"/>
        <v>39</v>
      </c>
      <c r="D56" s="1">
        <v>0.70271926212324498</v>
      </c>
      <c r="E56" s="1">
        <v>1.1981665564367801</v>
      </c>
    </row>
    <row r="57" spans="1:5">
      <c r="A57" s="1" t="s">
        <v>60</v>
      </c>
      <c r="B57" s="1">
        <v>1.2989361249131</v>
      </c>
      <c r="C57" s="1">
        <f t="shared" ca="1" si="0"/>
        <v>22</v>
      </c>
      <c r="D57" s="1">
        <v>0.889529885128863</v>
      </c>
      <c r="E57" s="1">
        <v>0.70271926212324498</v>
      </c>
    </row>
    <row r="58" spans="1:5">
      <c r="A58" s="1" t="s">
        <v>61</v>
      </c>
      <c r="B58" s="1">
        <v>1.1946215824259201</v>
      </c>
      <c r="C58" s="1">
        <f t="shared" ca="1" si="0"/>
        <v>4</v>
      </c>
      <c r="D58" s="1">
        <v>1.2989361249131</v>
      </c>
      <c r="E58" s="1">
        <v>0.889529885128863</v>
      </c>
    </row>
    <row r="59" spans="1:5">
      <c r="A59" s="1" t="s">
        <v>62</v>
      </c>
      <c r="B59" s="1">
        <v>1.29206155672337</v>
      </c>
      <c r="C59" s="1">
        <f t="shared" ca="1" si="0"/>
        <v>4</v>
      </c>
      <c r="D59" s="1">
        <v>1.1946215824259201</v>
      </c>
      <c r="E59" s="1">
        <v>1.2989361249131</v>
      </c>
    </row>
    <row r="60" spans="1:5">
      <c r="A60" s="1" t="s">
        <v>63</v>
      </c>
      <c r="B60" s="1">
        <v>1.2215846659987599</v>
      </c>
      <c r="C60" s="1">
        <f t="shared" ca="1" si="0"/>
        <v>53</v>
      </c>
      <c r="D60" s="1">
        <v>1.29206155672337</v>
      </c>
      <c r="E60" s="1">
        <v>1.1946215824259201</v>
      </c>
    </row>
    <row r="61" spans="1:5">
      <c r="A61" s="1" t="s">
        <v>64</v>
      </c>
      <c r="B61" s="1">
        <v>1.0313480131950501</v>
      </c>
      <c r="C61" s="1">
        <f t="shared" ca="1" si="0"/>
        <v>95</v>
      </c>
      <c r="D61" s="1">
        <v>1.2215846659987599</v>
      </c>
      <c r="E61" s="1">
        <v>1.29206155672337</v>
      </c>
    </row>
    <row r="62" spans="1:5">
      <c r="A62" s="1" t="s">
        <v>65</v>
      </c>
      <c r="B62" s="1">
        <v>1.35496996395515</v>
      </c>
      <c r="C62" s="1">
        <f t="shared" ca="1" si="0"/>
        <v>78</v>
      </c>
      <c r="D62" s="1">
        <v>1.0313480131950501</v>
      </c>
      <c r="E62" s="1">
        <v>1.2215846659987599</v>
      </c>
    </row>
    <row r="63" spans="1:5">
      <c r="A63" s="1" t="s">
        <v>66</v>
      </c>
      <c r="B63" s="1">
        <v>1.3836785438985</v>
      </c>
      <c r="C63" s="1">
        <f t="shared" ca="1" si="0"/>
        <v>78</v>
      </c>
      <c r="D63" s="1">
        <v>1.35496996395515</v>
      </c>
      <c r="E63" s="1">
        <v>1.0313480131950501</v>
      </c>
    </row>
    <row r="64" spans="1:5">
      <c r="A64" s="1" t="s">
        <v>67</v>
      </c>
      <c r="B64" s="1">
        <v>1.4765561297785299</v>
      </c>
      <c r="C64" s="1">
        <f t="shared" ca="1" si="0"/>
        <v>82</v>
      </c>
      <c r="D64" s="1">
        <v>1.3836785438985</v>
      </c>
      <c r="E64" s="1">
        <v>1.35496996395515</v>
      </c>
    </row>
    <row r="65" spans="1:5">
      <c r="A65" s="1" t="s">
        <v>68</v>
      </c>
      <c r="B65" s="1">
        <v>1.4524194909113399</v>
      </c>
      <c r="C65" s="1">
        <f t="shared" ca="1" si="0"/>
        <v>40</v>
      </c>
      <c r="D65" s="1">
        <v>1.4765561297785299</v>
      </c>
      <c r="E65" s="1">
        <v>1.3836785438985</v>
      </c>
    </row>
    <row r="66" spans="1:5">
      <c r="A66" s="1" t="s">
        <v>69</v>
      </c>
      <c r="B66" s="1">
        <v>1.0684906821228</v>
      </c>
      <c r="C66" s="1">
        <f t="shared" ca="1" si="0"/>
        <v>77</v>
      </c>
      <c r="D66" s="1">
        <v>1.4524194909113399</v>
      </c>
      <c r="E66" s="1">
        <v>1.4765561297785299</v>
      </c>
    </row>
    <row r="67" spans="1:5">
      <c r="A67" s="1" t="s">
        <v>70</v>
      </c>
      <c r="B67" s="1">
        <v>1.2581594651818</v>
      </c>
      <c r="C67" s="1">
        <f t="shared" ca="1" si="0"/>
        <v>37</v>
      </c>
      <c r="D67" s="1">
        <v>1.0684906821228</v>
      </c>
      <c r="E67" s="1">
        <v>1.4524194909113399</v>
      </c>
    </row>
    <row r="68" spans="1:5">
      <c r="A68" s="1" t="s">
        <v>71</v>
      </c>
      <c r="B68" s="1">
        <v>1.15719734195566</v>
      </c>
      <c r="C68" s="1">
        <f t="shared" ca="1" si="0"/>
        <v>54</v>
      </c>
      <c r="D68" s="1">
        <v>1.2581594651818</v>
      </c>
      <c r="E68" s="1">
        <v>1.0684906821228</v>
      </c>
    </row>
    <row r="69" spans="1:5">
      <c r="A69" s="1" t="s">
        <v>72</v>
      </c>
      <c r="B69" s="1">
        <v>1.6324043283309999</v>
      </c>
      <c r="C69" s="1">
        <f t="shared" ca="1" si="0"/>
        <v>9</v>
      </c>
      <c r="D69" s="1">
        <v>1.15719734195566</v>
      </c>
      <c r="E69" s="1">
        <v>1.2581594651818</v>
      </c>
    </row>
    <row r="70" spans="1:5">
      <c r="A70" s="1" t="s">
        <v>73</v>
      </c>
      <c r="B70" s="1">
        <v>1.7030645989572299</v>
      </c>
      <c r="C70" s="1">
        <f t="shared" ca="1" si="0"/>
        <v>44</v>
      </c>
      <c r="D70" s="1">
        <v>1.6324043283309999</v>
      </c>
      <c r="E70" s="1">
        <v>1.15719734195566</v>
      </c>
    </row>
    <row r="71" spans="1:5">
      <c r="A71" s="1" t="s">
        <v>74</v>
      </c>
      <c r="B71" s="1">
        <v>1.7686541390589501</v>
      </c>
      <c r="C71" s="1">
        <f t="shared" ca="1" si="0"/>
        <v>45</v>
      </c>
      <c r="D71" s="1">
        <v>1.7030645989572299</v>
      </c>
      <c r="E71" s="1">
        <v>1.6324043283309999</v>
      </c>
    </row>
    <row r="72" spans="1:5">
      <c r="A72" s="1" t="s">
        <v>75</v>
      </c>
      <c r="B72" s="1">
        <v>2.3887137264009999</v>
      </c>
      <c r="C72" s="1">
        <f t="shared" ca="1" si="0"/>
        <v>23</v>
      </c>
      <c r="D72" s="1">
        <v>1.7686541390589501</v>
      </c>
      <c r="E72" s="1">
        <v>1.7030645989572299</v>
      </c>
    </row>
    <row r="73" spans="1:5">
      <c r="A73" s="1" t="s">
        <v>76</v>
      </c>
      <c r="B73" s="1">
        <v>2.6535371838843802</v>
      </c>
      <c r="C73" s="1">
        <f t="shared" ca="1" si="0"/>
        <v>85</v>
      </c>
      <c r="D73" s="1">
        <v>2.3887137264009999</v>
      </c>
      <c r="E73" s="1">
        <v>1.7686541390589501</v>
      </c>
    </row>
    <row r="74" spans="1:5">
      <c r="A74" s="1" t="s">
        <v>77</v>
      </c>
      <c r="B74" s="1">
        <v>3.2186943785918598</v>
      </c>
      <c r="C74" s="1">
        <f t="shared" ca="1" si="0"/>
        <v>54</v>
      </c>
      <c r="D74" s="1">
        <v>2.6535371838843802</v>
      </c>
      <c r="E74" s="1">
        <v>2.3887137264009999</v>
      </c>
    </row>
    <row r="75" spans="1:5">
      <c r="A75" s="1" t="s">
        <v>78</v>
      </c>
      <c r="B75" s="1">
        <v>3.5076144993469902</v>
      </c>
      <c r="C75" s="1">
        <f t="shared" ca="1" si="0"/>
        <v>37</v>
      </c>
      <c r="D75" s="1">
        <v>3.2186943785918598</v>
      </c>
      <c r="E75" s="1">
        <v>2.6535371838843802</v>
      </c>
    </row>
    <row r="76" spans="1:5">
      <c r="A76" s="1" t="s">
        <v>79</v>
      </c>
      <c r="B76" s="1">
        <v>2.8310334073240502</v>
      </c>
      <c r="C76" s="1">
        <f t="shared" ca="1" si="0"/>
        <v>69</v>
      </c>
      <c r="D76" s="1">
        <v>3.5076144993469902</v>
      </c>
      <c r="E76" s="1">
        <v>3.2186943785918598</v>
      </c>
    </row>
    <row r="77" spans="1:5">
      <c r="A77" s="1" t="s">
        <v>80</v>
      </c>
      <c r="B77" s="1">
        <v>2.5340383051428499</v>
      </c>
      <c r="C77" s="1">
        <f t="shared" ref="C77:C140" ca="1" si="1">+RANDBETWEEN(0,100)</f>
        <v>18</v>
      </c>
      <c r="D77" s="1">
        <v>2.8310334073240502</v>
      </c>
      <c r="E77" s="1">
        <v>3.5076144993469902</v>
      </c>
    </row>
    <row r="78" spans="1:5">
      <c r="A78" s="1" t="s">
        <v>81</v>
      </c>
      <c r="B78" s="1">
        <v>2.6726381609678</v>
      </c>
      <c r="C78" s="1">
        <f t="shared" ca="1" si="1"/>
        <v>67</v>
      </c>
      <c r="D78" s="1">
        <v>2.5340383051428499</v>
      </c>
      <c r="E78" s="1">
        <v>2.8310334073240502</v>
      </c>
    </row>
    <row r="79" spans="1:5">
      <c r="A79" s="1" t="s">
        <v>82</v>
      </c>
      <c r="B79" s="1">
        <v>2.94588951444713</v>
      </c>
      <c r="C79" s="1">
        <f t="shared" ca="1" si="1"/>
        <v>89</v>
      </c>
      <c r="D79" s="1">
        <v>2.6726381609678</v>
      </c>
      <c r="E79" s="1">
        <v>2.5340383051428499</v>
      </c>
    </row>
    <row r="80" spans="1:5">
      <c r="A80" s="1" t="s">
        <v>83</v>
      </c>
      <c r="B80" s="1">
        <v>3.67268672752127</v>
      </c>
      <c r="C80" s="1">
        <f t="shared" ca="1" si="1"/>
        <v>20</v>
      </c>
      <c r="D80" s="1">
        <v>2.94588951444713</v>
      </c>
      <c r="E80" s="1">
        <v>2.6726381609678</v>
      </c>
    </row>
    <row r="81" spans="1:5">
      <c r="A81" s="1" t="s">
        <v>84</v>
      </c>
      <c r="B81" s="1">
        <v>4.0377204539015903</v>
      </c>
      <c r="C81" s="1">
        <f t="shared" ca="1" si="1"/>
        <v>88</v>
      </c>
      <c r="D81" s="1">
        <v>3.67268672752127</v>
      </c>
      <c r="E81" s="1">
        <v>2.94588951444713</v>
      </c>
    </row>
    <row r="82" spans="1:5">
      <c r="A82" s="1" t="s">
        <v>85</v>
      </c>
      <c r="B82" s="1">
        <v>4.3802871795593701</v>
      </c>
      <c r="C82" s="1">
        <f t="shared" ca="1" si="1"/>
        <v>50</v>
      </c>
      <c r="D82" s="1">
        <v>4.0377204539015903</v>
      </c>
      <c r="E82" s="1">
        <v>3.67268672752127</v>
      </c>
    </row>
    <row r="83" spans="1:5">
      <c r="A83" s="1" t="s">
        <v>86</v>
      </c>
      <c r="B83" s="1">
        <v>4.52223485253608</v>
      </c>
      <c r="C83" s="1">
        <f t="shared" ca="1" si="1"/>
        <v>77</v>
      </c>
      <c r="D83" s="1">
        <v>4.3802871795593701</v>
      </c>
      <c r="E83" s="1">
        <v>4.0377204539015903</v>
      </c>
    </row>
    <row r="84" spans="1:5">
      <c r="A84" s="1" t="s">
        <v>87</v>
      </c>
      <c r="B84" s="1">
        <v>4.7574355000386097</v>
      </c>
      <c r="C84" s="1">
        <f t="shared" ca="1" si="1"/>
        <v>60</v>
      </c>
      <c r="D84" s="1">
        <v>4.52223485253608</v>
      </c>
      <c r="E84" s="1">
        <v>4.3802871795593701</v>
      </c>
    </row>
    <row r="85" spans="1:5">
      <c r="A85" s="1" t="s">
        <v>88</v>
      </c>
      <c r="B85" s="1">
        <v>5.3559726983780003</v>
      </c>
      <c r="C85" s="1">
        <f t="shared" ca="1" si="1"/>
        <v>42</v>
      </c>
      <c r="D85" s="1">
        <v>4.7574355000386097</v>
      </c>
      <c r="E85" s="1">
        <v>4.52223485253608</v>
      </c>
    </row>
    <row r="86" spans="1:5">
      <c r="A86" s="1" t="s">
        <v>89</v>
      </c>
      <c r="B86" s="1">
        <v>5.3763448221713599</v>
      </c>
      <c r="C86" s="1">
        <f t="shared" ca="1" si="1"/>
        <v>5</v>
      </c>
      <c r="D86" s="1">
        <v>5.3559726983780003</v>
      </c>
      <c r="E86" s="1">
        <v>4.7574355000386097</v>
      </c>
    </row>
    <row r="87" spans="1:5">
      <c r="A87" s="1" t="s">
        <v>90</v>
      </c>
      <c r="B87" s="1">
        <v>5.6684644047711803</v>
      </c>
      <c r="C87" s="1">
        <f t="shared" ca="1" si="1"/>
        <v>87</v>
      </c>
      <c r="D87" s="1">
        <v>5.3763448221713599</v>
      </c>
      <c r="E87" s="1">
        <v>5.3559726983780003</v>
      </c>
    </row>
    <row r="88" spans="1:5">
      <c r="A88" s="1" t="s">
        <v>91</v>
      </c>
      <c r="B88" s="1">
        <v>6.0407947625517604</v>
      </c>
      <c r="C88" s="1">
        <f t="shared" ca="1" si="1"/>
        <v>64</v>
      </c>
      <c r="D88" s="1">
        <v>5.6684644047711803</v>
      </c>
      <c r="E88" s="1">
        <v>5.3763448221713599</v>
      </c>
    </row>
    <row r="89" spans="1:5">
      <c r="A89" s="1" t="s">
        <v>92</v>
      </c>
      <c r="B89" s="1">
        <v>5.8632002690976899</v>
      </c>
      <c r="C89" s="1">
        <f t="shared" ca="1" si="1"/>
        <v>93</v>
      </c>
      <c r="D89" s="1">
        <v>6.0407947625517604</v>
      </c>
      <c r="E89" s="1">
        <v>5.6684644047711803</v>
      </c>
    </row>
    <row r="90" spans="1:5">
      <c r="A90" s="1" t="s">
        <v>93</v>
      </c>
      <c r="B90" s="1">
        <v>5.5302092571902604</v>
      </c>
      <c r="C90" s="1">
        <f t="shared" ca="1" si="1"/>
        <v>0</v>
      </c>
      <c r="D90" s="1">
        <v>5.8632002690976899</v>
      </c>
      <c r="E90" s="1">
        <v>6.0407947625517604</v>
      </c>
    </row>
    <row r="91" spans="1:5">
      <c r="A91" s="1" t="s">
        <v>94</v>
      </c>
      <c r="B91" s="1">
        <v>5.4489164258204896</v>
      </c>
      <c r="C91" s="1">
        <f t="shared" ca="1" si="1"/>
        <v>66</v>
      </c>
      <c r="D91" s="1">
        <v>5.5302092571902604</v>
      </c>
      <c r="E91" s="1">
        <v>5.8632002690976899</v>
      </c>
    </row>
    <row r="92" spans="1:5">
      <c r="A92" s="1" t="s">
        <v>95</v>
      </c>
      <c r="B92" s="1">
        <v>4.70056038326452</v>
      </c>
      <c r="C92" s="1">
        <f t="shared" ca="1" si="1"/>
        <v>92</v>
      </c>
      <c r="D92" s="1">
        <v>5.4489164258204896</v>
      </c>
      <c r="E92" s="1">
        <v>5.5302092571902604</v>
      </c>
    </row>
    <row r="93" spans="1:5">
      <c r="A93" s="1" t="s">
        <v>96</v>
      </c>
      <c r="B93" s="1">
        <v>4.2233004327967603</v>
      </c>
      <c r="C93" s="1">
        <f t="shared" ca="1" si="1"/>
        <v>43</v>
      </c>
      <c r="D93" s="1">
        <v>4.70056038326452</v>
      </c>
      <c r="E93" s="1">
        <v>5.4489164258204896</v>
      </c>
    </row>
    <row r="94" spans="1:5">
      <c r="A94" s="1" t="s">
        <v>97</v>
      </c>
      <c r="B94" s="1">
        <v>4.1815198971962797</v>
      </c>
      <c r="C94" s="1">
        <f t="shared" ca="1" si="1"/>
        <v>44</v>
      </c>
      <c r="D94" s="1">
        <v>4.2233004327967603</v>
      </c>
      <c r="E94" s="1">
        <v>4.70056038326452</v>
      </c>
    </row>
    <row r="95" spans="1:5">
      <c r="A95" s="1" t="s">
        <v>98</v>
      </c>
      <c r="B95" s="1">
        <v>3.4749468133512602</v>
      </c>
      <c r="C95" s="1">
        <f t="shared" ca="1" si="1"/>
        <v>30</v>
      </c>
      <c r="D95" s="1">
        <v>4.1815198971962797</v>
      </c>
      <c r="E95" s="1">
        <v>4.2233004327967603</v>
      </c>
    </row>
    <row r="96" spans="1:5">
      <c r="A96" s="1" t="s">
        <v>99</v>
      </c>
      <c r="B96" s="1">
        <v>3.4455972037482101</v>
      </c>
      <c r="C96" s="1">
        <f t="shared" ca="1" si="1"/>
        <v>7</v>
      </c>
      <c r="D96" s="1">
        <v>3.4749468133512602</v>
      </c>
      <c r="E96" s="1">
        <v>4.1815198971962797</v>
      </c>
    </row>
    <row r="97" spans="1:5">
      <c r="A97" s="1" t="s">
        <v>100</v>
      </c>
      <c r="B97" s="1">
        <v>3.1754981976990599</v>
      </c>
      <c r="C97" s="1">
        <f t="shared" ca="1" si="1"/>
        <v>35</v>
      </c>
      <c r="D97" s="1">
        <v>3.4455972037482101</v>
      </c>
      <c r="E97" s="1">
        <v>3.4749468133512602</v>
      </c>
    </row>
    <row r="98" spans="1:5">
      <c r="A98" s="1" t="s">
        <v>101</v>
      </c>
      <c r="B98" s="1">
        <v>2.9850555560262002</v>
      </c>
      <c r="C98" s="1">
        <f t="shared" ca="1" si="1"/>
        <v>82</v>
      </c>
      <c r="D98" s="1">
        <v>3.1754981976990599</v>
      </c>
      <c r="E98" s="1">
        <v>3.4455972037482101</v>
      </c>
    </row>
    <row r="99" spans="1:5">
      <c r="A99" s="1" t="s">
        <v>102</v>
      </c>
      <c r="B99" s="1">
        <v>3.2787469318332199</v>
      </c>
      <c r="C99" s="1">
        <f t="shared" ca="1" si="1"/>
        <v>4</v>
      </c>
      <c r="D99" s="1">
        <v>2.9850555560262002</v>
      </c>
      <c r="E99" s="1">
        <v>3.1754981976990599</v>
      </c>
    </row>
    <row r="100" spans="1:5">
      <c r="A100" s="1" t="s">
        <v>103</v>
      </c>
      <c r="B100" s="1">
        <v>4.0286153005494096</v>
      </c>
      <c r="C100" s="1">
        <f t="shared" ca="1" si="1"/>
        <v>64</v>
      </c>
      <c r="D100" s="1">
        <v>3.2787469318332199</v>
      </c>
      <c r="E100" s="1">
        <v>2.9850555560262002</v>
      </c>
    </row>
    <row r="101" spans="1:5">
      <c r="A101" s="1" t="s">
        <v>104</v>
      </c>
      <c r="B101" s="1">
        <v>5.45641626525655</v>
      </c>
      <c r="C101" s="1">
        <f t="shared" ca="1" si="1"/>
        <v>87</v>
      </c>
      <c r="D101" s="1">
        <v>4.0286153005494096</v>
      </c>
      <c r="E101" s="1">
        <v>3.2787469318332199</v>
      </c>
    </row>
    <row r="102" spans="1:5">
      <c r="A102" s="1" t="s">
        <v>105</v>
      </c>
      <c r="B102" s="1">
        <v>6.6084819515006403</v>
      </c>
      <c r="C102" s="1">
        <f t="shared" ca="1" si="1"/>
        <v>18</v>
      </c>
      <c r="D102" s="1">
        <v>5.45641626525655</v>
      </c>
      <c r="E102" s="1">
        <v>4.0286153005494096</v>
      </c>
    </row>
    <row r="103" spans="1:5">
      <c r="A103" s="1" t="s">
        <v>106</v>
      </c>
      <c r="B103" s="1">
        <v>8.0814045156259606</v>
      </c>
      <c r="C103" s="1">
        <f t="shared" ca="1" si="1"/>
        <v>7</v>
      </c>
      <c r="D103" s="1">
        <v>6.6084819515006403</v>
      </c>
      <c r="E103" s="1">
        <v>5.45641626525655</v>
      </c>
    </row>
    <row r="104" spans="1:5">
      <c r="A104" s="1" t="s">
        <v>107</v>
      </c>
      <c r="B104" s="1">
        <v>9.4520220294799309</v>
      </c>
      <c r="C104" s="1">
        <f t="shared" ca="1" si="1"/>
        <v>83</v>
      </c>
      <c r="D104" s="1">
        <v>8.0814045156259606</v>
      </c>
      <c r="E104" s="1">
        <v>6.6084819515006403</v>
      </c>
    </row>
    <row r="105" spans="1:5">
      <c r="A105" s="1" t="s">
        <v>108</v>
      </c>
      <c r="B105" s="1">
        <v>10.0246264954155</v>
      </c>
      <c r="C105" s="1">
        <f t="shared" ca="1" si="1"/>
        <v>81</v>
      </c>
      <c r="D105" s="1">
        <v>9.4520220294799309</v>
      </c>
      <c r="E105" s="1">
        <v>8.0814045156259606</v>
      </c>
    </row>
    <row r="106" spans="1:5">
      <c r="A106" s="1" t="s">
        <v>109</v>
      </c>
      <c r="B106" s="1">
        <v>10.847076480245899</v>
      </c>
      <c r="C106" s="1">
        <f t="shared" ca="1" si="1"/>
        <v>8</v>
      </c>
      <c r="D106" s="1">
        <v>10.0246264954155</v>
      </c>
      <c r="E106" s="1">
        <v>9.4520220294799309</v>
      </c>
    </row>
    <row r="107" spans="1:5">
      <c r="A107" s="1" t="s">
        <v>110</v>
      </c>
      <c r="B107" s="1">
        <v>11.373714529560999</v>
      </c>
      <c r="C107" s="1">
        <f t="shared" ca="1" si="1"/>
        <v>97</v>
      </c>
      <c r="D107" s="1">
        <v>10.847076480245899</v>
      </c>
      <c r="E107" s="1">
        <v>10.0246264954155</v>
      </c>
    </row>
    <row r="108" spans="1:5">
      <c r="A108" s="1" t="s">
        <v>111</v>
      </c>
      <c r="B108" s="1">
        <v>10.5601514535952</v>
      </c>
      <c r="C108" s="1">
        <f t="shared" ca="1" si="1"/>
        <v>17</v>
      </c>
      <c r="D108" s="1">
        <v>11.373714529560999</v>
      </c>
      <c r="E108" s="1">
        <v>10.847076480245899</v>
      </c>
    </row>
    <row r="109" spans="1:5">
      <c r="A109" s="1" t="s">
        <v>112</v>
      </c>
      <c r="B109" s="1">
        <v>9.1141496524395205</v>
      </c>
      <c r="C109" s="1">
        <f t="shared" ca="1" si="1"/>
        <v>55</v>
      </c>
      <c r="D109" s="1">
        <v>10.5601514535952</v>
      </c>
      <c r="E109" s="1">
        <v>11.373714529560999</v>
      </c>
    </row>
    <row r="110" spans="1:5">
      <c r="A110" s="1" t="s">
        <v>113</v>
      </c>
      <c r="B110" s="1">
        <v>8.32673925537323</v>
      </c>
      <c r="C110" s="1">
        <f t="shared" ca="1" si="1"/>
        <v>40</v>
      </c>
      <c r="D110" s="1">
        <v>9.1141496524395205</v>
      </c>
      <c r="E110" s="1">
        <v>10.5601514535952</v>
      </c>
    </row>
    <row r="111" spans="1:5">
      <c r="A111" s="1" t="s">
        <v>114</v>
      </c>
      <c r="B111" s="1">
        <v>7.1247742578150497</v>
      </c>
      <c r="C111" s="1">
        <f t="shared" ca="1" si="1"/>
        <v>79</v>
      </c>
      <c r="D111" s="1">
        <v>8.32673925537323</v>
      </c>
      <c r="E111" s="1">
        <v>9.1141496524395205</v>
      </c>
    </row>
    <row r="112" spans="1:5">
      <c r="A112" s="1" t="s">
        <v>115</v>
      </c>
      <c r="B112" s="1">
        <v>6.1488752918903504</v>
      </c>
      <c r="C112" s="1">
        <f t="shared" ca="1" si="1"/>
        <v>24</v>
      </c>
      <c r="D112" s="1">
        <v>7.1247742578150497</v>
      </c>
      <c r="E112" s="1">
        <v>8.32673925537323</v>
      </c>
    </row>
    <row r="113" spans="1:5">
      <c r="A113" s="1" t="s">
        <v>116</v>
      </c>
      <c r="B113" s="1">
        <v>5.8409562021464803</v>
      </c>
      <c r="C113" s="1">
        <f t="shared" ca="1" si="1"/>
        <v>13</v>
      </c>
      <c r="D113" s="1">
        <v>6.1488752918903504</v>
      </c>
      <c r="E113" s="1">
        <v>7.1247742578150497</v>
      </c>
    </row>
    <row r="114" spans="1:5">
      <c r="A114" s="1" t="s">
        <v>117</v>
      </c>
      <c r="B114" s="1">
        <v>5.4391873832118396</v>
      </c>
      <c r="C114" s="1">
        <f t="shared" ca="1" si="1"/>
        <v>93</v>
      </c>
      <c r="D114" s="1">
        <v>5.8409562021464803</v>
      </c>
      <c r="E114" s="1">
        <v>6.1488752918903504</v>
      </c>
    </row>
    <row r="115" spans="1:5">
      <c r="A115" s="1" t="s">
        <v>118</v>
      </c>
      <c r="B115" s="1">
        <v>5.0576493323561902</v>
      </c>
      <c r="C115" s="1">
        <f t="shared" ca="1" si="1"/>
        <v>67</v>
      </c>
      <c r="D115" s="1">
        <v>5.4391873832118396</v>
      </c>
      <c r="E115" s="1">
        <v>5.8409562021464803</v>
      </c>
    </row>
    <row r="116" spans="1:5">
      <c r="A116" s="1" t="s">
        <v>119</v>
      </c>
      <c r="B116" s="1">
        <v>5.73382222085222</v>
      </c>
      <c r="C116" s="1">
        <f t="shared" ca="1" si="1"/>
        <v>48</v>
      </c>
      <c r="D116" s="1">
        <v>5.0576493323561902</v>
      </c>
      <c r="E116" s="1">
        <v>5.4391873832118396</v>
      </c>
    </row>
    <row r="117" spans="1:5">
      <c r="A117" s="1" t="s">
        <v>120</v>
      </c>
      <c r="B117" s="1">
        <v>6.5760365935767204</v>
      </c>
      <c r="C117" s="1">
        <f t="shared" ca="1" si="1"/>
        <v>11</v>
      </c>
      <c r="D117" s="1">
        <v>5.73382222085222</v>
      </c>
      <c r="E117" s="1">
        <v>5.0576493323561902</v>
      </c>
    </row>
    <row r="118" spans="1:5">
      <c r="A118" s="1" t="s">
        <v>121</v>
      </c>
      <c r="B118" s="1">
        <v>6.3669012944915604</v>
      </c>
      <c r="C118" s="1">
        <f t="shared" ca="1" si="1"/>
        <v>16</v>
      </c>
      <c r="D118" s="1">
        <v>6.5760365935767204</v>
      </c>
      <c r="E118" s="1">
        <v>5.73382222085222</v>
      </c>
    </row>
    <row r="119" spans="1:5">
      <c r="A119" s="1" t="s">
        <v>122</v>
      </c>
      <c r="B119" s="1">
        <v>6.3852914368992204</v>
      </c>
      <c r="C119" s="1">
        <f t="shared" ca="1" si="1"/>
        <v>54</v>
      </c>
      <c r="D119" s="1">
        <v>6.3669012944915604</v>
      </c>
      <c r="E119" s="1">
        <v>6.5760365935767204</v>
      </c>
    </row>
    <row r="120" spans="1:5">
      <c r="A120" s="1" t="s">
        <v>123</v>
      </c>
      <c r="B120" s="1">
        <v>6.2751809521517696</v>
      </c>
      <c r="C120" s="1">
        <f t="shared" ca="1" si="1"/>
        <v>57</v>
      </c>
      <c r="D120" s="1">
        <v>6.3852914368992204</v>
      </c>
      <c r="E120" s="1">
        <v>6.3669012944915604</v>
      </c>
    </row>
    <row r="121" spans="1:5">
      <c r="A121" s="1" t="s">
        <v>124</v>
      </c>
      <c r="B121" s="1">
        <v>6.7903858502393701</v>
      </c>
      <c r="C121" s="1">
        <f t="shared" ca="1" si="1"/>
        <v>42</v>
      </c>
      <c r="D121" s="1">
        <v>6.2751809521517696</v>
      </c>
      <c r="E121" s="1">
        <v>6.3852914368992204</v>
      </c>
    </row>
    <row r="122" spans="1:5">
      <c r="A122" s="1" t="s">
        <v>125</v>
      </c>
      <c r="B122" s="1">
        <v>7.7169677906546497</v>
      </c>
      <c r="C122" s="1">
        <f t="shared" ca="1" si="1"/>
        <v>7</v>
      </c>
      <c r="D122" s="1">
        <v>6.7903858502393701</v>
      </c>
      <c r="E122" s="1">
        <v>6.2751809521517696</v>
      </c>
    </row>
    <row r="123" spans="1:5">
      <c r="A123" s="1" t="s">
        <v>126</v>
      </c>
      <c r="B123" s="1">
        <v>8.5529998347599197</v>
      </c>
      <c r="C123" s="1">
        <f t="shared" ca="1" si="1"/>
        <v>49</v>
      </c>
      <c r="D123" s="1">
        <v>7.7169677906546497</v>
      </c>
      <c r="E123" s="1">
        <v>6.7903858502393701</v>
      </c>
    </row>
    <row r="124" spans="1:5">
      <c r="A124" s="1" t="s">
        <v>127</v>
      </c>
      <c r="B124" s="1">
        <v>9.3313407219326692</v>
      </c>
      <c r="C124" s="1">
        <f t="shared" ca="1" si="1"/>
        <v>64</v>
      </c>
      <c r="D124" s="1">
        <v>8.5529998347599197</v>
      </c>
      <c r="E124" s="1">
        <v>7.7169677906546497</v>
      </c>
    </row>
    <row r="125" spans="1:5">
      <c r="A125" s="1" t="s">
        <v>128</v>
      </c>
      <c r="B125" s="1">
        <v>10.213206822088701</v>
      </c>
      <c r="C125" s="1">
        <f t="shared" ca="1" si="1"/>
        <v>80</v>
      </c>
      <c r="D125" s="1">
        <v>9.3313407219326692</v>
      </c>
      <c r="E125" s="1">
        <v>8.5529998347599197</v>
      </c>
    </row>
    <row r="126" spans="1:5">
      <c r="A126" s="1" t="s">
        <v>129</v>
      </c>
      <c r="B126" s="1">
        <v>11.084255012374999</v>
      </c>
      <c r="C126" s="1">
        <f t="shared" ca="1" si="1"/>
        <v>56</v>
      </c>
      <c r="D126" s="1">
        <v>10.213206822088701</v>
      </c>
      <c r="E126" s="1">
        <v>9.3313407219326692</v>
      </c>
    </row>
    <row r="127" spans="1:5">
      <c r="A127" s="1" t="s">
        <v>130</v>
      </c>
      <c r="B127" s="1">
        <v>11.901425711098399</v>
      </c>
      <c r="C127" s="1">
        <f t="shared" ca="1" si="1"/>
        <v>17</v>
      </c>
      <c r="D127" s="1">
        <v>11.084255012374999</v>
      </c>
      <c r="E127" s="1">
        <v>10.213206822088701</v>
      </c>
    </row>
    <row r="128" spans="1:5">
      <c r="A128" s="1" t="s">
        <v>131</v>
      </c>
      <c r="B128" s="1">
        <v>13.284409203311901</v>
      </c>
      <c r="C128" s="1">
        <f t="shared" ca="1" si="1"/>
        <v>20</v>
      </c>
      <c r="D128" s="1">
        <v>11.901425711098399</v>
      </c>
      <c r="E128" s="1">
        <v>11.084255012374999</v>
      </c>
    </row>
    <row r="129" spans="1:5">
      <c r="A129" s="1" t="s">
        <v>132</v>
      </c>
      <c r="B129" s="1">
        <v>13.476601984250699</v>
      </c>
      <c r="C129" s="1">
        <f t="shared" ca="1" si="1"/>
        <v>58</v>
      </c>
      <c r="D129" s="1">
        <v>13.284409203311901</v>
      </c>
      <c r="E129" s="1">
        <v>11.901425711098399</v>
      </c>
    </row>
    <row r="130" spans="1:5">
      <c r="A130" s="1" t="s">
        <v>133</v>
      </c>
      <c r="B130" s="1">
        <v>12.1654819881509</v>
      </c>
      <c r="C130" s="1">
        <f t="shared" ca="1" si="1"/>
        <v>75</v>
      </c>
      <c r="D130" s="1">
        <v>13.476601984250699</v>
      </c>
      <c r="E130" s="1">
        <v>13.284409203311901</v>
      </c>
    </row>
    <row r="131" spans="1:5">
      <c r="A131" s="1" t="s">
        <v>134</v>
      </c>
      <c r="B131" s="1">
        <v>11.813270428733</v>
      </c>
      <c r="C131" s="1">
        <f t="shared" ca="1" si="1"/>
        <v>7</v>
      </c>
      <c r="D131" s="1">
        <v>12.1654819881509</v>
      </c>
      <c r="E131" s="1">
        <v>13.476601984250699</v>
      </c>
    </row>
    <row r="132" spans="1:5">
      <c r="A132" s="1" t="s">
        <v>135</v>
      </c>
      <c r="B132" s="1">
        <v>10.674682325774899</v>
      </c>
      <c r="C132" s="1">
        <f t="shared" ca="1" si="1"/>
        <v>47</v>
      </c>
      <c r="D132" s="1">
        <v>11.813270428733</v>
      </c>
      <c r="E132" s="1">
        <v>12.1654819881509</v>
      </c>
    </row>
    <row r="133" spans="1:5">
      <c r="A133" s="1" t="s">
        <v>136</v>
      </c>
      <c r="B133" s="1">
        <v>9.4171278325451908</v>
      </c>
      <c r="C133" s="1">
        <f t="shared" ca="1" si="1"/>
        <v>98</v>
      </c>
      <c r="D133" s="1">
        <v>10.674682325774899</v>
      </c>
      <c r="E133" s="1">
        <v>11.813270428733</v>
      </c>
    </row>
    <row r="134" spans="1:5">
      <c r="A134" s="1" t="s">
        <v>137</v>
      </c>
      <c r="B134" s="1">
        <v>10.303021509992901</v>
      </c>
      <c r="C134" s="1">
        <f t="shared" ca="1" si="1"/>
        <v>99</v>
      </c>
      <c r="D134" s="1">
        <v>9.4171278325451908</v>
      </c>
      <c r="E134" s="1">
        <v>10.674682325774899</v>
      </c>
    </row>
    <row r="135" spans="1:5">
      <c r="A135" s="1" t="s">
        <v>138</v>
      </c>
      <c r="B135" s="1">
        <v>9.1541895740864891</v>
      </c>
      <c r="C135" s="1">
        <f t="shared" ca="1" si="1"/>
        <v>47</v>
      </c>
      <c r="D135" s="1">
        <v>10.303021509992901</v>
      </c>
      <c r="E135" s="1">
        <v>9.4171278325451908</v>
      </c>
    </row>
    <row r="136" spans="1:5">
      <c r="A136" s="1" t="s">
        <v>139</v>
      </c>
      <c r="B136" s="1">
        <v>7.3098690177114802</v>
      </c>
      <c r="C136" s="1">
        <f t="shared" ca="1" si="1"/>
        <v>6</v>
      </c>
      <c r="D136" s="1">
        <v>9.1541895740864891</v>
      </c>
      <c r="E136" s="1">
        <v>10.303021509992901</v>
      </c>
    </row>
    <row r="137" spans="1:5">
      <c r="A137" s="1" t="s">
        <v>140</v>
      </c>
      <c r="B137" s="1">
        <v>6.6771299248640599</v>
      </c>
      <c r="C137" s="1">
        <f t="shared" ca="1" si="1"/>
        <v>81</v>
      </c>
      <c r="D137" s="1">
        <v>7.3098690177114802</v>
      </c>
      <c r="E137" s="1">
        <v>9.1541895740864891</v>
      </c>
    </row>
    <row r="138" spans="1:5">
      <c r="A138" s="1" t="s">
        <v>141</v>
      </c>
      <c r="B138" s="1">
        <v>5.6560736324743504</v>
      </c>
      <c r="C138" s="1">
        <f t="shared" ca="1" si="1"/>
        <v>24</v>
      </c>
      <c r="D138" s="1">
        <v>6.6771299248640599</v>
      </c>
      <c r="E138" s="1">
        <v>7.3098690177114802</v>
      </c>
    </row>
    <row r="139" spans="1:5">
      <c r="A139" s="1" t="s">
        <v>142</v>
      </c>
      <c r="B139" s="1">
        <v>4.3480718817438797</v>
      </c>
      <c r="C139" s="1">
        <f t="shared" ca="1" si="1"/>
        <v>54</v>
      </c>
      <c r="D139" s="1">
        <v>5.6560736324743504</v>
      </c>
      <c r="E139" s="1">
        <v>6.6771299248640599</v>
      </c>
    </row>
    <row r="140" spans="1:5">
      <c r="A140" s="1" t="s">
        <v>143</v>
      </c>
      <c r="B140" s="1">
        <v>3.5310773747611202</v>
      </c>
      <c r="C140" s="1">
        <f t="shared" ca="1" si="1"/>
        <v>16</v>
      </c>
      <c r="D140" s="1">
        <v>4.3480718817438797</v>
      </c>
      <c r="E140" s="1">
        <v>5.6560736324743504</v>
      </c>
    </row>
    <row r="141" spans="1:5">
      <c r="A141" s="1" t="s">
        <v>144</v>
      </c>
      <c r="B141" s="1">
        <v>3.2497960237953798</v>
      </c>
      <c r="C141" s="1">
        <f t="shared" ref="C141:C204" ca="1" si="2">+RANDBETWEEN(0,100)</f>
        <v>18</v>
      </c>
      <c r="D141" s="1">
        <v>3.5310773747611202</v>
      </c>
      <c r="E141" s="1">
        <v>4.3480718817438797</v>
      </c>
    </row>
    <row r="142" spans="1:5">
      <c r="A142" s="1" t="s">
        <v>145</v>
      </c>
      <c r="B142" s="1">
        <v>2.4948193598315398</v>
      </c>
      <c r="C142" s="1">
        <f t="shared" ca="1" si="2"/>
        <v>10</v>
      </c>
      <c r="D142" s="1">
        <v>3.2497960237953798</v>
      </c>
      <c r="E142" s="1">
        <v>3.5310773747611202</v>
      </c>
    </row>
    <row r="143" spans="1:5">
      <c r="A143" s="1" t="s">
        <v>146</v>
      </c>
      <c r="B143" s="1">
        <v>3.18217228433834</v>
      </c>
      <c r="C143" s="1">
        <f t="shared" ca="1" si="2"/>
        <v>36</v>
      </c>
      <c r="D143" s="1">
        <v>2.4948193598315398</v>
      </c>
      <c r="E143" s="1">
        <v>3.2497960237953798</v>
      </c>
    </row>
    <row r="144" spans="1:5">
      <c r="A144" s="1" t="s">
        <v>147</v>
      </c>
      <c r="B144" s="1">
        <v>4.5215635322979599</v>
      </c>
      <c r="C144" s="1">
        <f t="shared" ca="1" si="2"/>
        <v>68</v>
      </c>
      <c r="D144" s="1">
        <v>3.18217228433834</v>
      </c>
      <c r="E144" s="1">
        <v>2.4948193598315398</v>
      </c>
    </row>
    <row r="145" spans="1:5">
      <c r="A145" s="1" t="s">
        <v>148</v>
      </c>
      <c r="B145" s="1">
        <v>4.3107790453106798</v>
      </c>
      <c r="C145" s="1">
        <f t="shared" ca="1" si="2"/>
        <v>9</v>
      </c>
      <c r="D145" s="1">
        <v>4.5215635322979599</v>
      </c>
      <c r="E145" s="1">
        <v>3.18217228433834</v>
      </c>
    </row>
    <row r="146" spans="1:5">
      <c r="A146" s="1" t="s">
        <v>149</v>
      </c>
      <c r="B146" s="1">
        <v>4.2060230683243498</v>
      </c>
      <c r="C146" s="1">
        <f t="shared" ca="1" si="2"/>
        <v>0</v>
      </c>
      <c r="D146" s="1">
        <v>4.3107790453106798</v>
      </c>
      <c r="E146" s="1">
        <v>4.5215635322979599</v>
      </c>
    </row>
    <row r="147" spans="1:5">
      <c r="A147" s="1" t="s">
        <v>150</v>
      </c>
      <c r="B147" s="1">
        <v>4.0705025706059796</v>
      </c>
      <c r="C147" s="1">
        <f t="shared" ca="1" si="2"/>
        <v>77</v>
      </c>
      <c r="D147" s="1">
        <v>4.2060230683243498</v>
      </c>
      <c r="E147" s="1">
        <v>4.3107790453106798</v>
      </c>
    </row>
    <row r="148" spans="1:5">
      <c r="A148" s="1" t="s">
        <v>151</v>
      </c>
      <c r="B148" s="1">
        <v>3.5759934667631899</v>
      </c>
      <c r="C148" s="1">
        <f t="shared" ca="1" si="2"/>
        <v>79</v>
      </c>
      <c r="D148" s="1">
        <v>4.0705025706059796</v>
      </c>
      <c r="E148" s="1">
        <v>4.2060230683243498</v>
      </c>
    </row>
    <row r="149" spans="1:5">
      <c r="A149" s="1" t="s">
        <v>152</v>
      </c>
      <c r="B149" s="1">
        <v>3.5434942199942299</v>
      </c>
      <c r="C149" s="1">
        <f t="shared" ca="1" si="2"/>
        <v>50</v>
      </c>
      <c r="D149" s="1">
        <v>3.5759934667631899</v>
      </c>
      <c r="E149" s="1">
        <v>4.0705025706059796</v>
      </c>
    </row>
    <row r="150" spans="1:5">
      <c r="A150" s="1" t="s">
        <v>153</v>
      </c>
      <c r="B150" s="1">
        <v>3.2976804041880499</v>
      </c>
      <c r="C150" s="1">
        <f t="shared" ca="1" si="2"/>
        <v>82</v>
      </c>
      <c r="D150" s="1">
        <v>3.5434942199942299</v>
      </c>
      <c r="E150" s="1">
        <v>3.5759934667631899</v>
      </c>
    </row>
    <row r="151" spans="1:5">
      <c r="A151" s="1" t="s">
        <v>154</v>
      </c>
      <c r="B151" s="1">
        <v>3.4528651509085702</v>
      </c>
      <c r="C151" s="1">
        <f t="shared" ca="1" si="2"/>
        <v>61</v>
      </c>
      <c r="D151" s="1">
        <v>3.2976804041880499</v>
      </c>
      <c r="E151" s="1">
        <v>3.5434942199942299</v>
      </c>
    </row>
    <row r="152" spans="1:5">
      <c r="A152" s="1" t="s">
        <v>155</v>
      </c>
      <c r="B152" s="1">
        <v>3.05856722598655</v>
      </c>
      <c r="C152" s="1">
        <f t="shared" ca="1" si="2"/>
        <v>15</v>
      </c>
      <c r="D152" s="1">
        <v>3.4528651509085702</v>
      </c>
      <c r="E152" s="1">
        <v>3.2976804041880499</v>
      </c>
    </row>
    <row r="153" spans="1:5">
      <c r="A153" s="1" t="s">
        <v>156</v>
      </c>
      <c r="B153" s="1">
        <v>1.6644878559287599</v>
      </c>
      <c r="C153" s="1">
        <f t="shared" ca="1" si="2"/>
        <v>63</v>
      </c>
      <c r="D153" s="1">
        <v>3.05856722598655</v>
      </c>
      <c r="E153" s="1">
        <v>3.4528651509085702</v>
      </c>
    </row>
    <row r="154" spans="1:5">
      <c r="A154" s="1" t="s">
        <v>157</v>
      </c>
      <c r="B154" s="1">
        <v>1.65437028304307</v>
      </c>
      <c r="C154" s="1">
        <f t="shared" ca="1" si="2"/>
        <v>74</v>
      </c>
      <c r="D154" s="1">
        <v>1.6644878559287599</v>
      </c>
      <c r="E154" s="1">
        <v>3.05856722598655</v>
      </c>
    </row>
    <row r="155" spans="1:5">
      <c r="A155" s="1" t="s">
        <v>158</v>
      </c>
      <c r="B155" s="1">
        <v>1.3370400136259599</v>
      </c>
      <c r="C155" s="1">
        <f t="shared" ca="1" si="2"/>
        <v>3</v>
      </c>
      <c r="D155" s="1">
        <v>1.65437028304307</v>
      </c>
      <c r="E155" s="1">
        <v>1.6644878559287599</v>
      </c>
    </row>
    <row r="156" spans="1:5">
      <c r="A156" s="1" t="s">
        <v>159</v>
      </c>
      <c r="B156" s="1">
        <v>2.0178919924330998</v>
      </c>
      <c r="C156" s="1">
        <f t="shared" ca="1" si="2"/>
        <v>53</v>
      </c>
      <c r="D156" s="1">
        <v>1.3370400136259599</v>
      </c>
      <c r="E156" s="1">
        <v>1.65437028304307</v>
      </c>
    </row>
    <row r="157" spans="1:5">
      <c r="A157" s="1" t="s">
        <v>160</v>
      </c>
      <c r="B157" s="1">
        <v>3.6323170111779999</v>
      </c>
      <c r="C157" s="1">
        <f t="shared" ca="1" si="2"/>
        <v>15</v>
      </c>
      <c r="D157" s="1">
        <v>2.0178919924330998</v>
      </c>
      <c r="E157" s="1">
        <v>1.3370400136259599</v>
      </c>
    </row>
    <row r="158" spans="1:5">
      <c r="A158" s="1" t="s">
        <v>161</v>
      </c>
      <c r="B158" s="1">
        <v>4.0782275688477796</v>
      </c>
      <c r="C158" s="1">
        <f t="shared" ca="1" si="2"/>
        <v>65</v>
      </c>
      <c r="D158" s="1">
        <v>3.6323170111779999</v>
      </c>
      <c r="E158" s="1">
        <v>2.0178919924330998</v>
      </c>
    </row>
    <row r="159" spans="1:5">
      <c r="A159" s="1" t="s">
        <v>162</v>
      </c>
      <c r="B159" s="1">
        <v>4.31128779335112</v>
      </c>
      <c r="C159" s="1">
        <f t="shared" ca="1" si="2"/>
        <v>31</v>
      </c>
      <c r="D159" s="1">
        <v>4.0782275688477796</v>
      </c>
      <c r="E159" s="1">
        <v>3.6323170111779999</v>
      </c>
    </row>
    <row r="160" spans="1:5">
      <c r="A160" s="1" t="s">
        <v>163</v>
      </c>
      <c r="B160" s="1">
        <v>3.8890809075717399</v>
      </c>
      <c r="C160" s="1">
        <f t="shared" ca="1" si="2"/>
        <v>96</v>
      </c>
      <c r="D160" s="1">
        <v>4.31128779335112</v>
      </c>
      <c r="E160" s="1">
        <v>4.0782275688477796</v>
      </c>
    </row>
    <row r="161" spans="1:5">
      <c r="A161" s="1" t="s">
        <v>164</v>
      </c>
      <c r="B161" s="1">
        <v>3.9028252837754001</v>
      </c>
      <c r="C161" s="1">
        <f t="shared" ca="1" si="2"/>
        <v>20</v>
      </c>
      <c r="D161" s="1">
        <v>3.8890809075717399</v>
      </c>
      <c r="E161" s="1">
        <v>4.31128779335112</v>
      </c>
    </row>
    <row r="162" spans="1:5">
      <c r="A162" s="1" t="s">
        <v>165</v>
      </c>
      <c r="B162" s="1">
        <v>4.0587902809986698</v>
      </c>
      <c r="C162" s="1">
        <f t="shared" ca="1" si="2"/>
        <v>83</v>
      </c>
      <c r="D162" s="1">
        <v>3.9028252837754001</v>
      </c>
      <c r="E162" s="1">
        <v>3.8890809075717399</v>
      </c>
    </row>
    <row r="163" spans="1:5">
      <c r="A163" s="1" t="s">
        <v>166</v>
      </c>
      <c r="B163" s="1">
        <v>4.2160791480687001</v>
      </c>
      <c r="C163" s="1">
        <f t="shared" ca="1" si="2"/>
        <v>51</v>
      </c>
      <c r="D163" s="1">
        <v>4.0587902809986698</v>
      </c>
      <c r="E163" s="1">
        <v>3.9028252837754001</v>
      </c>
    </row>
    <row r="164" spans="1:5">
      <c r="A164" s="1" t="s">
        <v>167</v>
      </c>
      <c r="B164" s="1">
        <v>4.5681260458281603</v>
      </c>
      <c r="C164" s="1">
        <f t="shared" ca="1" si="2"/>
        <v>23</v>
      </c>
      <c r="D164" s="1">
        <v>4.2160791480687001</v>
      </c>
      <c r="E164" s="1">
        <v>4.0587902809986698</v>
      </c>
    </row>
    <row r="165" spans="1:5">
      <c r="A165" s="1" t="s">
        <v>168</v>
      </c>
      <c r="B165" s="1">
        <v>5.0313056535540204</v>
      </c>
      <c r="C165" s="1">
        <f t="shared" ca="1" si="2"/>
        <v>19</v>
      </c>
      <c r="D165" s="1">
        <v>4.5681260458281603</v>
      </c>
      <c r="E165" s="1">
        <v>4.2160791480687001</v>
      </c>
    </row>
    <row r="166" spans="1:5">
      <c r="A166" s="1" t="s">
        <v>169</v>
      </c>
      <c r="B166" s="1">
        <v>4.5990354228857004</v>
      </c>
      <c r="C166" s="1">
        <f t="shared" ca="1" si="2"/>
        <v>34</v>
      </c>
      <c r="D166" s="1">
        <v>5.0313056535540204</v>
      </c>
      <c r="E166" s="1">
        <v>4.5681260458281603</v>
      </c>
    </row>
    <row r="167" spans="1:5">
      <c r="A167" s="1" t="s">
        <v>170</v>
      </c>
      <c r="B167" s="1">
        <v>4.5233928495993201</v>
      </c>
      <c r="C167" s="1">
        <f t="shared" ca="1" si="2"/>
        <v>81</v>
      </c>
      <c r="D167" s="1">
        <v>4.5990354228857004</v>
      </c>
      <c r="E167" s="1">
        <v>5.0313056535540204</v>
      </c>
    </row>
    <row r="168" spans="1:5">
      <c r="A168" s="1" t="s">
        <v>171</v>
      </c>
      <c r="B168" s="1">
        <v>5.1005116805613699</v>
      </c>
      <c r="C168" s="1">
        <f t="shared" ca="1" si="2"/>
        <v>18</v>
      </c>
      <c r="D168" s="1">
        <v>4.5233928495993201</v>
      </c>
      <c r="E168" s="1">
        <v>4.5990354228857004</v>
      </c>
    </row>
    <row r="169" spans="1:5">
      <c r="A169" s="1" t="s">
        <v>172</v>
      </c>
      <c r="B169" s="1">
        <v>4.4815042224960298</v>
      </c>
      <c r="C169" s="1">
        <f t="shared" ca="1" si="2"/>
        <v>90</v>
      </c>
      <c r="D169" s="1">
        <v>5.1005116805613699</v>
      </c>
      <c r="E169" s="1">
        <v>4.5233928495993201</v>
      </c>
    </row>
    <row r="170" spans="1:5">
      <c r="A170" s="1" t="s">
        <v>173</v>
      </c>
      <c r="B170" s="1">
        <v>5.4133001111796597</v>
      </c>
      <c r="C170" s="1">
        <f t="shared" ca="1" si="2"/>
        <v>66</v>
      </c>
      <c r="D170" s="1">
        <v>4.4815042224960298</v>
      </c>
      <c r="E170" s="1">
        <v>5.1005116805613699</v>
      </c>
    </row>
    <row r="171" spans="1:5">
      <c r="A171" s="1" t="s">
        <v>174</v>
      </c>
      <c r="B171" s="1">
        <v>6.0875081173811596</v>
      </c>
      <c r="C171" s="1">
        <f t="shared" ca="1" si="2"/>
        <v>24</v>
      </c>
      <c r="D171" s="1">
        <v>5.4133001111796597</v>
      </c>
      <c r="E171" s="1">
        <v>4.4815042224960298</v>
      </c>
    </row>
    <row r="172" spans="1:5">
      <c r="A172" s="1" t="s">
        <v>175</v>
      </c>
      <c r="B172" s="1">
        <v>5.1260346683704903</v>
      </c>
      <c r="C172" s="1">
        <f t="shared" ca="1" si="2"/>
        <v>9</v>
      </c>
      <c r="D172" s="1">
        <v>6.0875081173811596</v>
      </c>
      <c r="E172" s="1">
        <v>5.4133001111796597</v>
      </c>
    </row>
    <row r="173" spans="1:5">
      <c r="A173" s="1" t="s">
        <v>176</v>
      </c>
      <c r="B173" s="1">
        <v>4.7330124911402596</v>
      </c>
      <c r="C173" s="1">
        <f t="shared" ca="1" si="2"/>
        <v>11</v>
      </c>
      <c r="D173" s="1">
        <v>5.1260346683704903</v>
      </c>
      <c r="E173" s="1">
        <v>6.0875081173811596</v>
      </c>
    </row>
    <row r="174" spans="1:5">
      <c r="A174" s="1" t="s">
        <v>177</v>
      </c>
      <c r="B174" s="1">
        <v>3.7813125199994899</v>
      </c>
      <c r="C174" s="1">
        <f t="shared" ca="1" si="2"/>
        <v>58</v>
      </c>
      <c r="D174" s="1">
        <v>4.7330124911402596</v>
      </c>
      <c r="E174" s="1">
        <v>5.1260346683704903</v>
      </c>
    </row>
    <row r="175" spans="1:5">
      <c r="A175" s="1" t="s">
        <v>178</v>
      </c>
      <c r="B175" s="1">
        <v>2.9221047692636701</v>
      </c>
      <c r="C175" s="1">
        <f t="shared" ca="1" si="2"/>
        <v>97</v>
      </c>
      <c r="D175" s="1">
        <v>3.7813125199994899</v>
      </c>
      <c r="E175" s="1">
        <v>4.7330124911402596</v>
      </c>
    </row>
    <row r="176" spans="1:5">
      <c r="A176" s="1" t="s">
        <v>179</v>
      </c>
      <c r="B176" s="1">
        <v>2.8525314661060301</v>
      </c>
      <c r="C176" s="1">
        <f t="shared" ca="1" si="2"/>
        <v>76</v>
      </c>
      <c r="D176" s="1">
        <v>2.9221047692636701</v>
      </c>
      <c r="E176" s="1">
        <v>3.7813125199994899</v>
      </c>
    </row>
    <row r="177" spans="1:5">
      <c r="A177" s="1" t="s">
        <v>180</v>
      </c>
      <c r="B177" s="1">
        <v>3.0273903907933502</v>
      </c>
      <c r="C177" s="1">
        <f t="shared" ca="1" si="2"/>
        <v>37</v>
      </c>
      <c r="D177" s="1">
        <v>2.8525314661060301</v>
      </c>
      <c r="E177" s="1">
        <v>2.9221047692636701</v>
      </c>
    </row>
    <row r="178" spans="1:5">
      <c r="A178" s="1" t="s">
        <v>181</v>
      </c>
      <c r="B178" s="1">
        <v>3.0284841558761402</v>
      </c>
      <c r="C178" s="1">
        <f t="shared" ca="1" si="2"/>
        <v>15</v>
      </c>
      <c r="D178" s="1">
        <v>3.0273903907933502</v>
      </c>
      <c r="E178" s="1">
        <v>2.8525314661060301</v>
      </c>
    </row>
    <row r="179" spans="1:5">
      <c r="A179" s="1" t="s">
        <v>182</v>
      </c>
      <c r="B179" s="1">
        <v>3.0745233896861199</v>
      </c>
      <c r="C179" s="1">
        <f t="shared" ca="1" si="2"/>
        <v>38</v>
      </c>
      <c r="D179" s="1">
        <v>3.0284841558761402</v>
      </c>
      <c r="E179" s="1">
        <v>3.0273903907933502</v>
      </c>
    </row>
    <row r="180" spans="1:5">
      <c r="A180" s="1" t="s">
        <v>183</v>
      </c>
      <c r="B180" s="1">
        <v>3.1239548982034302</v>
      </c>
      <c r="C180" s="1">
        <f t="shared" ca="1" si="2"/>
        <v>1</v>
      </c>
      <c r="D180" s="1">
        <v>3.0745233896861199</v>
      </c>
      <c r="E180" s="1">
        <v>3.0284841558761402</v>
      </c>
    </row>
    <row r="181" spans="1:5">
      <c r="A181" s="1" t="s">
        <v>184</v>
      </c>
      <c r="B181" s="1">
        <v>3.0772639328439801</v>
      </c>
      <c r="C181" s="1">
        <f t="shared" ca="1" si="2"/>
        <v>29</v>
      </c>
      <c r="D181" s="1">
        <v>3.1239548982034302</v>
      </c>
      <c r="E181" s="1">
        <v>3.0745233896861199</v>
      </c>
    </row>
    <row r="182" spans="1:5">
      <c r="A182" s="1" t="s">
        <v>185</v>
      </c>
      <c r="B182" s="1">
        <v>2.77833128560555</v>
      </c>
      <c r="C182" s="1">
        <f t="shared" ca="1" si="2"/>
        <v>100</v>
      </c>
      <c r="D182" s="1">
        <v>3.0772639328439801</v>
      </c>
      <c r="E182" s="1">
        <v>3.1239548982034302</v>
      </c>
    </row>
    <row r="183" spans="1:5">
      <c r="A183" s="1" t="s">
        <v>186</v>
      </c>
      <c r="B183" s="1">
        <v>2.7316126200501398</v>
      </c>
      <c r="C183" s="1">
        <f t="shared" ca="1" si="2"/>
        <v>64</v>
      </c>
      <c r="D183" s="1">
        <v>2.77833128560555</v>
      </c>
      <c r="E183" s="1">
        <v>3.0772639328439801</v>
      </c>
    </row>
    <row r="184" spans="1:5">
      <c r="A184" s="1" t="s">
        <v>187</v>
      </c>
      <c r="B184" s="1">
        <v>2.5077516493463601</v>
      </c>
      <c r="C184" s="1">
        <f t="shared" ca="1" si="2"/>
        <v>52</v>
      </c>
      <c r="D184" s="1">
        <v>2.7316126200501398</v>
      </c>
      <c r="E184" s="1">
        <v>2.77833128560555</v>
      </c>
    </row>
    <row r="185" spans="1:5">
      <c r="A185" s="1" t="s">
        <v>188</v>
      </c>
      <c r="B185" s="1">
        <v>2.3545871957928002</v>
      </c>
      <c r="C185" s="1">
        <f t="shared" ca="1" si="2"/>
        <v>82</v>
      </c>
      <c r="D185" s="1">
        <v>2.5077516493463601</v>
      </c>
      <c r="E185" s="1">
        <v>2.7316126200501398</v>
      </c>
    </row>
    <row r="186" spans="1:5">
      <c r="A186" s="1" t="s">
        <v>189</v>
      </c>
      <c r="B186" s="1">
        <v>2.8149537099735502</v>
      </c>
      <c r="C186" s="1">
        <f t="shared" ca="1" si="2"/>
        <v>21</v>
      </c>
      <c r="D186" s="1">
        <v>2.3545871957928002</v>
      </c>
      <c r="E186" s="1">
        <v>2.5077516493463601</v>
      </c>
    </row>
    <row r="187" spans="1:5">
      <c r="A187" s="1" t="s">
        <v>190</v>
      </c>
      <c r="B187" s="1">
        <v>2.5700338974750498</v>
      </c>
      <c r="C187" s="1">
        <f t="shared" ca="1" si="2"/>
        <v>85</v>
      </c>
      <c r="D187" s="1">
        <v>2.8149537099735502</v>
      </c>
      <c r="E187" s="1">
        <v>2.3545871957928002</v>
      </c>
    </row>
    <row r="188" spans="1:5">
      <c r="A188" s="1" t="s">
        <v>191</v>
      </c>
      <c r="B188" s="1">
        <v>2.80074309752532</v>
      </c>
      <c r="C188" s="1">
        <f t="shared" ca="1" si="2"/>
        <v>90</v>
      </c>
      <c r="D188" s="1">
        <v>2.5700338974750498</v>
      </c>
      <c r="E188" s="1">
        <v>2.8149537099735502</v>
      </c>
    </row>
    <row r="189" spans="1:5">
      <c r="A189" s="1" t="s">
        <v>192</v>
      </c>
      <c r="B189" s="1">
        <v>3.0484651895972701</v>
      </c>
      <c r="C189" s="1">
        <f t="shared" ca="1" si="2"/>
        <v>67</v>
      </c>
      <c r="D189" s="1">
        <v>2.80074309752532</v>
      </c>
      <c r="E189" s="1">
        <v>2.5700338974750498</v>
      </c>
    </row>
    <row r="190" spans="1:5">
      <c r="A190" s="1" t="s">
        <v>193</v>
      </c>
      <c r="B190" s="1">
        <v>2.6293397741709001</v>
      </c>
      <c r="C190" s="1">
        <f t="shared" ca="1" si="2"/>
        <v>26</v>
      </c>
      <c r="D190" s="1">
        <v>3.0484651895972701</v>
      </c>
      <c r="E190" s="1">
        <v>2.80074309752532</v>
      </c>
    </row>
    <row r="191" spans="1:5">
      <c r="A191" s="1" t="s">
        <v>194</v>
      </c>
      <c r="B191" s="1">
        <v>2.5925391998461</v>
      </c>
      <c r="C191" s="1">
        <f t="shared" ca="1" si="2"/>
        <v>2</v>
      </c>
      <c r="D191" s="1">
        <v>2.6293397741709001</v>
      </c>
      <c r="E191" s="1">
        <v>3.0484651895972701</v>
      </c>
    </row>
    <row r="192" spans="1:5">
      <c r="A192" s="1" t="s">
        <v>195</v>
      </c>
      <c r="B192" s="1">
        <v>2.7458230803129799</v>
      </c>
      <c r="C192" s="1">
        <f t="shared" ca="1" si="2"/>
        <v>1</v>
      </c>
      <c r="D192" s="1">
        <v>2.5925391998461</v>
      </c>
      <c r="E192" s="1">
        <v>2.6293397741709001</v>
      </c>
    </row>
    <row r="193" spans="1:5">
      <c r="A193" s="1" t="s">
        <v>196</v>
      </c>
      <c r="B193" s="1">
        <v>2.7878699171749801</v>
      </c>
      <c r="C193" s="1">
        <f t="shared" ca="1" si="2"/>
        <v>100</v>
      </c>
      <c r="D193" s="1">
        <v>2.7458230803129799</v>
      </c>
      <c r="E193" s="1">
        <v>2.5925391998461</v>
      </c>
    </row>
    <row r="194" spans="1:5">
      <c r="A194" s="1" t="s">
        <v>197</v>
      </c>
      <c r="B194" s="1">
        <v>2.8587881621131799</v>
      </c>
      <c r="C194" s="1">
        <f t="shared" ca="1" si="2"/>
        <v>78</v>
      </c>
      <c r="D194" s="1">
        <v>2.7878699171749801</v>
      </c>
      <c r="E194" s="1">
        <v>2.7458230803129799</v>
      </c>
    </row>
    <row r="195" spans="1:5">
      <c r="A195" s="1" t="s">
        <v>198</v>
      </c>
      <c r="B195" s="1">
        <v>3.18007865976741</v>
      </c>
      <c r="C195" s="1">
        <f t="shared" ca="1" si="2"/>
        <v>65</v>
      </c>
      <c r="D195" s="1">
        <v>2.8587881621131799</v>
      </c>
      <c r="E195" s="1">
        <v>2.7878699171749801</v>
      </c>
    </row>
    <row r="196" spans="1:5">
      <c r="A196" s="1" t="s">
        <v>199</v>
      </c>
      <c r="B196" s="1">
        <v>2.9026082930566601</v>
      </c>
      <c r="C196" s="1">
        <f t="shared" ca="1" si="2"/>
        <v>41</v>
      </c>
      <c r="D196" s="1">
        <v>3.18007865976741</v>
      </c>
      <c r="E196" s="1">
        <v>2.8587881621131799</v>
      </c>
    </row>
    <row r="197" spans="1:5">
      <c r="A197" s="1" t="s">
        <v>200</v>
      </c>
      <c r="B197" s="1">
        <v>2.2757823106501198</v>
      </c>
      <c r="C197" s="1">
        <f t="shared" ca="1" si="2"/>
        <v>89</v>
      </c>
      <c r="D197" s="1">
        <v>2.9026082930566601</v>
      </c>
      <c r="E197" s="1">
        <v>3.18007865976741</v>
      </c>
    </row>
    <row r="198" spans="1:5">
      <c r="A198" s="1" t="s">
        <v>201</v>
      </c>
      <c r="B198" s="1">
        <v>2.2006234312466999</v>
      </c>
      <c r="C198" s="1">
        <f t="shared" ca="1" si="2"/>
        <v>72</v>
      </c>
      <c r="D198" s="1">
        <v>2.2757823106501198</v>
      </c>
      <c r="E198" s="1">
        <v>2.9026082930566601</v>
      </c>
    </row>
    <row r="199" spans="1:5">
      <c r="A199" s="1" t="s">
        <v>202</v>
      </c>
      <c r="B199" s="1">
        <v>1.8733431886835199</v>
      </c>
      <c r="C199" s="1">
        <f t="shared" ca="1" si="2"/>
        <v>3</v>
      </c>
      <c r="D199" s="1">
        <v>2.2006234312466999</v>
      </c>
      <c r="E199" s="1">
        <v>2.2757823106501198</v>
      </c>
    </row>
    <row r="200" spans="1:5">
      <c r="A200" s="1" t="s">
        <v>203</v>
      </c>
      <c r="B200" s="1">
        <v>1.4717383595965401</v>
      </c>
      <c r="C200" s="1">
        <f t="shared" ca="1" si="2"/>
        <v>62</v>
      </c>
      <c r="D200" s="1">
        <v>1.8733431886835199</v>
      </c>
      <c r="E200" s="1">
        <v>2.2006234312466999</v>
      </c>
    </row>
    <row r="201" spans="1:5">
      <c r="A201" s="1" t="s">
        <v>204</v>
      </c>
      <c r="B201" s="1">
        <v>1.57085060164622</v>
      </c>
      <c r="C201" s="1">
        <f t="shared" ca="1" si="2"/>
        <v>79</v>
      </c>
      <c r="D201" s="1">
        <v>1.4717383595965401</v>
      </c>
      <c r="E201" s="1">
        <v>1.8733431886835199</v>
      </c>
    </row>
    <row r="202" spans="1:5">
      <c r="A202" s="1" t="s">
        <v>205</v>
      </c>
      <c r="B202" s="1">
        <v>1.5837577681136299</v>
      </c>
      <c r="C202" s="1">
        <f t="shared" ca="1" si="2"/>
        <v>87</v>
      </c>
      <c r="D202" s="1">
        <v>1.57085060164622</v>
      </c>
      <c r="E202" s="1">
        <v>1.4717383595965401</v>
      </c>
    </row>
    <row r="203" spans="1:5">
      <c r="A203" s="1" t="s">
        <v>206</v>
      </c>
      <c r="B203" s="1">
        <v>1.51420175325816</v>
      </c>
      <c r="C203" s="1">
        <f t="shared" ca="1" si="2"/>
        <v>1</v>
      </c>
      <c r="D203" s="1">
        <v>1.5837577681136299</v>
      </c>
      <c r="E203" s="1">
        <v>1.57085060164622</v>
      </c>
    </row>
    <row r="204" spans="1:5">
      <c r="A204" s="1" t="s">
        <v>207</v>
      </c>
      <c r="B204" s="1">
        <v>1.67316287151361</v>
      </c>
      <c r="C204" s="1">
        <f t="shared" ca="1" si="2"/>
        <v>100</v>
      </c>
      <c r="D204" s="1">
        <v>1.51420175325816</v>
      </c>
      <c r="E204" s="1">
        <v>1.5837577681136299</v>
      </c>
    </row>
    <row r="205" spans="1:5">
      <c r="A205" s="1" t="s">
        <v>208</v>
      </c>
      <c r="B205" s="1">
        <v>2.09049938486742</v>
      </c>
      <c r="C205" s="1">
        <f t="shared" ref="C205:C251" ca="1" si="3">+RANDBETWEEN(0,100)</f>
        <v>95</v>
      </c>
      <c r="D205" s="1">
        <v>1.67316287151361</v>
      </c>
      <c r="E205" s="1">
        <v>1.51420175325816</v>
      </c>
    </row>
    <row r="206" spans="1:5">
      <c r="A206" s="1" t="s">
        <v>209</v>
      </c>
      <c r="B206" s="1">
        <v>2.31901346993283</v>
      </c>
      <c r="C206" s="1">
        <f t="shared" ca="1" si="3"/>
        <v>27</v>
      </c>
      <c r="D206" s="1">
        <v>2.09049938486742</v>
      </c>
      <c r="E206" s="1">
        <v>1.67316287151361</v>
      </c>
    </row>
    <row r="207" spans="1:5">
      <c r="A207" s="1" t="s">
        <v>210</v>
      </c>
      <c r="B207" s="1">
        <v>2.5860252638914698</v>
      </c>
      <c r="C207" s="1">
        <f t="shared" ca="1" si="3"/>
        <v>29</v>
      </c>
      <c r="D207" s="1">
        <v>2.31901346993283</v>
      </c>
      <c r="E207" s="1">
        <v>2.09049938486742</v>
      </c>
    </row>
    <row r="208" spans="1:5">
      <c r="A208" s="1" t="s">
        <v>211</v>
      </c>
      <c r="B208" s="1">
        <v>3.2050130283150202</v>
      </c>
      <c r="C208" s="1">
        <f t="shared" ca="1" si="3"/>
        <v>74</v>
      </c>
      <c r="D208" s="1">
        <v>2.5860252638914698</v>
      </c>
      <c r="E208" s="1">
        <v>2.31901346993283</v>
      </c>
    </row>
    <row r="209" spans="1:5">
      <c r="A209" s="1" t="s">
        <v>212</v>
      </c>
      <c r="B209" s="1">
        <v>3.24022906377773</v>
      </c>
      <c r="C209" s="1">
        <f t="shared" ca="1" si="3"/>
        <v>97</v>
      </c>
      <c r="D209" s="1">
        <v>3.2050130283150202</v>
      </c>
      <c r="E209" s="1">
        <v>2.5860252638914698</v>
      </c>
    </row>
    <row r="210" spans="1:5">
      <c r="A210" s="1" t="s">
        <v>213</v>
      </c>
      <c r="B210" s="1">
        <v>3.4101584380104399</v>
      </c>
      <c r="C210" s="1">
        <f t="shared" ca="1" si="3"/>
        <v>23</v>
      </c>
      <c r="D210" s="1">
        <v>3.24022906377773</v>
      </c>
      <c r="E210" s="1">
        <v>3.2050130283150202</v>
      </c>
    </row>
    <row r="211" spans="1:5">
      <c r="A211" s="1" t="s">
        <v>214</v>
      </c>
      <c r="B211" s="1">
        <v>3.3855468266496098</v>
      </c>
      <c r="C211" s="1">
        <f t="shared" ca="1" si="3"/>
        <v>65</v>
      </c>
      <c r="D211" s="1">
        <v>3.4101584380104399</v>
      </c>
      <c r="E211" s="1">
        <v>3.24022906377773</v>
      </c>
    </row>
    <row r="212" spans="1:5">
      <c r="A212" s="1" t="s">
        <v>215</v>
      </c>
      <c r="B212" s="1">
        <v>3.3536803016438999</v>
      </c>
      <c r="C212" s="1">
        <f t="shared" ca="1" si="3"/>
        <v>45</v>
      </c>
      <c r="D212" s="1">
        <v>3.3855468266496098</v>
      </c>
      <c r="E212" s="1">
        <v>3.4101584380104399</v>
      </c>
    </row>
    <row r="213" spans="1:5">
      <c r="A213" s="1" t="s">
        <v>216</v>
      </c>
      <c r="B213" s="1">
        <v>3.2708815330213801</v>
      </c>
      <c r="C213" s="1">
        <f t="shared" ca="1" si="3"/>
        <v>97</v>
      </c>
      <c r="D213" s="1">
        <v>3.3536803016438999</v>
      </c>
      <c r="E213" s="1">
        <v>3.3855468266496098</v>
      </c>
    </row>
    <row r="214" spans="1:5">
      <c r="A214" s="1" t="s">
        <v>217</v>
      </c>
      <c r="B214" s="1">
        <v>2.6431185838352902</v>
      </c>
      <c r="C214" s="1">
        <f t="shared" ca="1" si="3"/>
        <v>7</v>
      </c>
      <c r="D214" s="1">
        <v>3.2708815330213801</v>
      </c>
      <c r="E214" s="1">
        <v>3.3536803016438999</v>
      </c>
    </row>
    <row r="215" spans="1:5">
      <c r="A215" s="1" t="s">
        <v>218</v>
      </c>
      <c r="B215" s="1">
        <v>1.8576460054959201</v>
      </c>
      <c r="C215" s="1">
        <f t="shared" ca="1" si="3"/>
        <v>68</v>
      </c>
      <c r="D215" s="1">
        <v>2.6431185838352902</v>
      </c>
      <c r="E215" s="1">
        <v>3.2708815330213801</v>
      </c>
    </row>
    <row r="216" spans="1:5">
      <c r="A216" s="1" t="s">
        <v>219</v>
      </c>
      <c r="B216" s="1">
        <v>1.2241398310352001</v>
      </c>
      <c r="C216" s="1">
        <f t="shared" ca="1" si="3"/>
        <v>18</v>
      </c>
      <c r="D216" s="1">
        <v>1.8576460054959201</v>
      </c>
      <c r="E216" s="1">
        <v>2.6431185838352902</v>
      </c>
    </row>
    <row r="217" spans="1:5">
      <c r="A217" s="1" t="s">
        <v>220</v>
      </c>
      <c r="B217" s="1">
        <v>1.30912175313537</v>
      </c>
      <c r="C217" s="1">
        <f t="shared" ca="1" si="3"/>
        <v>66</v>
      </c>
      <c r="D217" s="1">
        <v>1.2241398310352001</v>
      </c>
      <c r="E217" s="1">
        <v>1.8576460054959201</v>
      </c>
    </row>
    <row r="218" spans="1:5">
      <c r="A218" s="1" t="s">
        <v>221</v>
      </c>
      <c r="B218" s="1">
        <v>1.5639915524882599</v>
      </c>
      <c r="C218" s="1">
        <f t="shared" ca="1" si="3"/>
        <v>94</v>
      </c>
      <c r="D218" s="1">
        <v>1.30912175313537</v>
      </c>
      <c r="E218" s="1">
        <v>1.2241398310352001</v>
      </c>
    </row>
    <row r="219" spans="1:5">
      <c r="A219" s="1" t="s">
        <v>222</v>
      </c>
      <c r="B219" s="1">
        <v>2.22842399027145</v>
      </c>
      <c r="C219" s="1">
        <f t="shared" ca="1" si="3"/>
        <v>67</v>
      </c>
      <c r="D219" s="1">
        <v>1.5639915524882599</v>
      </c>
      <c r="E219" s="1">
        <v>1.30912175313537</v>
      </c>
    </row>
    <row r="220" spans="1:5">
      <c r="A220" s="1" t="s">
        <v>223</v>
      </c>
      <c r="B220" s="1">
        <v>2.93268970950496</v>
      </c>
      <c r="C220" s="1">
        <f t="shared" ca="1" si="3"/>
        <v>90</v>
      </c>
      <c r="D220" s="1">
        <v>2.22842399027145</v>
      </c>
      <c r="E220" s="1">
        <v>1.5639915524882599</v>
      </c>
    </row>
    <row r="221" spans="1:5">
      <c r="A221" s="1" t="s">
        <v>224</v>
      </c>
      <c r="B221" s="1">
        <v>1.9860904969931601</v>
      </c>
      <c r="C221" s="1">
        <f t="shared" ca="1" si="3"/>
        <v>6</v>
      </c>
      <c r="D221" s="1">
        <v>2.93268970950496</v>
      </c>
      <c r="E221" s="1">
        <v>2.22842399027145</v>
      </c>
    </row>
    <row r="222" spans="1:5">
      <c r="A222" s="1" t="s">
        <v>225</v>
      </c>
      <c r="B222" s="1">
        <v>2.1923532886630399</v>
      </c>
      <c r="C222" s="1">
        <f t="shared" ca="1" si="3"/>
        <v>39</v>
      </c>
      <c r="D222" s="1">
        <v>1.9860904969931601</v>
      </c>
      <c r="E222" s="1">
        <v>2.93268970950496</v>
      </c>
    </row>
    <row r="223" spans="1:5">
      <c r="A223" s="1" t="s">
        <v>226</v>
      </c>
      <c r="B223" s="1">
        <v>1.9820538820576901</v>
      </c>
      <c r="C223" s="1">
        <f t="shared" ca="1" si="3"/>
        <v>23</v>
      </c>
      <c r="D223" s="1">
        <v>2.1923532886630399</v>
      </c>
      <c r="E223" s="1">
        <v>1.9860904969931601</v>
      </c>
    </row>
    <row r="224" spans="1:5">
      <c r="A224" s="1" t="s">
        <v>227</v>
      </c>
      <c r="B224" s="1">
        <v>1.8018327825910001</v>
      </c>
      <c r="C224" s="1">
        <f t="shared" ca="1" si="3"/>
        <v>58</v>
      </c>
      <c r="D224" s="1">
        <v>1.9820538820576901</v>
      </c>
      <c r="E224" s="1">
        <v>2.1923532886630399</v>
      </c>
    </row>
    <row r="225" spans="1:5">
      <c r="A225" s="1" t="s">
        <v>228</v>
      </c>
      <c r="B225" s="1">
        <v>2.74726373819166</v>
      </c>
      <c r="C225" s="1">
        <f t="shared" ca="1" si="3"/>
        <v>40</v>
      </c>
      <c r="D225" s="1">
        <v>1.8018327825910001</v>
      </c>
      <c r="E225" s="1">
        <v>1.9820538820576901</v>
      </c>
    </row>
    <row r="226" spans="1:5">
      <c r="A226" s="1" t="s">
        <v>229</v>
      </c>
      <c r="B226" s="1">
        <v>2.64006143923012</v>
      </c>
      <c r="C226" s="1">
        <f t="shared" ca="1" si="3"/>
        <v>51</v>
      </c>
      <c r="D226" s="1">
        <v>2.74726373819166</v>
      </c>
      <c r="E226" s="1">
        <v>1.8018327825910001</v>
      </c>
    </row>
    <row r="227" spans="1:5">
      <c r="A227" s="1" t="s">
        <v>230</v>
      </c>
      <c r="B227" s="1">
        <v>3.3287737866163201</v>
      </c>
      <c r="C227" s="1">
        <f t="shared" ca="1" si="3"/>
        <v>4</v>
      </c>
      <c r="D227" s="1">
        <v>2.64006143923012</v>
      </c>
      <c r="E227" s="1">
        <v>2.74726373819166</v>
      </c>
    </row>
    <row r="228" spans="1:5">
      <c r="A228" s="1" t="s">
        <v>231</v>
      </c>
      <c r="B228" s="1">
        <v>2.98966772558571</v>
      </c>
      <c r="C228" s="1">
        <f t="shared" ca="1" si="3"/>
        <v>9</v>
      </c>
      <c r="D228" s="1">
        <v>3.3287737866163201</v>
      </c>
      <c r="E228" s="1">
        <v>2.64006143923012</v>
      </c>
    </row>
    <row r="229" spans="1:5">
      <c r="A229" s="1" t="s">
        <v>232</v>
      </c>
      <c r="B229" s="1">
        <v>2.8815648068437301</v>
      </c>
      <c r="C229" s="1">
        <f t="shared" ca="1" si="3"/>
        <v>92</v>
      </c>
      <c r="D229" s="1">
        <v>2.98966772558571</v>
      </c>
      <c r="E229" s="1">
        <v>3.3287737866163201</v>
      </c>
    </row>
    <row r="230" spans="1:5">
      <c r="A230" s="1" t="s">
        <v>233</v>
      </c>
      <c r="B230" s="1">
        <v>3.7453038493423998</v>
      </c>
      <c r="C230" s="1">
        <f t="shared" ca="1" si="3"/>
        <v>28</v>
      </c>
      <c r="D230" s="1">
        <v>2.8815648068437301</v>
      </c>
      <c r="E230" s="1">
        <v>2.98966772558571</v>
      </c>
    </row>
    <row r="231" spans="1:5">
      <c r="A231" s="1" t="s">
        <v>234</v>
      </c>
      <c r="B231" s="1">
        <v>3.60873531205924</v>
      </c>
      <c r="C231" s="1">
        <f t="shared" ca="1" si="3"/>
        <v>70</v>
      </c>
      <c r="D231" s="1">
        <v>3.7453038493423998</v>
      </c>
      <c r="E231" s="1">
        <v>2.8815648068437301</v>
      </c>
    </row>
    <row r="232" spans="1:5">
      <c r="A232" s="1" t="s">
        <v>235</v>
      </c>
      <c r="B232" s="1">
        <v>3.6081283299056701</v>
      </c>
      <c r="C232" s="1">
        <f t="shared" ca="1" si="3"/>
        <v>56</v>
      </c>
      <c r="D232" s="1">
        <v>3.60873531205924</v>
      </c>
      <c r="E232" s="1">
        <v>3.7453038493423998</v>
      </c>
    </row>
    <row r="233" spans="1:5">
      <c r="A233" s="1" t="s">
        <v>236</v>
      </c>
      <c r="B233" s="1">
        <v>3.8654355154237301</v>
      </c>
      <c r="C233" s="1">
        <f t="shared" ca="1" si="3"/>
        <v>61</v>
      </c>
      <c r="D233" s="1">
        <v>3.6081283299056701</v>
      </c>
      <c r="E233" s="1">
        <v>3.60873531205924</v>
      </c>
    </row>
    <row r="234" spans="1:5">
      <c r="A234" s="1" t="s">
        <v>237</v>
      </c>
      <c r="B234" s="1">
        <v>3.2888060986002898</v>
      </c>
      <c r="C234" s="1">
        <f t="shared" ca="1" si="3"/>
        <v>12</v>
      </c>
      <c r="D234" s="1">
        <v>3.8654355154237301</v>
      </c>
      <c r="E234" s="1">
        <v>3.6081283299056701</v>
      </c>
    </row>
    <row r="235" spans="1:5">
      <c r="A235" s="1" t="s">
        <v>238</v>
      </c>
      <c r="B235" s="1">
        <v>1.9297385142630401</v>
      </c>
      <c r="C235" s="1">
        <f t="shared" ca="1" si="3"/>
        <v>72</v>
      </c>
      <c r="D235" s="1">
        <v>3.2888060986002898</v>
      </c>
      <c r="E235" s="1">
        <v>3.8654355154237301</v>
      </c>
    </row>
    <row r="236" spans="1:5">
      <c r="A236" s="1" t="s">
        <v>239</v>
      </c>
      <c r="B236" s="1">
        <v>2.4171015092825399</v>
      </c>
      <c r="C236" s="1">
        <f t="shared" ca="1" si="3"/>
        <v>22</v>
      </c>
      <c r="D236" s="1">
        <v>1.9297385142630401</v>
      </c>
      <c r="E236" s="1">
        <v>3.2888060986002898</v>
      </c>
    </row>
    <row r="237" spans="1:5">
      <c r="A237" s="1" t="s">
        <v>240</v>
      </c>
      <c r="B237" s="1">
        <v>2.63289314930564</v>
      </c>
      <c r="C237" s="1">
        <f t="shared" ca="1" si="3"/>
        <v>16</v>
      </c>
      <c r="D237" s="1">
        <v>2.4171015092825399</v>
      </c>
      <c r="E237" s="1">
        <v>1.9297385142630401</v>
      </c>
    </row>
    <row r="238" spans="1:5">
      <c r="A238" s="1" t="s">
        <v>241</v>
      </c>
      <c r="B238" s="1">
        <v>2.3230831754847001</v>
      </c>
      <c r="C238" s="1">
        <f t="shared" ca="1" si="3"/>
        <v>68</v>
      </c>
      <c r="D238" s="1">
        <v>2.63289314930564</v>
      </c>
      <c r="E238" s="1">
        <v>2.4171015092825399</v>
      </c>
    </row>
    <row r="239" spans="1:5">
      <c r="A239" s="1" t="s">
        <v>242</v>
      </c>
      <c r="B239" s="1">
        <v>3.9326079529946099</v>
      </c>
      <c r="C239" s="1">
        <f t="shared" ca="1" si="3"/>
        <v>14</v>
      </c>
      <c r="D239" s="1">
        <v>2.3230831754847001</v>
      </c>
      <c r="E239" s="1">
        <v>2.63289314930564</v>
      </c>
    </row>
    <row r="240" spans="1:5">
      <c r="A240" s="1" t="s">
        <v>243</v>
      </c>
      <c r="B240" s="1">
        <v>4.08101960887468</v>
      </c>
      <c r="C240" s="1">
        <f t="shared" ca="1" si="3"/>
        <v>60</v>
      </c>
      <c r="D240" s="1">
        <v>3.9326079529946099</v>
      </c>
      <c r="E240" s="1">
        <v>2.3230831754847001</v>
      </c>
    </row>
    <row r="241" spans="1:5">
      <c r="A241" s="1" t="s">
        <v>244</v>
      </c>
      <c r="B241" s="1">
        <v>4.2086769189054802</v>
      </c>
      <c r="C241" s="1">
        <f t="shared" ca="1" si="3"/>
        <v>13</v>
      </c>
      <c r="D241" s="1">
        <v>4.08101960887468</v>
      </c>
      <c r="E241" s="1">
        <v>3.9326079529946099</v>
      </c>
    </row>
    <row r="242" spans="1:5">
      <c r="A242" s="1" t="s">
        <v>245</v>
      </c>
      <c r="B242" s="1">
        <v>5.1400145547096203</v>
      </c>
      <c r="C242" s="1">
        <f t="shared" ca="1" si="3"/>
        <v>2</v>
      </c>
      <c r="D242" s="1">
        <v>4.2086769189054802</v>
      </c>
      <c r="E242" s="1">
        <v>4.08101960887468</v>
      </c>
    </row>
    <row r="243" spans="1:5">
      <c r="A243" s="1" t="s">
        <v>246</v>
      </c>
      <c r="B243" s="1">
        <v>1.5431808315542499</v>
      </c>
      <c r="C243" s="1">
        <f t="shared" ca="1" si="3"/>
        <v>40</v>
      </c>
      <c r="D243" s="1">
        <v>5.1400145547096203</v>
      </c>
      <c r="E243" s="1">
        <v>4.2086769189054802</v>
      </c>
    </row>
    <row r="244" spans="1:5">
      <c r="A244" s="1" t="s">
        <v>247</v>
      </c>
      <c r="B244" s="1">
        <v>-0.15533265204476099</v>
      </c>
      <c r="C244" s="1">
        <f t="shared" ca="1" si="3"/>
        <v>92</v>
      </c>
      <c r="D244" s="1">
        <v>1.5431808315542499</v>
      </c>
      <c r="E244" s="1">
        <v>5.1400145547096203</v>
      </c>
    </row>
    <row r="245" spans="1:5">
      <c r="A245" s="1" t="s">
        <v>248</v>
      </c>
      <c r="B245" s="1">
        <v>-0.97062520996454904</v>
      </c>
      <c r="C245" s="1">
        <f t="shared" ca="1" si="3"/>
        <v>0</v>
      </c>
      <c r="D245" s="1">
        <v>-0.15533265204476099</v>
      </c>
      <c r="E245" s="1">
        <v>1.5431808315542499</v>
      </c>
    </row>
    <row r="246" spans="1:5">
      <c r="A246" s="1" t="s">
        <v>249</v>
      </c>
      <c r="B246" s="1">
        <v>-1.60826744773754</v>
      </c>
      <c r="C246" s="1">
        <f t="shared" ca="1" si="3"/>
        <v>93</v>
      </c>
      <c r="D246" s="1">
        <v>-0.97062520996454904</v>
      </c>
      <c r="E246" s="1">
        <v>-0.15533265204476099</v>
      </c>
    </row>
    <row r="247" spans="1:5">
      <c r="A247" s="1" t="s">
        <v>250</v>
      </c>
      <c r="B247" s="1">
        <v>1.45297785469199</v>
      </c>
      <c r="C247" s="1">
        <f t="shared" ca="1" si="3"/>
        <v>53</v>
      </c>
      <c r="D247" s="1">
        <v>-1.60826744773754</v>
      </c>
      <c r="E247" s="1">
        <v>-0.97062520996454904</v>
      </c>
    </row>
    <row r="248" spans="1:5">
      <c r="A248" s="1" t="s">
        <v>251</v>
      </c>
      <c r="B248" s="1">
        <v>2.3914999169442601</v>
      </c>
      <c r="C248" s="1">
        <f t="shared" ca="1" si="3"/>
        <v>81</v>
      </c>
      <c r="D248" s="1">
        <v>1.45297785469199</v>
      </c>
      <c r="E248" s="1">
        <v>-1.60826744773754</v>
      </c>
    </row>
    <row r="249" spans="1:5">
      <c r="A249" s="1" t="s">
        <v>252</v>
      </c>
      <c r="B249" s="1">
        <v>1.7518155449530901</v>
      </c>
      <c r="C249" s="1">
        <f t="shared" ca="1" si="3"/>
        <v>36</v>
      </c>
      <c r="D249" s="1">
        <v>2.3914999169442601</v>
      </c>
      <c r="E249" s="1">
        <v>1.45297785469199</v>
      </c>
    </row>
    <row r="250" spans="1:5">
      <c r="A250" s="1" t="s">
        <v>253</v>
      </c>
      <c r="B250" s="1">
        <v>1.2102644281741699</v>
      </c>
      <c r="C250" s="1">
        <f t="shared" ca="1" si="3"/>
        <v>26</v>
      </c>
      <c r="D250" s="1">
        <v>1.7518155449530901</v>
      </c>
      <c r="E250" s="1">
        <v>2.3914999169442601</v>
      </c>
    </row>
    <row r="251" spans="1:5">
      <c r="A251" s="1" t="s">
        <v>254</v>
      </c>
      <c r="B251" s="1">
        <v>1.1589244582460001</v>
      </c>
      <c r="C251" s="1">
        <f t="shared" ca="1" si="3"/>
        <v>71</v>
      </c>
      <c r="D251" s="1">
        <v>1.2102644281741699</v>
      </c>
      <c r="E251" s="1">
        <v>1.7518155449530901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B57E2-6ED4-4983-8476-94FED59455C5}">
  <dimension ref="A1:B253"/>
  <sheetViews>
    <sheetView workbookViewId="0"/>
  </sheetViews>
  <sheetFormatPr baseColWidth="10" defaultRowHeight="14.4"/>
  <sheetData>
    <row r="1" spans="1:2">
      <c r="A1" s="1" t="s">
        <v>0</v>
      </c>
      <c r="B1" s="1" t="s">
        <v>1</v>
      </c>
    </row>
    <row r="2" spans="1:2">
      <c r="A2" s="1" t="s">
        <v>261</v>
      </c>
      <c r="B2" s="1">
        <v>8.4685373160589599</v>
      </c>
    </row>
    <row r="3" spans="1:2">
      <c r="A3" s="1" t="s">
        <v>262</v>
      </c>
      <c r="B3" s="1">
        <v>8.6266179990168901</v>
      </c>
    </row>
    <row r="4" spans="1:2">
      <c r="A4" s="1" t="s">
        <v>5</v>
      </c>
      <c r="B4" s="1">
        <v>8.1440129595197508</v>
      </c>
    </row>
    <row r="5" spans="1:2">
      <c r="A5" s="1" t="s">
        <v>6</v>
      </c>
      <c r="B5" s="1">
        <v>4.4294955045759901</v>
      </c>
    </row>
    <row r="6" spans="1:2">
      <c r="A6" s="1" t="s">
        <v>7</v>
      </c>
      <c r="B6" s="1">
        <v>1.37414394939392</v>
      </c>
    </row>
    <row r="7" spans="1:2">
      <c r="A7" s="1" t="s">
        <v>8</v>
      </c>
      <c r="B7" s="1">
        <v>-0.31845715412673697</v>
      </c>
    </row>
    <row r="8" spans="1:2">
      <c r="A8" s="1" t="s">
        <v>9</v>
      </c>
      <c r="B8" s="1">
        <v>-2.82682778825601</v>
      </c>
    </row>
    <row r="9" spans="1:2">
      <c r="A9" s="1" t="s">
        <v>10</v>
      </c>
      <c r="B9" s="1">
        <v>-2.1455778394005498</v>
      </c>
    </row>
    <row r="10" spans="1:2">
      <c r="A10" s="1" t="s">
        <v>11</v>
      </c>
      <c r="B10" s="1">
        <v>-1.5009188995443801</v>
      </c>
    </row>
    <row r="11" spans="1:2">
      <c r="A11" s="1" t="s">
        <v>12</v>
      </c>
      <c r="B11" s="1">
        <v>-0.62993182668832404</v>
      </c>
    </row>
    <row r="12" spans="1:2">
      <c r="A12" s="1" t="s">
        <v>13</v>
      </c>
      <c r="B12" s="1">
        <v>2.0302448584727002</v>
      </c>
    </row>
    <row r="13" spans="1:2">
      <c r="A13" s="1" t="s">
        <v>14</v>
      </c>
      <c r="B13" s="1">
        <v>4.2713747474010102</v>
      </c>
    </row>
    <row r="14" spans="1:2">
      <c r="A14" s="1" t="s">
        <v>15</v>
      </c>
      <c r="B14" s="1">
        <v>8.5644044279797704</v>
      </c>
    </row>
    <row r="15" spans="1:2">
      <c r="A15" s="1" t="s">
        <v>16</v>
      </c>
      <c r="B15" s="1">
        <v>8.7766211617866592</v>
      </c>
    </row>
    <row r="16" spans="1:2">
      <c r="A16" s="1" t="s">
        <v>17</v>
      </c>
      <c r="B16" s="1">
        <v>6.90453714690672</v>
      </c>
    </row>
    <row r="17" spans="1:2">
      <c r="A17" s="1" t="s">
        <v>18</v>
      </c>
      <c r="B17" s="1">
        <v>6.3692528032898004</v>
      </c>
    </row>
    <row r="18" spans="1:2">
      <c r="A18" s="1" t="s">
        <v>19</v>
      </c>
      <c r="B18" s="1">
        <v>2.7671832033963799</v>
      </c>
    </row>
    <row r="19" spans="1:2">
      <c r="A19" s="1" t="s">
        <v>20</v>
      </c>
      <c r="B19" s="1">
        <v>2.0598341129140598</v>
      </c>
    </row>
    <row r="20" spans="1:2">
      <c r="A20" s="1" t="s">
        <v>21</v>
      </c>
      <c r="B20" s="1">
        <v>2.7888499121830801</v>
      </c>
    </row>
    <row r="21" spans="1:2">
      <c r="A21" s="1" t="s">
        <v>22</v>
      </c>
      <c r="B21" s="1">
        <v>1.4347768223203601</v>
      </c>
    </row>
    <row r="22" spans="1:2">
      <c r="A22" s="1" t="s">
        <v>23</v>
      </c>
      <c r="B22" s="1">
        <v>0.76678052081252401</v>
      </c>
    </row>
    <row r="23" spans="1:2">
      <c r="A23" s="1" t="s">
        <v>24</v>
      </c>
      <c r="B23" s="1">
        <v>0.87706810931432999</v>
      </c>
    </row>
    <row r="24" spans="1:2">
      <c r="A24" s="1" t="s">
        <v>25</v>
      </c>
      <c r="B24" s="1">
        <v>0.66024635008225996</v>
      </c>
    </row>
    <row r="25" spans="1:2">
      <c r="A25" s="1" t="s">
        <v>26</v>
      </c>
      <c r="B25" s="1">
        <v>0.72145289941815305</v>
      </c>
    </row>
    <row r="26" spans="1:2">
      <c r="A26" s="1" t="s">
        <v>27</v>
      </c>
      <c r="B26" s="1">
        <v>1.24440180275603</v>
      </c>
    </row>
    <row r="27" spans="1:2">
      <c r="A27" s="1" t="s">
        <v>28</v>
      </c>
      <c r="B27" s="1">
        <v>0.70856275153064097</v>
      </c>
    </row>
    <row r="28" spans="1:2">
      <c r="A28" s="1" t="s">
        <v>29</v>
      </c>
      <c r="B28" s="1">
        <v>-1.23336831443762E-2</v>
      </c>
    </row>
    <row r="29" spans="1:2">
      <c r="A29" s="1" t="s">
        <v>30</v>
      </c>
      <c r="B29" s="1">
        <v>-0.49699981578490698</v>
      </c>
    </row>
    <row r="30" spans="1:2">
      <c r="A30" s="1" t="s">
        <v>31</v>
      </c>
      <c r="B30" s="1">
        <v>-0.59536952977759305</v>
      </c>
    </row>
    <row r="31" spans="1:2">
      <c r="A31" s="1" t="s">
        <v>32</v>
      </c>
      <c r="B31" s="1">
        <v>-0.57142335633896602</v>
      </c>
    </row>
    <row r="32" spans="1:2">
      <c r="A32" s="1" t="s">
        <v>33</v>
      </c>
      <c r="B32" s="1">
        <v>-0.23641864714955599</v>
      </c>
    </row>
    <row r="33" spans="1:2">
      <c r="A33" s="1" t="s">
        <v>34</v>
      </c>
      <c r="B33" s="1">
        <v>0.373042322404952</v>
      </c>
    </row>
    <row r="34" spans="1:2">
      <c r="A34" s="1" t="s">
        <v>35</v>
      </c>
      <c r="B34" s="1">
        <v>0.24849689570288599</v>
      </c>
    </row>
    <row r="35" spans="1:2">
      <c r="A35" s="1" t="s">
        <v>36</v>
      </c>
      <c r="B35" s="1">
        <v>1.04055817603867</v>
      </c>
    </row>
    <row r="36" spans="1:2">
      <c r="A36" s="1" t="s">
        <v>37</v>
      </c>
      <c r="B36" s="1">
        <v>1.9967798063501501</v>
      </c>
    </row>
    <row r="37" spans="1:2">
      <c r="A37" s="1" t="s">
        <v>38</v>
      </c>
      <c r="B37" s="1">
        <v>2.5486824224136799</v>
      </c>
    </row>
    <row r="38" spans="1:2">
      <c r="A38" s="1" t="s">
        <v>39</v>
      </c>
      <c r="B38" s="1">
        <v>3.3554485677896002</v>
      </c>
    </row>
    <row r="39" spans="1:2">
      <c r="A39" s="1" t="s">
        <v>40</v>
      </c>
      <c r="B39" s="1">
        <v>3.5488653852973799</v>
      </c>
    </row>
    <row r="40" spans="1:2">
      <c r="A40" s="1" t="s">
        <v>41</v>
      </c>
      <c r="B40" s="1">
        <v>3.40668719686871</v>
      </c>
    </row>
    <row r="41" spans="1:2">
      <c r="A41" s="1" t="s">
        <v>42</v>
      </c>
      <c r="B41" s="1">
        <v>3.0386359057756702</v>
      </c>
    </row>
    <row r="42" spans="1:2">
      <c r="A42" s="1" t="s">
        <v>43</v>
      </c>
      <c r="B42" s="1">
        <v>3.3975891895259398</v>
      </c>
    </row>
    <row r="43" spans="1:2">
      <c r="A43" s="1" t="s">
        <v>44</v>
      </c>
      <c r="B43" s="1">
        <v>3.22019077947335</v>
      </c>
    </row>
    <row r="44" spans="1:2">
      <c r="A44" s="1" t="s">
        <v>45</v>
      </c>
      <c r="B44" s="1">
        <v>2.2739125576607999</v>
      </c>
    </row>
    <row r="45" spans="1:2">
      <c r="A45" s="1" t="s">
        <v>46</v>
      </c>
      <c r="B45" s="1">
        <v>1.89527352823187</v>
      </c>
    </row>
    <row r="46" spans="1:2">
      <c r="A46" s="1" t="s">
        <v>47</v>
      </c>
      <c r="B46" s="1">
        <v>0.88975937893938895</v>
      </c>
    </row>
    <row r="47" spans="1:2">
      <c r="A47" s="1" t="s">
        <v>48</v>
      </c>
      <c r="B47" s="1">
        <v>0.39082953905776902</v>
      </c>
    </row>
    <row r="48" spans="1:2">
      <c r="A48" s="1" t="s">
        <v>49</v>
      </c>
      <c r="B48" s="1">
        <v>0.96367459530899802</v>
      </c>
    </row>
    <row r="49" spans="1:2">
      <c r="A49" s="1" t="s">
        <v>50</v>
      </c>
      <c r="B49" s="1">
        <v>1.46337577618655</v>
      </c>
    </row>
    <row r="50" spans="1:2">
      <c r="A50" s="1" t="s">
        <v>51</v>
      </c>
      <c r="B50" s="1">
        <v>1.3815336813763399</v>
      </c>
    </row>
    <row r="51" spans="1:2">
      <c r="A51" s="1" t="s">
        <v>52</v>
      </c>
      <c r="B51" s="1">
        <v>1.8085289491485299</v>
      </c>
    </row>
    <row r="52" spans="1:2">
      <c r="A52" s="1" t="s">
        <v>53</v>
      </c>
      <c r="B52" s="1">
        <v>1.34966661700335</v>
      </c>
    </row>
    <row r="53" spans="1:2">
      <c r="A53" s="1" t="s">
        <v>54</v>
      </c>
      <c r="B53" s="1">
        <v>1.3863407274455699</v>
      </c>
    </row>
    <row r="54" spans="1:2">
      <c r="A54" s="1" t="s">
        <v>55</v>
      </c>
      <c r="B54" s="1">
        <v>1.49686918881147</v>
      </c>
    </row>
    <row r="55" spans="1:2">
      <c r="A55" s="1" t="s">
        <v>56</v>
      </c>
      <c r="B55" s="1">
        <v>0.86419017599935899</v>
      </c>
    </row>
    <row r="56" spans="1:2">
      <c r="A56" s="1" t="s">
        <v>57</v>
      </c>
      <c r="B56" s="1">
        <v>1.1981665564367801</v>
      </c>
    </row>
    <row r="57" spans="1:2">
      <c r="A57" s="1" t="s">
        <v>58</v>
      </c>
      <c r="B57" s="1">
        <v>0.70271926212324498</v>
      </c>
    </row>
    <row r="58" spans="1:2">
      <c r="A58" s="1" t="s">
        <v>59</v>
      </c>
      <c r="B58" s="1">
        <v>0.889529885128863</v>
      </c>
    </row>
    <row r="59" spans="1:2">
      <c r="A59" s="1" t="s">
        <v>60</v>
      </c>
      <c r="B59" s="1">
        <v>1.2989361249131</v>
      </c>
    </row>
    <row r="60" spans="1:2">
      <c r="A60" s="1" t="s">
        <v>61</v>
      </c>
      <c r="B60" s="1">
        <v>1.1946215824259201</v>
      </c>
    </row>
    <row r="61" spans="1:2">
      <c r="A61" s="1" t="s">
        <v>62</v>
      </c>
      <c r="B61" s="1">
        <v>1.29206155672337</v>
      </c>
    </row>
    <row r="62" spans="1:2">
      <c r="A62" s="1" t="s">
        <v>63</v>
      </c>
      <c r="B62" s="1">
        <v>1.2215846659987599</v>
      </c>
    </row>
    <row r="63" spans="1:2">
      <c r="A63" s="1" t="s">
        <v>64</v>
      </c>
      <c r="B63" s="1">
        <v>1.0313480131950501</v>
      </c>
    </row>
    <row r="64" spans="1:2">
      <c r="A64" s="1" t="s">
        <v>65</v>
      </c>
      <c r="B64" s="1">
        <v>1.35496996395515</v>
      </c>
    </row>
    <row r="65" spans="1:2">
      <c r="A65" s="1" t="s">
        <v>66</v>
      </c>
      <c r="B65" s="1">
        <v>1.3836785438985</v>
      </c>
    </row>
    <row r="66" spans="1:2">
      <c r="A66" s="1" t="s">
        <v>67</v>
      </c>
      <c r="B66" s="1">
        <v>1.4765561297785299</v>
      </c>
    </row>
    <row r="67" spans="1:2">
      <c r="A67" s="1" t="s">
        <v>68</v>
      </c>
      <c r="B67" s="1">
        <v>1.4524194909113399</v>
      </c>
    </row>
    <row r="68" spans="1:2">
      <c r="A68" s="1" t="s">
        <v>69</v>
      </c>
      <c r="B68" s="1">
        <v>1.0684906821228</v>
      </c>
    </row>
    <row r="69" spans="1:2">
      <c r="A69" s="1" t="s">
        <v>70</v>
      </c>
      <c r="B69" s="1">
        <v>1.2581594651818</v>
      </c>
    </row>
    <row r="70" spans="1:2">
      <c r="A70" s="1" t="s">
        <v>71</v>
      </c>
      <c r="B70" s="1">
        <v>1.15719734195566</v>
      </c>
    </row>
    <row r="71" spans="1:2">
      <c r="A71" s="1" t="s">
        <v>72</v>
      </c>
      <c r="B71" s="1">
        <v>1.6324043283309999</v>
      </c>
    </row>
    <row r="72" spans="1:2">
      <c r="A72" s="1" t="s">
        <v>73</v>
      </c>
      <c r="B72" s="1">
        <v>1.7030645989572299</v>
      </c>
    </row>
    <row r="73" spans="1:2">
      <c r="A73" s="1" t="s">
        <v>74</v>
      </c>
      <c r="B73" s="1">
        <v>1.7686541390589501</v>
      </c>
    </row>
    <row r="74" spans="1:2">
      <c r="A74" s="1" t="s">
        <v>75</v>
      </c>
      <c r="B74" s="1">
        <v>2.3887137264009999</v>
      </c>
    </row>
    <row r="75" spans="1:2">
      <c r="A75" s="1" t="s">
        <v>76</v>
      </c>
      <c r="B75" s="1">
        <v>2.6535371838843802</v>
      </c>
    </row>
    <row r="76" spans="1:2">
      <c r="A76" s="1" t="s">
        <v>77</v>
      </c>
      <c r="B76" s="1">
        <v>3.2186943785918598</v>
      </c>
    </row>
    <row r="77" spans="1:2">
      <c r="A77" s="1" t="s">
        <v>78</v>
      </c>
      <c r="B77" s="1">
        <v>3.5076144993469902</v>
      </c>
    </row>
    <row r="78" spans="1:2">
      <c r="A78" s="1" t="s">
        <v>79</v>
      </c>
      <c r="B78" s="1">
        <v>2.8310334073240502</v>
      </c>
    </row>
    <row r="79" spans="1:2">
      <c r="A79" s="1" t="s">
        <v>80</v>
      </c>
      <c r="B79" s="1">
        <v>2.5340383051428499</v>
      </c>
    </row>
    <row r="80" spans="1:2">
      <c r="A80" s="1" t="s">
        <v>81</v>
      </c>
      <c r="B80" s="1">
        <v>2.6726381609678</v>
      </c>
    </row>
    <row r="81" spans="1:2">
      <c r="A81" s="1" t="s">
        <v>82</v>
      </c>
      <c r="B81" s="1">
        <v>2.94588951444713</v>
      </c>
    </row>
    <row r="82" spans="1:2">
      <c r="A82" s="1" t="s">
        <v>83</v>
      </c>
      <c r="B82" s="1">
        <v>3.67268672752127</v>
      </c>
    </row>
    <row r="83" spans="1:2">
      <c r="A83" s="1" t="s">
        <v>84</v>
      </c>
      <c r="B83" s="1">
        <v>4.0377204539015903</v>
      </c>
    </row>
    <row r="84" spans="1:2">
      <c r="A84" s="1" t="s">
        <v>85</v>
      </c>
      <c r="B84" s="1">
        <v>4.3802871795593701</v>
      </c>
    </row>
    <row r="85" spans="1:2">
      <c r="A85" s="1" t="s">
        <v>86</v>
      </c>
      <c r="B85" s="1">
        <v>4.52223485253608</v>
      </c>
    </row>
    <row r="86" spans="1:2">
      <c r="A86" s="1" t="s">
        <v>87</v>
      </c>
      <c r="B86" s="1">
        <v>4.7574355000386097</v>
      </c>
    </row>
    <row r="87" spans="1:2">
      <c r="A87" s="1" t="s">
        <v>88</v>
      </c>
      <c r="B87" s="1">
        <v>5.3559726983780003</v>
      </c>
    </row>
    <row r="88" spans="1:2">
      <c r="A88" s="1" t="s">
        <v>89</v>
      </c>
      <c r="B88" s="1">
        <v>5.3763448221713599</v>
      </c>
    </row>
    <row r="89" spans="1:2">
      <c r="A89" s="1" t="s">
        <v>90</v>
      </c>
      <c r="B89" s="1">
        <v>5.6684644047711803</v>
      </c>
    </row>
    <row r="90" spans="1:2">
      <c r="A90" s="1" t="s">
        <v>91</v>
      </c>
      <c r="B90" s="1">
        <v>6.0407947625517604</v>
      </c>
    </row>
    <row r="91" spans="1:2">
      <c r="A91" s="1" t="s">
        <v>92</v>
      </c>
      <c r="B91" s="1">
        <v>5.8632002690976899</v>
      </c>
    </row>
    <row r="92" spans="1:2">
      <c r="A92" s="1" t="s">
        <v>93</v>
      </c>
      <c r="B92" s="1">
        <v>5.5302092571902604</v>
      </c>
    </row>
    <row r="93" spans="1:2">
      <c r="A93" s="1" t="s">
        <v>94</v>
      </c>
      <c r="B93" s="1">
        <v>5.4489164258204896</v>
      </c>
    </row>
    <row r="94" spans="1:2">
      <c r="A94" s="1" t="s">
        <v>95</v>
      </c>
      <c r="B94" s="1">
        <v>4.70056038326452</v>
      </c>
    </row>
    <row r="95" spans="1:2">
      <c r="A95" s="1" t="s">
        <v>96</v>
      </c>
      <c r="B95" s="1">
        <v>4.2233004327967603</v>
      </c>
    </row>
    <row r="96" spans="1:2">
      <c r="A96" s="1" t="s">
        <v>97</v>
      </c>
      <c r="B96" s="1">
        <v>4.1815198971962797</v>
      </c>
    </row>
    <row r="97" spans="1:2">
      <c r="A97" s="1" t="s">
        <v>98</v>
      </c>
      <c r="B97" s="1">
        <v>3.4749468133512602</v>
      </c>
    </row>
    <row r="98" spans="1:2">
      <c r="A98" s="1" t="s">
        <v>99</v>
      </c>
      <c r="B98" s="1">
        <v>3.4455972037482101</v>
      </c>
    </row>
    <row r="99" spans="1:2">
      <c r="A99" s="1" t="s">
        <v>100</v>
      </c>
      <c r="B99" s="1">
        <v>3.1754981976990599</v>
      </c>
    </row>
    <row r="100" spans="1:2">
      <c r="A100" s="1" t="s">
        <v>101</v>
      </c>
      <c r="B100" s="1">
        <v>2.9850555560262002</v>
      </c>
    </row>
    <row r="101" spans="1:2">
      <c r="A101" s="1" t="s">
        <v>102</v>
      </c>
      <c r="B101" s="1">
        <v>3.2787469318332199</v>
      </c>
    </row>
    <row r="102" spans="1:2">
      <c r="A102" s="1" t="s">
        <v>103</v>
      </c>
      <c r="B102" s="1">
        <v>4.0286153005494096</v>
      </c>
    </row>
    <row r="103" spans="1:2">
      <c r="A103" s="1" t="s">
        <v>104</v>
      </c>
      <c r="B103" s="1">
        <v>5.45641626525655</v>
      </c>
    </row>
    <row r="104" spans="1:2">
      <c r="A104" s="1" t="s">
        <v>105</v>
      </c>
      <c r="B104" s="1">
        <v>6.6084819515006403</v>
      </c>
    </row>
    <row r="105" spans="1:2">
      <c r="A105" s="1" t="s">
        <v>106</v>
      </c>
      <c r="B105" s="1">
        <v>8.0814045156259606</v>
      </c>
    </row>
    <row r="106" spans="1:2">
      <c r="A106" s="1" t="s">
        <v>107</v>
      </c>
      <c r="B106" s="1">
        <v>9.4520220294799309</v>
      </c>
    </row>
    <row r="107" spans="1:2">
      <c r="A107" s="1" t="s">
        <v>108</v>
      </c>
      <c r="B107" s="1">
        <v>10.0246264954155</v>
      </c>
    </row>
    <row r="108" spans="1:2">
      <c r="A108" s="1" t="s">
        <v>109</v>
      </c>
      <c r="B108" s="1">
        <v>10.847076480245899</v>
      </c>
    </row>
    <row r="109" spans="1:2">
      <c r="A109" s="1" t="s">
        <v>110</v>
      </c>
      <c r="B109" s="1">
        <v>11.373714529560999</v>
      </c>
    </row>
    <row r="110" spans="1:2">
      <c r="A110" s="1" t="s">
        <v>111</v>
      </c>
      <c r="B110" s="1">
        <v>10.5601514535952</v>
      </c>
    </row>
    <row r="111" spans="1:2">
      <c r="A111" s="1" t="s">
        <v>112</v>
      </c>
      <c r="B111" s="1">
        <v>9.1141496524395205</v>
      </c>
    </row>
    <row r="112" spans="1:2">
      <c r="A112" s="1" t="s">
        <v>113</v>
      </c>
      <c r="B112" s="1">
        <v>8.32673925537323</v>
      </c>
    </row>
    <row r="113" spans="1:2">
      <c r="A113" s="1" t="s">
        <v>114</v>
      </c>
      <c r="B113" s="1">
        <v>7.1247742578150497</v>
      </c>
    </row>
    <row r="114" spans="1:2">
      <c r="A114" s="1" t="s">
        <v>115</v>
      </c>
      <c r="B114" s="1">
        <v>6.1488752918903504</v>
      </c>
    </row>
    <row r="115" spans="1:2">
      <c r="A115" s="1" t="s">
        <v>116</v>
      </c>
      <c r="B115" s="1">
        <v>5.8409562021464803</v>
      </c>
    </row>
    <row r="116" spans="1:2">
      <c r="A116" s="1" t="s">
        <v>117</v>
      </c>
      <c r="B116" s="1">
        <v>5.4391873832118396</v>
      </c>
    </row>
    <row r="117" spans="1:2">
      <c r="A117" s="1" t="s">
        <v>118</v>
      </c>
      <c r="B117" s="1">
        <v>5.0576493323561902</v>
      </c>
    </row>
    <row r="118" spans="1:2">
      <c r="A118" s="1" t="s">
        <v>119</v>
      </c>
      <c r="B118" s="1">
        <v>5.73382222085222</v>
      </c>
    </row>
    <row r="119" spans="1:2">
      <c r="A119" s="1" t="s">
        <v>120</v>
      </c>
      <c r="B119" s="1">
        <v>6.5760365935767204</v>
      </c>
    </row>
    <row r="120" spans="1:2">
      <c r="A120" s="1" t="s">
        <v>121</v>
      </c>
      <c r="B120" s="1">
        <v>6.3669012944915604</v>
      </c>
    </row>
    <row r="121" spans="1:2">
      <c r="A121" s="1" t="s">
        <v>122</v>
      </c>
      <c r="B121" s="1">
        <v>6.3852914368992204</v>
      </c>
    </row>
    <row r="122" spans="1:2">
      <c r="A122" s="1" t="s">
        <v>123</v>
      </c>
      <c r="B122" s="1">
        <v>6.2751809521517696</v>
      </c>
    </row>
    <row r="123" spans="1:2">
      <c r="A123" s="1" t="s">
        <v>124</v>
      </c>
      <c r="B123" s="1">
        <v>6.7903858502393701</v>
      </c>
    </row>
    <row r="124" spans="1:2">
      <c r="A124" s="1" t="s">
        <v>125</v>
      </c>
      <c r="B124" s="1">
        <v>7.7169677906546497</v>
      </c>
    </row>
    <row r="125" spans="1:2">
      <c r="A125" s="1" t="s">
        <v>126</v>
      </c>
      <c r="B125" s="1">
        <v>8.5529998347599197</v>
      </c>
    </row>
    <row r="126" spans="1:2">
      <c r="A126" s="1" t="s">
        <v>127</v>
      </c>
      <c r="B126" s="1">
        <v>9.3313407219326692</v>
      </c>
    </row>
    <row r="127" spans="1:2">
      <c r="A127" s="1" t="s">
        <v>128</v>
      </c>
      <c r="B127" s="1">
        <v>10.213206822088701</v>
      </c>
    </row>
    <row r="128" spans="1:2">
      <c r="A128" s="1" t="s">
        <v>129</v>
      </c>
      <c r="B128" s="1">
        <v>11.084255012374999</v>
      </c>
    </row>
    <row r="129" spans="1:2">
      <c r="A129" s="1" t="s">
        <v>130</v>
      </c>
      <c r="B129" s="1">
        <v>11.901425711098399</v>
      </c>
    </row>
    <row r="130" spans="1:2">
      <c r="A130" s="1" t="s">
        <v>131</v>
      </c>
      <c r="B130" s="1">
        <v>13.284409203311901</v>
      </c>
    </row>
    <row r="131" spans="1:2">
      <c r="A131" s="1" t="s">
        <v>132</v>
      </c>
      <c r="B131" s="1">
        <v>13.476601984250699</v>
      </c>
    </row>
    <row r="132" spans="1:2">
      <c r="A132" s="1" t="s">
        <v>133</v>
      </c>
      <c r="B132" s="1">
        <v>12.1654819881509</v>
      </c>
    </row>
    <row r="133" spans="1:2">
      <c r="A133" s="1" t="s">
        <v>134</v>
      </c>
      <c r="B133" s="1">
        <v>11.813270428733</v>
      </c>
    </row>
    <row r="134" spans="1:2">
      <c r="A134" s="1" t="s">
        <v>135</v>
      </c>
      <c r="B134" s="1">
        <v>10.674682325774899</v>
      </c>
    </row>
    <row r="135" spans="1:2">
      <c r="A135" s="1" t="s">
        <v>136</v>
      </c>
      <c r="B135" s="1">
        <v>9.4171278325451908</v>
      </c>
    </row>
    <row r="136" spans="1:2">
      <c r="A136" s="1" t="s">
        <v>137</v>
      </c>
      <c r="B136" s="1">
        <v>10.303021509992901</v>
      </c>
    </row>
    <row r="137" spans="1:2">
      <c r="A137" s="1" t="s">
        <v>138</v>
      </c>
      <c r="B137" s="1">
        <v>9.1541895740864891</v>
      </c>
    </row>
    <row r="138" spans="1:2">
      <c r="A138" s="1" t="s">
        <v>139</v>
      </c>
      <c r="B138" s="1">
        <v>7.3098690177114802</v>
      </c>
    </row>
    <row r="139" spans="1:2">
      <c r="A139" s="1" t="s">
        <v>140</v>
      </c>
      <c r="B139" s="1">
        <v>6.6771299248640599</v>
      </c>
    </row>
    <row r="140" spans="1:2">
      <c r="A140" s="1" t="s">
        <v>141</v>
      </c>
      <c r="B140" s="1">
        <v>5.6560736324743504</v>
      </c>
    </row>
    <row r="141" spans="1:2">
      <c r="A141" s="1" t="s">
        <v>142</v>
      </c>
      <c r="B141" s="1">
        <v>4.3480718817438797</v>
      </c>
    </row>
    <row r="142" spans="1:2">
      <c r="A142" s="1" t="s">
        <v>143</v>
      </c>
      <c r="B142" s="1">
        <v>3.5310773747611202</v>
      </c>
    </row>
    <row r="143" spans="1:2">
      <c r="A143" s="1" t="s">
        <v>144</v>
      </c>
      <c r="B143" s="1">
        <v>3.2497960237953798</v>
      </c>
    </row>
    <row r="144" spans="1:2">
      <c r="A144" s="1" t="s">
        <v>145</v>
      </c>
      <c r="B144" s="1">
        <v>2.4948193598315398</v>
      </c>
    </row>
    <row r="145" spans="1:2">
      <c r="A145" s="1" t="s">
        <v>146</v>
      </c>
      <c r="B145" s="1">
        <v>3.18217228433834</v>
      </c>
    </row>
    <row r="146" spans="1:2">
      <c r="A146" s="1" t="s">
        <v>147</v>
      </c>
      <c r="B146" s="1">
        <v>4.5215635322979599</v>
      </c>
    </row>
    <row r="147" spans="1:2">
      <c r="A147" s="1" t="s">
        <v>148</v>
      </c>
      <c r="B147" s="1">
        <v>4.3107790453106798</v>
      </c>
    </row>
    <row r="148" spans="1:2">
      <c r="A148" s="1" t="s">
        <v>149</v>
      </c>
      <c r="B148" s="1">
        <v>4.2060230683243498</v>
      </c>
    </row>
    <row r="149" spans="1:2">
      <c r="A149" s="1" t="s">
        <v>150</v>
      </c>
      <c r="B149" s="1">
        <v>4.0705025706059796</v>
      </c>
    </row>
    <row r="150" spans="1:2">
      <c r="A150" s="1" t="s">
        <v>151</v>
      </c>
      <c r="B150" s="1">
        <v>3.5759934667631899</v>
      </c>
    </row>
    <row r="151" spans="1:2">
      <c r="A151" s="1" t="s">
        <v>152</v>
      </c>
      <c r="B151" s="1">
        <v>3.5434942199942299</v>
      </c>
    </row>
    <row r="152" spans="1:2">
      <c r="A152" s="1" t="s">
        <v>153</v>
      </c>
      <c r="B152" s="1">
        <v>3.2976804041880499</v>
      </c>
    </row>
    <row r="153" spans="1:2">
      <c r="A153" s="1" t="s">
        <v>154</v>
      </c>
      <c r="B153" s="1">
        <v>3.4528651509085702</v>
      </c>
    </row>
    <row r="154" spans="1:2">
      <c r="A154" s="1" t="s">
        <v>155</v>
      </c>
      <c r="B154" s="1">
        <v>3.05856722598655</v>
      </c>
    </row>
    <row r="155" spans="1:2">
      <c r="A155" s="1" t="s">
        <v>156</v>
      </c>
      <c r="B155" s="1">
        <v>1.6644878559287599</v>
      </c>
    </row>
    <row r="156" spans="1:2">
      <c r="A156" s="1" t="s">
        <v>157</v>
      </c>
      <c r="B156" s="1">
        <v>1.65437028304307</v>
      </c>
    </row>
    <row r="157" spans="1:2">
      <c r="A157" s="1" t="s">
        <v>158</v>
      </c>
      <c r="B157" s="1">
        <v>1.3370400136259599</v>
      </c>
    </row>
    <row r="158" spans="1:2">
      <c r="A158" s="1" t="s">
        <v>159</v>
      </c>
      <c r="B158" s="1">
        <v>2.0178919924330998</v>
      </c>
    </row>
    <row r="159" spans="1:2">
      <c r="A159" s="1" t="s">
        <v>160</v>
      </c>
      <c r="B159" s="1">
        <v>3.6323170111779999</v>
      </c>
    </row>
    <row r="160" spans="1:2">
      <c r="A160" s="1" t="s">
        <v>161</v>
      </c>
      <c r="B160" s="1">
        <v>4.0782275688477796</v>
      </c>
    </row>
    <row r="161" spans="1:2">
      <c r="A161" s="1" t="s">
        <v>162</v>
      </c>
      <c r="B161" s="1">
        <v>4.31128779335112</v>
      </c>
    </row>
    <row r="162" spans="1:2">
      <c r="A162" s="1" t="s">
        <v>163</v>
      </c>
      <c r="B162" s="1">
        <v>3.8890809075717399</v>
      </c>
    </row>
    <row r="163" spans="1:2">
      <c r="A163" s="1" t="s">
        <v>164</v>
      </c>
      <c r="B163" s="1">
        <v>3.9028252837754001</v>
      </c>
    </row>
    <row r="164" spans="1:2">
      <c r="A164" s="1" t="s">
        <v>165</v>
      </c>
      <c r="B164" s="1">
        <v>4.0587902809986698</v>
      </c>
    </row>
    <row r="165" spans="1:2">
      <c r="A165" s="1" t="s">
        <v>166</v>
      </c>
      <c r="B165" s="1">
        <v>4.2160791480687001</v>
      </c>
    </row>
    <row r="166" spans="1:2">
      <c r="A166" s="1" t="s">
        <v>167</v>
      </c>
      <c r="B166" s="1">
        <v>4.5681260458281603</v>
      </c>
    </row>
    <row r="167" spans="1:2">
      <c r="A167" s="1" t="s">
        <v>168</v>
      </c>
      <c r="B167" s="1">
        <v>5.0313056535540204</v>
      </c>
    </row>
    <row r="168" spans="1:2">
      <c r="A168" s="1" t="s">
        <v>169</v>
      </c>
      <c r="B168" s="1">
        <v>4.5990354228857004</v>
      </c>
    </row>
    <row r="169" spans="1:2">
      <c r="A169" s="1" t="s">
        <v>170</v>
      </c>
      <c r="B169" s="1">
        <v>4.5233928495993201</v>
      </c>
    </row>
    <row r="170" spans="1:2">
      <c r="A170" s="1" t="s">
        <v>171</v>
      </c>
      <c r="B170" s="1">
        <v>5.1005116805613699</v>
      </c>
    </row>
    <row r="171" spans="1:2">
      <c r="A171" s="1" t="s">
        <v>172</v>
      </c>
      <c r="B171" s="1">
        <v>4.4815042224960298</v>
      </c>
    </row>
    <row r="172" spans="1:2">
      <c r="A172" s="1" t="s">
        <v>173</v>
      </c>
      <c r="B172" s="1">
        <v>5.4133001111796597</v>
      </c>
    </row>
    <row r="173" spans="1:2">
      <c r="A173" s="1" t="s">
        <v>174</v>
      </c>
      <c r="B173" s="1">
        <v>6.0875081173811596</v>
      </c>
    </row>
    <row r="174" spans="1:2">
      <c r="A174" s="1" t="s">
        <v>175</v>
      </c>
      <c r="B174" s="1">
        <v>5.1260346683704903</v>
      </c>
    </row>
    <row r="175" spans="1:2">
      <c r="A175" s="1" t="s">
        <v>176</v>
      </c>
      <c r="B175" s="1">
        <v>4.7330124911402596</v>
      </c>
    </row>
    <row r="176" spans="1:2">
      <c r="A176" s="1" t="s">
        <v>177</v>
      </c>
      <c r="B176" s="1">
        <v>3.7813125199994899</v>
      </c>
    </row>
    <row r="177" spans="1:2">
      <c r="A177" s="1" t="s">
        <v>178</v>
      </c>
      <c r="B177" s="1">
        <v>2.9221047692636701</v>
      </c>
    </row>
    <row r="178" spans="1:2">
      <c r="A178" s="1" t="s">
        <v>179</v>
      </c>
      <c r="B178" s="1">
        <v>2.8525314661060301</v>
      </c>
    </row>
    <row r="179" spans="1:2">
      <c r="A179" s="1" t="s">
        <v>180</v>
      </c>
      <c r="B179" s="1">
        <v>3.0273903907933502</v>
      </c>
    </row>
    <row r="180" spans="1:2">
      <c r="A180" s="1" t="s">
        <v>181</v>
      </c>
      <c r="B180" s="1">
        <v>3.0284841558761402</v>
      </c>
    </row>
    <row r="181" spans="1:2">
      <c r="A181" s="1" t="s">
        <v>182</v>
      </c>
      <c r="B181" s="1">
        <v>3.0745233896861199</v>
      </c>
    </row>
    <row r="182" spans="1:2">
      <c r="A182" s="1" t="s">
        <v>183</v>
      </c>
      <c r="B182" s="1">
        <v>3.1239548982034302</v>
      </c>
    </row>
    <row r="183" spans="1:2">
      <c r="A183" s="1" t="s">
        <v>184</v>
      </c>
      <c r="B183" s="1">
        <v>3.0772639328439801</v>
      </c>
    </row>
    <row r="184" spans="1:2">
      <c r="A184" s="1" t="s">
        <v>185</v>
      </c>
      <c r="B184" s="1">
        <v>2.77833128560555</v>
      </c>
    </row>
    <row r="185" spans="1:2">
      <c r="A185" s="1" t="s">
        <v>186</v>
      </c>
      <c r="B185" s="1">
        <v>2.7316126200501398</v>
      </c>
    </row>
    <row r="186" spans="1:2">
      <c r="A186" s="1" t="s">
        <v>187</v>
      </c>
      <c r="B186" s="1">
        <v>2.5077516493463601</v>
      </c>
    </row>
    <row r="187" spans="1:2">
      <c r="A187" s="1" t="s">
        <v>188</v>
      </c>
      <c r="B187" s="1">
        <v>2.3545871957928002</v>
      </c>
    </row>
    <row r="188" spans="1:2">
      <c r="A188" s="1" t="s">
        <v>189</v>
      </c>
      <c r="B188" s="1">
        <v>2.8149537099735502</v>
      </c>
    </row>
    <row r="189" spans="1:2">
      <c r="A189" s="1" t="s">
        <v>190</v>
      </c>
      <c r="B189" s="1">
        <v>2.5700338974750498</v>
      </c>
    </row>
    <row r="190" spans="1:2">
      <c r="A190" s="1" t="s">
        <v>191</v>
      </c>
      <c r="B190" s="1">
        <v>2.80074309752532</v>
      </c>
    </row>
    <row r="191" spans="1:2">
      <c r="A191" s="1" t="s">
        <v>192</v>
      </c>
      <c r="B191" s="1">
        <v>3.0484651895972701</v>
      </c>
    </row>
    <row r="192" spans="1:2">
      <c r="A192" s="1" t="s">
        <v>193</v>
      </c>
      <c r="B192" s="1">
        <v>2.6293397741709001</v>
      </c>
    </row>
    <row r="193" spans="1:2">
      <c r="A193" s="1" t="s">
        <v>194</v>
      </c>
      <c r="B193" s="1">
        <v>2.5925391998461</v>
      </c>
    </row>
    <row r="194" spans="1:2">
      <c r="A194" s="1" t="s">
        <v>195</v>
      </c>
      <c r="B194" s="1">
        <v>2.7458230803129799</v>
      </c>
    </row>
    <row r="195" spans="1:2">
      <c r="A195" s="1" t="s">
        <v>196</v>
      </c>
      <c r="B195" s="1">
        <v>2.7878699171749801</v>
      </c>
    </row>
    <row r="196" spans="1:2">
      <c r="A196" s="1" t="s">
        <v>197</v>
      </c>
      <c r="B196" s="1">
        <v>2.8587881621131799</v>
      </c>
    </row>
    <row r="197" spans="1:2">
      <c r="A197" s="1" t="s">
        <v>198</v>
      </c>
      <c r="B197" s="1">
        <v>3.18007865976741</v>
      </c>
    </row>
    <row r="198" spans="1:2">
      <c r="A198" s="1" t="s">
        <v>199</v>
      </c>
      <c r="B198" s="1">
        <v>2.9026082930566601</v>
      </c>
    </row>
    <row r="199" spans="1:2">
      <c r="A199" s="1" t="s">
        <v>200</v>
      </c>
      <c r="B199" s="1">
        <v>2.2757823106501198</v>
      </c>
    </row>
    <row r="200" spans="1:2">
      <c r="A200" s="1" t="s">
        <v>201</v>
      </c>
      <c r="B200" s="1">
        <v>2.2006234312466999</v>
      </c>
    </row>
    <row r="201" spans="1:2">
      <c r="A201" s="1" t="s">
        <v>202</v>
      </c>
      <c r="B201" s="1">
        <v>1.8733431886835199</v>
      </c>
    </row>
    <row r="202" spans="1:2">
      <c r="A202" s="1" t="s">
        <v>203</v>
      </c>
      <c r="B202" s="1">
        <v>1.4717383595965401</v>
      </c>
    </row>
    <row r="203" spans="1:2">
      <c r="A203" s="1" t="s">
        <v>204</v>
      </c>
      <c r="B203" s="1">
        <v>1.57085060164622</v>
      </c>
    </row>
    <row r="204" spans="1:2">
      <c r="A204" s="1" t="s">
        <v>205</v>
      </c>
      <c r="B204" s="1">
        <v>1.5837577681136299</v>
      </c>
    </row>
    <row r="205" spans="1:2">
      <c r="A205" s="1" t="s">
        <v>206</v>
      </c>
      <c r="B205" s="1">
        <v>1.51420175325816</v>
      </c>
    </row>
    <row r="206" spans="1:2">
      <c r="A206" s="1" t="s">
        <v>207</v>
      </c>
      <c r="B206" s="1">
        <v>1.67316287151361</v>
      </c>
    </row>
    <row r="207" spans="1:2">
      <c r="A207" s="1" t="s">
        <v>208</v>
      </c>
      <c r="B207" s="1">
        <v>2.09049938486742</v>
      </c>
    </row>
    <row r="208" spans="1:2">
      <c r="A208" s="1" t="s">
        <v>209</v>
      </c>
      <c r="B208" s="1">
        <v>2.31901346993283</v>
      </c>
    </row>
    <row r="209" spans="1:2">
      <c r="A209" s="1" t="s">
        <v>210</v>
      </c>
      <c r="B209" s="1">
        <v>2.5860252638914698</v>
      </c>
    </row>
    <row r="210" spans="1:2">
      <c r="A210" s="1" t="s">
        <v>211</v>
      </c>
      <c r="B210" s="1">
        <v>3.2050130283150202</v>
      </c>
    </row>
    <row r="211" spans="1:2">
      <c r="A211" s="1" t="s">
        <v>212</v>
      </c>
      <c r="B211" s="1">
        <v>3.24022906377773</v>
      </c>
    </row>
    <row r="212" spans="1:2">
      <c r="A212" s="1" t="s">
        <v>213</v>
      </c>
      <c r="B212" s="1">
        <v>3.4101584380104399</v>
      </c>
    </row>
    <row r="213" spans="1:2">
      <c r="A213" s="1" t="s">
        <v>214</v>
      </c>
      <c r="B213" s="1">
        <v>3.3855468266496098</v>
      </c>
    </row>
    <row r="214" spans="1:2">
      <c r="A214" s="1" t="s">
        <v>215</v>
      </c>
      <c r="B214" s="1">
        <v>3.3536803016438999</v>
      </c>
    </row>
    <row r="215" spans="1:2">
      <c r="A215" s="1" t="s">
        <v>216</v>
      </c>
      <c r="B215" s="1">
        <v>3.2708815330213801</v>
      </c>
    </row>
    <row r="216" spans="1:2">
      <c r="A216" s="1" t="s">
        <v>217</v>
      </c>
      <c r="B216" s="1">
        <v>2.6431185838352902</v>
      </c>
    </row>
    <row r="217" spans="1:2">
      <c r="A217" s="1" t="s">
        <v>218</v>
      </c>
      <c r="B217" s="1">
        <v>1.8576460054959201</v>
      </c>
    </row>
    <row r="218" spans="1:2">
      <c r="A218" s="1" t="s">
        <v>219</v>
      </c>
      <c r="B218" s="1">
        <v>1.2241398310352001</v>
      </c>
    </row>
    <row r="219" spans="1:2">
      <c r="A219" s="1" t="s">
        <v>220</v>
      </c>
      <c r="B219" s="1">
        <v>1.30912175313537</v>
      </c>
    </row>
    <row r="220" spans="1:2">
      <c r="A220" s="1" t="s">
        <v>221</v>
      </c>
      <c r="B220" s="1">
        <v>1.5639915524882599</v>
      </c>
    </row>
    <row r="221" spans="1:2">
      <c r="A221" s="1" t="s">
        <v>222</v>
      </c>
      <c r="B221" s="1">
        <v>2.22842399027145</v>
      </c>
    </row>
    <row r="222" spans="1:2">
      <c r="A222" s="1" t="s">
        <v>223</v>
      </c>
      <c r="B222" s="1">
        <v>2.93268970950496</v>
      </c>
    </row>
    <row r="223" spans="1:2">
      <c r="A223" s="1" t="s">
        <v>224</v>
      </c>
      <c r="B223" s="1">
        <v>1.9860904969931601</v>
      </c>
    </row>
    <row r="224" spans="1:2">
      <c r="A224" s="1" t="s">
        <v>225</v>
      </c>
      <c r="B224" s="1">
        <v>2.1923532886630399</v>
      </c>
    </row>
    <row r="225" spans="1:2">
      <c r="A225" s="1" t="s">
        <v>226</v>
      </c>
      <c r="B225" s="1">
        <v>1.9820538820576901</v>
      </c>
    </row>
    <row r="226" spans="1:2">
      <c r="A226" s="1" t="s">
        <v>227</v>
      </c>
      <c r="B226" s="1">
        <v>1.8018327825910001</v>
      </c>
    </row>
    <row r="227" spans="1:2">
      <c r="A227" s="1" t="s">
        <v>228</v>
      </c>
      <c r="B227" s="1">
        <v>2.74726373819166</v>
      </c>
    </row>
    <row r="228" spans="1:2">
      <c r="A228" s="1" t="s">
        <v>229</v>
      </c>
      <c r="B228" s="1">
        <v>2.64006143923012</v>
      </c>
    </row>
    <row r="229" spans="1:2">
      <c r="A229" s="1" t="s">
        <v>230</v>
      </c>
      <c r="B229" s="1">
        <v>3.3287737866163201</v>
      </c>
    </row>
    <row r="230" spans="1:2">
      <c r="A230" s="1" t="s">
        <v>231</v>
      </c>
      <c r="B230" s="1">
        <v>2.98966772558571</v>
      </c>
    </row>
    <row r="231" spans="1:2">
      <c r="A231" s="1" t="s">
        <v>232</v>
      </c>
      <c r="B231" s="1">
        <v>2.8815648068437301</v>
      </c>
    </row>
    <row r="232" spans="1:2">
      <c r="A232" s="1" t="s">
        <v>233</v>
      </c>
      <c r="B232" s="1">
        <v>3.7453038493423998</v>
      </c>
    </row>
    <row r="233" spans="1:2">
      <c r="A233" s="1" t="s">
        <v>234</v>
      </c>
      <c r="B233" s="1">
        <v>3.60873531205924</v>
      </c>
    </row>
    <row r="234" spans="1:2">
      <c r="A234" s="1" t="s">
        <v>235</v>
      </c>
      <c r="B234" s="1">
        <v>3.6081283299056701</v>
      </c>
    </row>
    <row r="235" spans="1:2">
      <c r="A235" s="1" t="s">
        <v>236</v>
      </c>
      <c r="B235" s="1">
        <v>3.8654355154237301</v>
      </c>
    </row>
    <row r="236" spans="1:2">
      <c r="A236" s="1" t="s">
        <v>237</v>
      </c>
      <c r="B236" s="1">
        <v>3.2888060986002898</v>
      </c>
    </row>
    <row r="237" spans="1:2">
      <c r="A237" s="1" t="s">
        <v>238</v>
      </c>
      <c r="B237" s="1">
        <v>1.9297385142630401</v>
      </c>
    </row>
    <row r="238" spans="1:2">
      <c r="A238" s="1" t="s">
        <v>239</v>
      </c>
      <c r="B238" s="1">
        <v>2.4171015092825399</v>
      </c>
    </row>
    <row r="239" spans="1:2">
      <c r="A239" s="1" t="s">
        <v>240</v>
      </c>
      <c r="B239" s="1">
        <v>2.63289314930564</v>
      </c>
    </row>
    <row r="240" spans="1:2">
      <c r="A240" s="1" t="s">
        <v>241</v>
      </c>
      <c r="B240" s="1">
        <v>2.3230831754847001</v>
      </c>
    </row>
    <row r="241" spans="1:2">
      <c r="A241" s="1" t="s">
        <v>242</v>
      </c>
      <c r="B241" s="1">
        <v>3.9326079529946099</v>
      </c>
    </row>
    <row r="242" spans="1:2">
      <c r="A242" s="1" t="s">
        <v>243</v>
      </c>
      <c r="B242" s="1">
        <v>4.08101960887468</v>
      </c>
    </row>
    <row r="243" spans="1:2">
      <c r="A243" s="1" t="s">
        <v>244</v>
      </c>
      <c r="B243" s="1">
        <v>4.2086769189054802</v>
      </c>
    </row>
    <row r="244" spans="1:2">
      <c r="A244" s="1" t="s">
        <v>245</v>
      </c>
      <c r="B244" s="1">
        <v>5.1400145547096203</v>
      </c>
    </row>
    <row r="245" spans="1:2">
      <c r="A245" s="1" t="s">
        <v>246</v>
      </c>
      <c r="B245" s="1">
        <v>1.5431808315542499</v>
      </c>
    </row>
    <row r="246" spans="1:2">
      <c r="A246" s="1" t="s">
        <v>247</v>
      </c>
      <c r="B246" s="1">
        <v>-0.15533265204476099</v>
      </c>
    </row>
    <row r="247" spans="1:2">
      <c r="A247" s="1" t="s">
        <v>248</v>
      </c>
      <c r="B247" s="1">
        <v>-0.97062520996454904</v>
      </c>
    </row>
    <row r="248" spans="1:2">
      <c r="A248" s="1" t="s">
        <v>249</v>
      </c>
      <c r="B248" s="1">
        <v>-1.60826744773754</v>
      </c>
    </row>
    <row r="249" spans="1:2">
      <c r="A249" s="1" t="s">
        <v>250</v>
      </c>
      <c r="B249" s="1">
        <v>1.45297785469199</v>
      </c>
    </row>
    <row r="250" spans="1:2">
      <c r="A250" s="1" t="s">
        <v>251</v>
      </c>
      <c r="B250" s="1">
        <v>2.3914999169442601</v>
      </c>
    </row>
    <row r="251" spans="1:2">
      <c r="A251" s="1" t="s">
        <v>252</v>
      </c>
      <c r="B251" s="1">
        <v>1.7518155449530901</v>
      </c>
    </row>
    <row r="252" spans="1:2">
      <c r="A252" s="1" t="s">
        <v>253</v>
      </c>
      <c r="B252" s="1">
        <v>1.2102644281741699</v>
      </c>
    </row>
    <row r="253" spans="1:2">
      <c r="A253" s="1" t="s">
        <v>254</v>
      </c>
      <c r="B253" s="1">
        <v>1.1589244582460001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31</vt:i4>
      </vt:variant>
    </vt:vector>
  </HeadingPairs>
  <TitlesOfParts>
    <vt:vector size="31" baseType="lpstr">
      <vt:lpstr>Inflation_</vt:lpstr>
      <vt:lpstr>Univariate</vt:lpstr>
      <vt:lpstr>holt-winters</vt:lpstr>
      <vt:lpstr>Disaggregation</vt:lpstr>
      <vt:lpstr>Transformer</vt:lpstr>
      <vt:lpstr>MLForecaster</vt:lpstr>
      <vt:lpstr>ols</vt:lpstr>
      <vt:lpstr>ols2</vt:lpstr>
      <vt:lpstr>inflation</vt:lpstr>
      <vt:lpstr>DATAIN</vt:lpstr>
      <vt:lpstr>usdata1</vt:lpstr>
      <vt:lpstr>dataUS</vt:lpstr>
      <vt:lpstr>usdata</vt:lpstr>
      <vt:lpstr>baserate</vt:lpstr>
      <vt:lpstr>rate</vt:lpstr>
      <vt:lpstr>Demanda_dinero</vt:lpstr>
      <vt:lpstr>M0</vt:lpstr>
      <vt:lpstr>IGAE_sa</vt:lpstr>
      <vt:lpstr>Taylor</vt:lpstr>
      <vt:lpstr>Phillips</vt:lpstr>
      <vt:lpstr>Series</vt:lpstr>
      <vt:lpstr>boe_var</vt:lpstr>
      <vt:lpstr>BoE1</vt:lpstr>
      <vt:lpstr>BoE2a_MinessotaPrior</vt:lpstr>
      <vt:lpstr>BoE2b_Wishart</vt:lpstr>
      <vt:lpstr>BoE2c_SteadyState</vt:lpstr>
      <vt:lpstr>BoE2d_WishartDummies</vt:lpstr>
      <vt:lpstr>BoE2e_SignRestrictions</vt:lpstr>
      <vt:lpstr>BoE2f_ConditionalForecast</vt:lpstr>
      <vt:lpstr>BoE3c_TimeVarying</vt:lpstr>
      <vt:lpstr>BoE3d_FAVAR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Martínez Huerta</dc:creator>
  <cp:lastModifiedBy>Marco Martínez Huerta</cp:lastModifiedBy>
  <dcterms:created xsi:type="dcterms:W3CDTF">2022-03-02T18:15:06Z</dcterms:created>
  <dcterms:modified xsi:type="dcterms:W3CDTF">2022-06-27T20:13:35Z</dcterms:modified>
</cp:coreProperties>
</file>