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caVje+fU9vuLuIJnoOFGPmWZmqXuRHN6MuZ0E/MP2/k="/>
    </ext>
  </extLst>
</workbook>
</file>

<file path=xl/sharedStrings.xml><?xml version="1.0" encoding="utf-8"?>
<sst xmlns="http://schemas.openxmlformats.org/spreadsheetml/2006/main" count="1639" uniqueCount="1081">
  <si>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</si>
  <si>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</si>
  <si>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</si>
  <si>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</si>
  <si>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</si>
  <si>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</si>
  <si>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</si>
  <si>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</si>
  <si>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</si>
  <si>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</si>
  <si>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</si>
  <si>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</si>
  <si>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</si>
  <si>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</si>
  <si>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</si>
  <si>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</si>
  <si>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</si>
  <si>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</si>
  <si>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</si>
  <si>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</si>
  <si>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</si>
  <si>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</si>
  <si>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</si>
  <si>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</si>
  <si>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</si>
  <si>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</si>
  <si>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</si>
  <si>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</si>
  <si>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</si>
  <si>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</si>
  <si>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</si>
  <si>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</si>
  <si>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</si>
  <si>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</si>
  <si>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</si>
  <si>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</si>
  <si>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</si>
  <si>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</si>
  <si>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</si>
  <si>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</si>
  <si>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</si>
  <si>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</si>
  <si>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</si>
  <si>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</si>
  <si>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</si>
  <si>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</si>
  <si>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</si>
  <si>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</si>
  <si>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</si>
  <si>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</si>
  <si>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</si>
  <si>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</si>
  <si>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</si>
  <si>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</si>
  <si>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</si>
  <si>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</si>
  <si>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</si>
  <si>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</si>
  <si>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</si>
  <si>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</si>
  <si>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</si>
  <si>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</si>
  <si>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</si>
  <si>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</si>
  <si>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</si>
  <si>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</si>
  <si>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</si>
  <si>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</si>
  <si>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</si>
  <si>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</si>
  <si>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</si>
  <si>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</si>
  <si>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</si>
  <si>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</si>
  <si>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</si>
  <si>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</si>
  <si>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</si>
  <si>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</si>
  <si>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</si>
  <si>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</si>
  <si>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</si>
  <si>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</si>
  <si>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</si>
  <si>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</si>
  <si>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</si>
  <si>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</si>
  <si>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</si>
  <si>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</si>
  <si>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</si>
  <si>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</si>
  <si>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</si>
  <si>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</si>
  <si>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</si>
  <si>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</si>
  <si>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</si>
  <si>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</si>
  <si>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</si>
  <si>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</si>
  <si>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</si>
  <si>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</si>
  <si>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</si>
  <si>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</si>
  <si>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</si>
  <si>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</si>
  <si>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</si>
  <si>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</si>
  <si>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Task511_dataset1</t>
  </si>
  <si>
    <t>CCB</t>
  </si>
  <si>
    <t>Specific diversity data of macrobenthic communities in the 'Pierre Noire' study site in the English Channel from 1977 on</t>
  </si>
  <si>
    <t>Monitoring of species richness; abundances of all macrobenthic species; biomass; sediment grain size; temperature and salinity</t>
  </si>
  <si>
    <t>https://emodnet.ec.europa.eu/geonetwork/srv/eng/catalog.search#/metadata/6d617269-6e65-696e-666f-000000002194</t>
  </si>
  <si>
    <t>In Progress</t>
  </si>
  <si>
    <t>Task511_dataset2</t>
  </si>
  <si>
    <t>Specific diversity data of macrobenthic communities in the 'Rivière de Morlaix' study site in the English Channel from 1977 to 1996</t>
  </si>
  <si>
    <t>Monitoring of species richness; abundances of all macrobenthic species; biomass; sediment grain size; temperature and salinity. The experiment was designed to study long-term changes in community structure in response to global change (climatic change) and local anthropogenis pressures (e.g. eutrophication).</t>
  </si>
  <si>
    <t>https://emodnet.ec.europa.eu/geonetwork/srv/eng/catalog.search#/metadata/6d617269-6e65-696e-666f-000000002196</t>
  </si>
  <si>
    <t>Completed</t>
  </si>
  <si>
    <t>Task511_dataset3</t>
  </si>
  <si>
    <t>SHARK - National marine environmental monitoring of zooplankton in Sweden since 1979</t>
  </si>
  <si>
    <t xml:space="preserve">The national monitoring program was initiated by the Swedish Environmental Protection Agency and is now financed by the Swedish Agency for Marine and Water Management.
Monitoring is performed by Stockholm University; Umeå University; Swedish Meteorological and Hydrological Institute and Gothenburg University. Data are stored in the Swedish Ocean Archive (SHARK) by the Swedish Meteorological and Hydrological Institute (SMHI).
</t>
  </si>
  <si>
    <t>https://emodnet.ec.europa.eu/geonetwork/srv/eng/catalog.search#/metadata/6d617269-6e65-696e-666f-000000002452</t>
  </si>
  <si>
    <t>Task511_dataset4</t>
  </si>
  <si>
    <t>SHARK - National phytoplankton monitoring in Sweden since 1983</t>
  </si>
  <si>
    <t>Data collected within various monitoring programmes and surveys. Standard quantitative phytoplankton techniques following HELCOM MONAS guidelines. Counts and sometimes biovolumes on species level.</t>
  </si>
  <si>
    <t>https://emodnet.ec.europa.eu/geonetwork/srv/eng/catalog.search#/metadata/6d617269-6e65-696e-666f-000000002453</t>
  </si>
  <si>
    <t>Task511_dataset5</t>
  </si>
  <si>
    <t>SHARK - National zoobenthos monitoring in Sweden since 1971</t>
  </si>
  <si>
    <t>Data collected within various monitoring programmes and surveys. Standard zoobenthos techniques using benthic grabbers and species analyses for counts and weights on species level.</t>
  </si>
  <si>
    <t>https://emodnet.ec.europa.eu/geonetwork/srv/eng/catalog.search#/metadata/6d617269-6e65-696e-666f-000000002454</t>
  </si>
  <si>
    <t>Task511_dataset6</t>
  </si>
  <si>
    <t>SHARK - National Epibenthos monitoring in Sweden since 1992</t>
  </si>
  <si>
    <t>Epibenthos has been nationally monitored in Sweden since 1992. The monitoring program was initiated by the Swedish Environmental Protection Agency and later the Swedish Agency for Marine and Water Management took over the responsibility and financing of the program. The monitoring is performed by Stockholm University; University of Gothenburg and Linnaeus University.  The data is stored in the database SHARK; hosted and maintained by the Swedish Meteorological and Hydrological Institute. The epibenthos monitoring program studies hard and soft bottoms from the surface down to 10-20 meters. Data is collected in transects or squares with help of divers. Species abundances are determined directly by the divers or photographs are taken and analyzed later.  More information is available in Swedish at https://www.havochvatten.se/hav/samordning--fakta/miljoovervakning/miljoovervakningens-programomrade-kust-och-hav/delprogram-vegetationskladda-bottnar.html</t>
  </si>
  <si>
    <t>https://emodnet.ec.europa.eu/geonetwork/srv/eng/catalog.search#/metadata/6d617269-6e65-696e-666f-000000002455</t>
  </si>
  <si>
    <t>Task511_dataset7</t>
  </si>
  <si>
    <t>SHARK - National environmental monitoring of Grey seal in Sweden since 1989</t>
  </si>
  <si>
    <t>The national monitoring program was initiated by the Swedish Environmental Protection Agency and is now financed by the Swedish Agency for Marine and Water Management.
The monitoring is performed by the Swedish Museum of Natural History.
Data is stored in the database SHARK; hosted and maintained by the Swedish Meteorological and Hydrological Institute.
Monitoring of seals is performed by counting seals from land; ship or airplane.
More information is available in Swedish at https://www.havochvatten.se/hav/samordning--fakta/miljoovervakning/miljoovervakningens-programomrade-kust-och-hav/delprogram-sal-och-havsorn.html</t>
  </si>
  <si>
    <t>https://emodnet.ec.europa.eu/geonetwork/srv/eng/catalog.search#/metadata/6d617269-6e65-696e-666f-000000002457</t>
  </si>
  <si>
    <t>Task511_dataset8</t>
  </si>
  <si>
    <t>SHARK - National Ringed seal monitoring in Sweden since 1995</t>
  </si>
  <si>
    <t>Data from Swedish environmental monitoring of abundance of Ringed seal. Swedish monitoring of Ringed seals started in 1995. The monitoring program was initiated by the Swedish Environmental Protection Agency and later the Swedish Agency for Marine and Water Management took over the responsibility and financing of the program. The monitoring is performed by the Swedish Museum of Natural History. Data is stored in the database SHARK; hosted and maintained by the Swedish Meteorological and Hydrological Institute. Monitoring of ringed seal is performed by counting seals in transects from airplane. More information is available in Swedish at https://www.havochvatten.se/hav/samordning--fakta/miljoovervakning/miljoovervakningens-programomrade-kust-och-hav/delprogram-sal-och-havsorn.html</t>
  </si>
  <si>
    <t>https://emodnet.ec.europa.eu/geonetwork/srv/eng/catalog.search#/metadata/6d617269-6e65-696e-666f-000000002458</t>
  </si>
  <si>
    <t>Task511_dataset9</t>
  </si>
  <si>
    <t>SHARK - National environmental monitoring of Harbour seal in Sweden since 1988</t>
  </si>
  <si>
    <t>https://emodnet.ec.europa.eu/geonetwork/srv/eng/catalog.search#/metadata/6d617269-6e65-696e-666f-000000002459</t>
  </si>
  <si>
    <t>Task511_dataset10</t>
  </si>
  <si>
    <t>Polish Monitoring Programme - Monitoring of the Baltic Sea: phytoplankton</t>
  </si>
  <si>
    <t>Phytoplankton data from Polish Exclusive Economic Zone of the Baltic Sea collected in frame of the Polish Monitoring Programme. Data include information on species composition; abundance and biomass (biovolume and C biomass) of phytoplankton community for the period of 2002-2012.</t>
  </si>
  <si>
    <t>https://emodnet.ec.europa.eu/geonetwork/srv/eng/catalog.search#/metadata/6d617269-6e65-696e-666f-000000002463</t>
  </si>
  <si>
    <t>Task511_dataset11</t>
  </si>
  <si>
    <t>Polish Monitoring Programme - Monitoring of the Baltic Sea: zooplankton</t>
  </si>
  <si>
    <t>Zooplankton data from Polish Exclusive Economic Zone of the Baltic Sea collected in frame of the Polish Monitoring Programme. Data include information on species composition; abundance and biomass of zooplankton community for the period of 2002-2012.</t>
  </si>
  <si>
    <t>https://emodnet.ec.europa.eu/geonetwork/srv/eng/catalog.search#/metadata/6d617269-6e65-696e-666f-000000002466</t>
  </si>
  <si>
    <t>Task511_dataset12</t>
  </si>
  <si>
    <t>Polish Monitoring Programme - Monitoring of the Baltic Sea: zoobenthos</t>
  </si>
  <si>
    <t>Zoobenthos data from Polish Exclusive Economic Zone of the Baltic Sea collected in frame of the Polish Monitoring Programme. Data include information on species composition; abundance and biomass (wet and dry) of zoobenthos community for the period of 1979-2012.</t>
  </si>
  <si>
    <t>https://emodnet.ec.europa.eu/geonetwork/srv/eng/catalog.search#/metadata/6d617269-6e65-696e-666f-000000002467</t>
  </si>
  <si>
    <t>Task511_dataset13</t>
  </si>
  <si>
    <t>Zooplankton in the Ukrainia Black Sea shelf (1989-2005)</t>
  </si>
  <si>
    <t>Species composition; abundance and biomasss of zooplankton at selected layers from the seabed to the surface. Approximately 100 species included in the database.</t>
  </si>
  <si>
    <t>https://emodnet.ec.europa.eu/geonetwork/srv/eng/catalog.search#/metadata/6d617269-6e65-696e-666f-000000002695</t>
  </si>
  <si>
    <t>Task511_dataset14</t>
  </si>
  <si>
    <t>Cetacean sightings in the Black Sea; Sea of Azov and Kerch Strait</t>
  </si>
  <si>
    <t>Over 645 sightings of cetacean groups (of one and more individuals) have been recorded in the Black Sea; Azov Sea and Kerch Strait during the period from 1993 to 2010 inclusive.</t>
  </si>
  <si>
    <t>https://emodnet.ec.europa.eu/geonetwork/srv/eng/catalog.search#/metadata/6d617269-6e65-696e-666f-000000002706</t>
  </si>
  <si>
    <t>Task511_dataset15</t>
  </si>
  <si>
    <t>YugNIRO-1 - Macrozoobenthos data and accompanied environmental data from the Black Sea</t>
  </si>
  <si>
    <t>Data collected on the species composition; abundance and biomass; environmental parameters (T&amp;S; dissolved oxygen and nutrients as well as bottom sediments composition and its structural compounds) regarding spatial and temporal localization.</t>
  </si>
  <si>
    <t>https://emodnet.ec.europa.eu/geonetwork/srv/eng/catalog.search#/metadata/6d617269-6e65-696e-666f-000000002770</t>
  </si>
  <si>
    <t>Task511_dataset16</t>
  </si>
  <si>
    <t>Zooplankton from the north-eastern Black Sea for 1994-2005</t>
  </si>
  <si>
    <t>Data of mesozooplankton are collecting continuously at least twice a year in the northeastern Black Sea from 1994 to present time. Currently; only data until 2005 will be made available.</t>
  </si>
  <si>
    <t>https://emodnet.ec.europa.eu/geonetwork/srv/eng/catalog.search#/metadata/6d617269-6e65-696e-666f-000000002778</t>
  </si>
  <si>
    <t>Task511_dataset17</t>
  </si>
  <si>
    <t>Gelatinous macrozooplankton abundance and biomass in Sevastopol Bay and inshore waters off the Crimean Coasts of the Black Sea</t>
  </si>
  <si>
    <t>The dataset contains the monitoring data on abundance and biomass of four gelatinous zooplankton species (&lt;i&gt;Mnemiopsis leidyi; Beroe ovata; Aurelia aurita;  Pleurobrachia pileus&lt;/i&gt;) from January 2000 to December 2011 in Sevastopol Bay and inshore waters off the Crimean coast (about 2500 records). Gelatinous zooplankton was collected at 5 stations in Sevastopol Bay and 3 stations in inshore waters near Sevastopol.</t>
  </si>
  <si>
    <t>https://emodnet.ec.europa.eu/geonetwork/srv/eng/catalog.search#/metadata/6d617269-6e65-696e-666f-000000002968</t>
  </si>
  <si>
    <t>Task511_dataset18</t>
  </si>
  <si>
    <t>Mesozooplankton abundance and biomass in Sevastopol Bay and inshore waters off the Crimean Coasts of the Black Sea</t>
  </si>
  <si>
    <t>The dataset contains the monitoring data on abundance and biomass of 26 mesozooplankton species and life stages in Sevastopol Bay and inshore waters off Crimean coast of the Black Sea from September 1999 to December 2011 (about 15.224 measurements).</t>
  </si>
  <si>
    <t>https://emodnet.ec.europa.eu/geonetwork/srv/eng/catalog.search#/metadata/6d617269-6e65-696e-666f-000000002969</t>
  </si>
  <si>
    <t>Task511_dataset19</t>
  </si>
  <si>
    <t>Phytoplankton monitoring data from Sevastopol Bay (Black Sea) from 1952 to 1963</t>
  </si>
  <si>
    <t>The data were collected by the IBSS staff during a monitoring campaign in Sevastopol Bay (Black Sea) from 1952 to 1963. This dataset contains abundance (individuals per liter) and biomass (mg/m³) data for phytoplankton taxa. No additional metadata is available.</t>
  </si>
  <si>
    <t>https://emodnet.ec.europa.eu/geonetwork/srv/eng/catalog.search#/metadata/6d617269-6e65-696e-666f-000000004044</t>
  </si>
  <si>
    <t>Task511_dataset20</t>
  </si>
  <si>
    <t>Benthic Network</t>
  </si>
  <si>
    <t>The REBENT dataset results from the monitoring activities undertaken by the  'Réseau benthique' REBENT project. The dataset contains mainly data relating to seabed habitats and associated benthic biocenosis living along the  the French coastal area's.</t>
  </si>
  <si>
    <t>https://emodnet.ec.europa.eu/geonetwork/srv/eng/catalog.search#/metadata/6d617269-6e65-696e-666f-000000004412</t>
  </si>
  <si>
    <t>Task511_dataset21</t>
  </si>
  <si>
    <t>IMR Zooplankton Barents Sea</t>
  </si>
  <si>
    <t>The IMR zooplankton database holds Barents Sea data on species composition (abundance); size fractionated biomass as well as biomass for particular zooplankton groups obtained from standard seasonal transects (Fugløya-Bjørnøya and Vardø-Nord) and a regional coverage of the Barents Sea during autumn. Data on species composition are limited.</t>
  </si>
  <si>
    <t>https://emodnet.ec.europa.eu/geonetwork/srv/eng/catalog.search#/metadata/6d617269-6e65-696e-666f-000000004436</t>
  </si>
  <si>
    <t>Task511_dataset22</t>
  </si>
  <si>
    <t>IMR Zooplankton Norwegian Sea</t>
  </si>
  <si>
    <t>The IMR zooplankton database holds Norwegian Sea data on size fractionated biomass as well as biomass for particular zooplankton groups obtained from standard seasonal transects (Svinøy; Gimsøy and Bjørnøya-vest) and a regional coverage of the Norwegian Sea during spring. Data on species composition (abundance) are limited.</t>
  </si>
  <si>
    <t>https://emodnet.ec.europa.eu/geonetwork/srv/eng/catalog.search#/metadata/6d617269-6e65-696e-666f-000000004437</t>
  </si>
  <si>
    <t>Task511_dataset23</t>
  </si>
  <si>
    <t>IMR Zooplankton North Sea</t>
  </si>
  <si>
    <t>The IMR zooplankton database holds North Sea data on species composition (abundance); size fractionated biomass as well as biomass for particular zooplankton groups obtained from standard seasonal transects (Utsira-StartPoint; Feie-Shetland; Hanstholm-Aberdeen; Torungen-Hirtshals) and a regional coverage of the northern North Sea and Skagerrak during April-May. Data on species composition are limited.</t>
  </si>
  <si>
    <t>https://emodnet.ec.europa.eu/geonetwork/srv/eng/catalog.search#/metadata/6d617269-6e65-696e-666f-000000004438</t>
  </si>
  <si>
    <t>Task511_dataset24</t>
  </si>
  <si>
    <t>IMR Juvenile fish monitoring</t>
  </si>
  <si>
    <t>The dataset contains juvenile fish (postlarvae) from the Barents Sea sampled during June-July 1977-91 (1980-91 in database; 1977-79 on files).</t>
  </si>
  <si>
    <t>https://emodnet.ec.europa.eu/geonetwork/srv/eng/catalog.search#/metadata/6d617269-6e65-696e-666f-000000004443</t>
  </si>
  <si>
    <t>Task511_dataset25</t>
  </si>
  <si>
    <t>Epibenthos and demersal fish monitoring in function of aggregate extraction in the Belgian part of the North Sea</t>
  </si>
  <si>
    <t>Epibenthos and demersal fish monitoring in function of aggregate extraction</t>
  </si>
  <si>
    <t>https://emodnet.ec.europa.eu/geonetwork/srv/eng/catalog.search#/metadata/6d617269-6e65-696e-666f-000000004447</t>
  </si>
  <si>
    <t>Task511_dataset26</t>
  </si>
  <si>
    <t>Epibenthos and demersal fish monitoring in function of dredge disposal monitoring in the Belgian part of the North Sea</t>
  </si>
  <si>
    <t>Epibenthos and demersal fish monitoring in function of dredge disposal monitoring</t>
  </si>
  <si>
    <t>https://emodnet.ec.europa.eu/geonetwork/srv/eng/catalog.search#/metadata/6d617269-6e65-696e-666f-000000004448</t>
  </si>
  <si>
    <t>Task511_dataset27</t>
  </si>
  <si>
    <t>Epibenthos and demersal fish monitoring data in function of wind energy development in the Belgian part of the North Sea</t>
  </si>
  <si>
    <t>Epibenthos and demersal fish monitoring in function of wind energy development. Trawl samples were taken within the wind farms (between the turbine rows; just outside the edges of the concessions and at reference stations</t>
  </si>
  <si>
    <t>https://emodnet.ec.europa.eu/geonetwork/srv/eng/catalog.search#/metadata/6d617269-6e65-696e-666f-000000004449</t>
  </si>
  <si>
    <t>Task511_dataset28</t>
  </si>
  <si>
    <t>Epibenthos and demersal fish monitoring at long-term monitoring stations in the Belgian part of the North Sea</t>
  </si>
  <si>
    <t>Epibenthos and demersal fish monitoring at long-term monitoring stations
Trawl samples were taken within the disposal site and outside the disposal site (close neigbourhood) (classic controle/impact design). 
Sampling activities were in February-March and in September/October. A 8 meter shrimp beam trawl (22 mm mesh in the cod end) equipped with a bolder chain was used.The net was towed during 30 or 15 minutes at an average speed of 4 knots.</t>
  </si>
  <si>
    <t>https://emodnet.ec.europa.eu/geonetwork/srv/eng/catalog.search#/metadata/6d617269-6e65-696e-666f-000000004450</t>
  </si>
  <si>
    <t>Task511_dataset29</t>
  </si>
  <si>
    <t>Macrobenthos monitoring in function of aggregate extraction activities in the Belgian part of the North Sea</t>
  </si>
  <si>
    <t>Macrobenthos monitoring in function of aggregate extraction activities. The samples were taken following a impact/control design at the locations were aggregate extraction is expected or occur.</t>
  </si>
  <si>
    <t>https://emodnet.ec.europa.eu/geonetwork/srv/eng/catalog.search#/metadata/6d617269-6e65-696e-666f-000000004451</t>
  </si>
  <si>
    <t>Task511_dataset30</t>
  </si>
  <si>
    <t>Macrobenthos monitoring in function of dredge disposal monitoring in the Belgian part of the North Sea</t>
  </si>
  <si>
    <t>Macrobenthos monitoring in function of the disposal of dredged material.</t>
  </si>
  <si>
    <t>https://emodnet.ec.europa.eu/geonetwork/srv/eng/catalog.search#/metadata/6d617269-6e65-696e-666f-000000004452</t>
  </si>
  <si>
    <t>Task511_dataset31</t>
  </si>
  <si>
    <t>Microzooplankton North Adriatic-Gulf of Trieste LTER time-series</t>
  </si>
  <si>
    <t>A regular monthly sampling at the time series station C1 in the Gulf of Trieste; North Adriatic Sea began in 1986.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</si>
  <si>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https://emodnet.ec.europa.eu/geonetwork/srv/eng/catalog.search#/metadata/6d617269-6e65-696e-666f-000000004463</t>
  </si>
  <si>
    <t>Task511_dataset32</t>
  </si>
  <si>
    <t>Mesozooplankton North Adriatic-Gulf of Trieste LTER time-series</t>
  </si>
  <si>
    <t>The first “organized” and regular biological observations at the time series station C1 in the Gulf of Trieste; North Adriatic Sea; date back to the early 1970s and were initiated by the University of Trieste. A regular monthly sampling for hydrological; chemical as well as biological (phytoplankton and zooplankton in several size classes) analysis began later; in 1986. The time series station C1; initiated by the University of Trieste;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</si>
  <si>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https://emodnet.ec.europa.eu/geonetwork/srv/eng/catalog.search#/metadata/6d617269-6e65-696e-666f-000000004464</t>
  </si>
  <si>
    <t>Task511_dataset33</t>
  </si>
  <si>
    <t>Picoplankton North Adriatic-Gulf of Trieste LTER time-series</t>
  </si>
  <si>
    <t>A regular sampling for the determination of picoplankton abundance at the time series station C1 in the Gulf of Trieste; North Adriatic Sea began in 1993.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t>
  </si>
  <si>
    <t>https://emodnet.ec.europa.eu/geonetwork/srv/eng/catalog.search#/metadata/6d617269-6e65-696e-666f-000000004466</t>
  </si>
  <si>
    <t>Task511_dataset34</t>
  </si>
  <si>
    <t>MAREANO - Base-line mapping of fauna obtained with grab</t>
  </si>
  <si>
    <t>Dataset contains species name; their number of specimen and wet-weight for each taxa (0;1 mg). Samples were originally preserved in formaline and later converted to ethanol. After identification samples are stored at Bergen Museum/University of Bergen.</t>
  </si>
  <si>
    <t>https://emodnet.ec.europa.eu/geonetwork/srv/eng/catalog.search#/metadata/6d617269-6e65-696e-666f-000000004539</t>
  </si>
  <si>
    <t>Task511_dataset35</t>
  </si>
  <si>
    <t>MAREANO - Base-line mapping of epifauna obtained with Beamtrawl</t>
  </si>
  <si>
    <t>Data collected with a 2m beamtrawl towed about 200-300m. Dataset contains numbers and combined wet weight of specimen (down to 1 mg) within same species or higher taxonomic unit. Samples are preserved on formalin and then alcohol. After id the material is stored at the Bergen Museum; Bergen; Norway.</t>
  </si>
  <si>
    <t>https://emodnet.ec.europa.eu/geonetwork/srv/eng/catalog.search#/metadata/6d617269-6e65-696e-666f-000000004540</t>
  </si>
  <si>
    <t>Task511_dataset36</t>
  </si>
  <si>
    <t>MAREANO - Base-line mapping of hyperbenthic crustacea fauna obtained with RP-sledge</t>
  </si>
  <si>
    <t>Hyperbenthic decanted crustacea collected with Rothlisberg-Piercy sledge; hauls 5-10 min bottomtime. All samples after 2012 are preserved on board in ethanol. Taxa identified as detailed as possible. Specimens kept at Bergen Museum; Bergen; Norway.</t>
  </si>
  <si>
    <t>https://emodnet.ec.europa.eu/geonetwork/srv/eng/catalog.search#/metadata/6d617269-6e65-696e-666f-000000004541</t>
  </si>
  <si>
    <t>Task511_dataset37</t>
  </si>
  <si>
    <t>LifeWatch observatory data: zooplankton observations by imaging (ZooScan) in the Belgian Part of the North Sea</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</si>
  <si>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</si>
  <si>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https://emodnet.ec.europa.eu/geonetwork/srv/eng/catalog.search#/metadata/6d617269-6e65-696e-666f-000000004687</t>
  </si>
  <si>
    <t>Task511_dataset38</t>
  </si>
  <si>
    <t>Bigood</t>
  </si>
  <si>
    <t>Deep-sea benthic fauna collected during Ifremer cruises</t>
  </si>
  <si>
    <t>https://emodnet.ec.europa.eu/geonetwork/srv/eng/catalog.search#/metadata/6d617269-6e65-696e-666f-000000000490</t>
  </si>
  <si>
    <t>Task511_dataset39</t>
  </si>
  <si>
    <t>Historical benthos data from the Romanian Black Sea Coast between 1954 and 1968</t>
  </si>
  <si>
    <t>The dataset comprises data on the substrate type; temperature; salinity and benthos from 567 samples colected in Romanian Black Sea Shelf; in the period 16.04.1954 - 14.02.1968. The sediment samples were taken with a Van-Veen grab; the sampling size  - 0.1 m2. The sediment was preserved in buffered formalin 4% ; then sieved through a 2 mm; 0.25 mm and 0.10 mm mesh sieve and subsequently stored in 70% ethanol. The database comprises taxonomic and quantitative data (individuals count; density and biomass per square meter) for 97 macrobenthic species and 5 supraspecific groups.</t>
  </si>
  <si>
    <t>https://emodnet.ec.europa.eu/geonetwork/srv/eng/catalog.search#/metadata/6d617269-6e65-696e-666f-000000005257</t>
  </si>
  <si>
    <t>Task511_dataset40</t>
  </si>
  <si>
    <t>Macrobenthos monitoring at long-term monitoring stations in the Belgian part of the North Sea from 2001 on</t>
  </si>
  <si>
    <t>This dataset is part of the long term monitoring program of ILVO at some fixed locations in the Belgian Part of the North Sea. This dataset contains the data of 2001 to 2012. This dataset will be updated with the flow of the ongoing monitoring.</t>
  </si>
  <si>
    <t>https://emodnet.ec.europa.eu/geonetwork/srv/eng/catalog.search#/metadata/6d617269-6e65-696e-666f-000000005394</t>
  </si>
  <si>
    <t>Task511_dataset41</t>
  </si>
  <si>
    <t>Historical landings from the Trieste (Italy) fish market between 1902 and 1968</t>
  </si>
  <si>
    <t>Historical landings from the Trieste (currently Italy) fish market for the period 1902-1968 (with some temporal gaps) were retrieved and entered in a digital format from the official statistical bulletin (paper format) of the Municipality of Trieste. At that time; Trieste fish market was one of the most important in the area together with Rijeka (currently Croatia) and Venice (Italy).</t>
  </si>
  <si>
    <t>https://emodnet.ec.europa.eu/geonetwork/srv/eng/catalog.search#/metadata/6d617269-6e65-696e-666f-000000005608</t>
  </si>
  <si>
    <t>Task511_dataset42</t>
  </si>
  <si>
    <t>Trawl survey data from the Jabuka Pit area (central-eastern Adriatic Sea; Mediterranean) collected between 1956 and 1971</t>
  </si>
  <si>
    <t>Between October 1956 and January 1971; the Institute of Oceanography and Fisheries (IOF; Croatia) performed a series of trawl-surveys in the Croatian coastal waters between Split and Šibenik (central-eastern Adriatic; Mediterranean) in the area of the Jabuka Pit with two motorboats; “Bios” (300 HP; LOA = 26 m) and “Predvodnik” (200 HP; LOA = 19 m).</t>
  </si>
  <si>
    <t>https://emodnet.ec.europa.eu/geonetwork/srv/eng/catalog.search#/metadata/6d617269-6e65-696e-666f-000000005612</t>
  </si>
  <si>
    <t>Task511_dataset43</t>
  </si>
  <si>
    <t>Zooplankton data collected in the Romanian Black Sea waters between 1961 and 1969</t>
  </si>
  <si>
    <t>The zooplankton dataset contains samples collected during 1961-1970; from different stations; from the Romanian Black Sea waters. Samples were collected from different depths; mainly monthly; covering in this way all seasons (spring; summer; autumn;winter).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</si>
  <si>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https://emodnet.ec.europa.eu/geonetwork/srv/eng/catalog.search#/metadata/6d617269-6e65-696e-666f-000000005649</t>
  </si>
  <si>
    <t>Task511_dataset44</t>
  </si>
  <si>
    <t>Romanian Black Sea Phytoplankton data from 1961 to 1970</t>
  </si>
  <si>
    <t>The phytoplankton dataset includes samples collected from shallow to shelf Romanian waters; in the period 1961 - 1970; from March to November; there is no similar frequency each year. Dataset contains abundance data (cells per liter) and biomass (mg/m3) for individual phytoplankton taxa.</t>
  </si>
  <si>
    <t>https://emodnet.ec.europa.eu/geonetwork/srv/eng/catalog.search#/metadata/6d617269-6e65-696e-666f-000000005651</t>
  </si>
  <si>
    <t>Task511_dataset45</t>
  </si>
  <si>
    <t>Macrozoobenthos data collected in the East Constanta sector of the Romanian marine waters between 1977 and 1999</t>
  </si>
  <si>
    <t>The macrozoobentos dataset includes a number of 234 samples collected in the East Constanta sector of the Romanian marine waters from five standard stations (Station 1-5) between 14 m to 55m depths. Van Veen grab with a sampling area of 1/20 m2 was employed as a macrozoobenthos sampler. One replicate was collected at every station. Sampling was done in winter;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</si>
  <si>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https://emodnet.ec.europa.eu/geonetwork/srv/eng/catalog.search#/metadata/6d617269-6e65-696e-666f-000000005661</t>
  </si>
  <si>
    <t>Task511_dataset46</t>
  </si>
  <si>
    <t>Macrozoobenthos data collected in the Northern part of the Romanian littoral (Danube mouths) between 1977 and 1999</t>
  </si>
  <si>
    <t>The macrozoobentos dataset includes a number of 347 samples collected in the Northern part of the Romanian littoral between Sulina and Chituc from 5 m to 52m depths. Van Veen grab with a sampling area of 1/20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</si>
  <si>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https://emodnet.ec.europa.eu/geonetwork/srv/eng/catalog.search#/metadata/6d617269-6e65-696e-666f-000000005663</t>
  </si>
  <si>
    <t>Task511_dataset47</t>
  </si>
  <si>
    <t>Phytoplankton data for Danish marine monitoring (ODAM) from 1988 - 2016</t>
  </si>
  <si>
    <t>Data is an assembly of plankton monitoring stations situated between 54° and 58° North along the Danish coasts and in estuaries. There are multiple phytoplankton stations and 15 of them are maintained by 2016; although the data set also contains data of several discontinued stations. Each phytoplankton station is visited 1 to 4 times per month over a period of 25 years for some of the stations (two times per month is the norm). Samples are analyzed to estimate phytoplankton composition and abundance. The cell volume is determined for a sub group of cell of each species encountered; thus estimating a cell volume that is applied to the entire sample</t>
  </si>
  <si>
    <t>https://emodnet.ec.europa.eu/geonetwork/srv/eng/catalog.search#/metadata/6d617269-6e65-696e-666f-000000005664</t>
  </si>
  <si>
    <t>Task511_dataset48</t>
  </si>
  <si>
    <t>1915-2016 Department for Environment Food &amp; Rural Affairs (Defra); Marine Strategy Framework Directive (MSFD) Collation of invasive non-indigenous species</t>
  </si>
  <si>
    <t>A collation of datasets contributing to the MSFD baseline data for the current known distribution of non native species in the UK</t>
  </si>
  <si>
    <t>https://emodnet.ec.europa.eu/geonetwork/srv/eng/catalog.search#/metadata/6d617269-6e65-696e-666f-000000005666</t>
  </si>
  <si>
    <t>Task511_dataset49</t>
  </si>
  <si>
    <t>Zooplankton data for Danish marine monitoring (ODAM) from 1991 - 2011</t>
  </si>
  <si>
    <t>Data is an assembly of plankton monitoring stations situated between 54° and 58° North along the Danish coasts and in estuaries. There are 6 zooplankton stations that are visited 6 times per year. Samples are analyzed to estimate zooplankton composition and abundance. The individuals are either sized or staged and species is determined to lowest possible taxonomical level. This dataset includes multicellular prokaryotes as well as ciliates and same heterotrophic dinoflagellates</t>
  </si>
  <si>
    <t>https://emodnet.ec.europa.eu/geonetwork/srv/eng/catalog.search#/metadata/6d617269-6e65-696e-666f-000000005668</t>
  </si>
  <si>
    <t>Task511_dataset50</t>
  </si>
  <si>
    <t>1507-1997 Paul F. Clark North East Atlantic Crab Atlas</t>
  </si>
  <si>
    <t>A detailed distribution of true crabs (Brachyura) in the North-East Atlantic.</t>
  </si>
  <si>
    <t>https://emodnet.ec.europa.eu/geonetwork/srv/eng/catalog.search#/metadata/6d617269-6e65-696e-666f-000000005685</t>
  </si>
  <si>
    <t>Task511_dataset51</t>
  </si>
  <si>
    <t>1778-1998 Ivor Rees North Wales Marine Fauna Ad-hoc sightings shore and ship-based surveys</t>
  </si>
  <si>
    <t>A historical collection of marine species records from Academics at the University of North Wales; Bangor collated from ad-hoc sightings; shore and ship based surveys collated by Ivor Rees.</t>
  </si>
  <si>
    <t>https://emodnet.ec.europa.eu/geonetwork/srv/eng/catalog.search#/metadata/6d617269-6e65-696e-666f-000000005688</t>
  </si>
  <si>
    <t>Task511_dataset52</t>
  </si>
  <si>
    <t>Marine fish volunteer ad-hoc recording scheme and historical records from around the United Kingdom between 1743 and 2010</t>
  </si>
  <si>
    <t>Volunteer marine fish records from a wide variety of sources including dive sightings; fishermen's records; anglers etc. as well as historical records collated from other sources such as museum specimens and marine faunas from 1743 - 2010. Records are from around the United Kingdom and some further reaching locations submitted to and collected by The National Marine Aquarium; Plymouth.
'</t>
  </si>
  <si>
    <t>https://emodnet.ec.europa.eu/geonetwork/srv/eng/catalog.search#/metadata/6d617269-6e65-696e-666f-000000005693</t>
  </si>
  <si>
    <t>Task511_dataset53</t>
  </si>
  <si>
    <t>Phytoplankton community and primary production time series in the coastal and open waters at the Adriatic Sea (2002-2015)</t>
  </si>
  <si>
    <t>We provide datasets that include parameters regarding phytoplankton community; primary production and chl a measurements. Chlorophyll a concentrations analysis started from 1972 till 2017 and included coastal and open waters stations. Phytoplankton community analysis consist of datasets started from 1952-2017 while primary production measurements were obtained from 1962.</t>
  </si>
  <si>
    <t>https://emodnet.ec.europa.eu/geonetwork/srv/eng/catalog.search#/metadata/6d617269-6e65-696e-666f-000000005718</t>
  </si>
  <si>
    <t>Task511_dataset54</t>
  </si>
  <si>
    <t>Finnish Baltic Sea benthic monitoring; POHJE database</t>
  </si>
  <si>
    <t>The POHJE database includes data on benthic macrofauna; covering the Finnish coastal areas as well as the offshore areas of the Baltic Sea. The quantitative data mainly stem  from the Finnish national monitoring program and statutory monitoring programs; but also data from surveys and research projects are included. In total the database contain aproximately 100 000 quantitative records including developmental stages; with a time span from 1965 to present. The database is regularly maintained and data is added continuously.</t>
  </si>
  <si>
    <t>https://emodnet.ec.europa.eu/geonetwork/srv/eng/catalog.search#/metadata/6d617269-6e65-696e-666f-000000005725</t>
  </si>
  <si>
    <t>Task511_dataset55</t>
  </si>
  <si>
    <t>Finnish Baltic Sea zooplankton monitoring</t>
  </si>
  <si>
    <t>The dataset include Finnish zooplankton monitoring data from the Baltic Sea. The Finnish zooplankton monitoring program started in 1979 and is still ongoing. The sampling has normally taken place in late summer (August); but since 2014 sampling is also carried out in early summer (May-June).The zooplankton monitoring was performed by Finnish Institute of Marine Research until 2008; thereafter the Finnish Environment Institute is responsible for the monitoring program. Samples are taken using a WP-2 net (normally 2550 cm2 opening and 100 um mesh size). The monitoring follows the HELCOM COMBINE guidelines; but subsampling is done using Folsom splitter.  The dataset is also accessible through the NOAA COPEPOD database.</t>
  </si>
  <si>
    <t>https://emodnet.ec.europa.eu/geonetwork/srv/eng/catalog.search#/metadata/6d617269-6e65-696e-666f-000000005726</t>
  </si>
  <si>
    <t>Task511_dataset56</t>
  </si>
  <si>
    <t>SHARK - Regional monitoring and monitoring projects of Epibenthos in Sweden since 1994</t>
  </si>
  <si>
    <t>Regional monitoring programs for Epibenthos have been performed since 1994 in Sweden. The monitoring is financed by the Swedish county administration boards; Swedish municipalities and Swedish coalitions of water conservation.  Recipient control data financed by companies are also included. Sampling is performed by a large number of different institutes and consulting firms. Data from monitoring projects are also included in this dataset. The data is stored in the database SHARK; hosted and maintained by the Swedish Meteorological and Hydrological Institute. The Epibenthos monitoring programs and projects studies hard and soft bottoms from the surface down to 10-20 meters. Data is collected in transects or squares with help of divers. Species abundances are determined directly by the divers or photographs are taken and analyzed later.</t>
  </si>
  <si>
    <t>https://emodnet.ec.europa.eu/geonetwork/srv/eng/catalog.search#/metadata/6d617269-6e65-696e-666f-000000005727</t>
  </si>
  <si>
    <t>Task511_dataset57</t>
  </si>
  <si>
    <t>Incidental sightings of marine mammals</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</si>
  <si>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</si>
  <si>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https://emodnet.ec.europa.eu/geonetwork/srv/eng/catalog.search#/metadata/6d617269-6e65-696e-666f-000000005728</t>
  </si>
  <si>
    <t>Task511_dataset58</t>
  </si>
  <si>
    <t>Dutch long term monitoring of phytoplankton in the Dutch Continental Economical Zone of the North Sea</t>
  </si>
  <si>
    <t>Long term measurements of phytoplankton composition in the Dutch national part of the North Sea. Samples were taken 12 - 24 times per year between 1990 and 1999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t>
  </si>
  <si>
    <t>https://emodnet.ec.europa.eu/geonetwork/srv/eng/catalog.search#/metadata/6d617269-6e65-696e-666f-000000005758</t>
  </si>
  <si>
    <t>Task511_dataset59</t>
  </si>
  <si>
    <t>Dutch long term monitoring of macrobenthos in the Dutch Continental Economical Zone of the North Sea</t>
  </si>
  <si>
    <t>Long term measurements of benthos composition in the Dutch national part of the North Sea. Samples have been taken by benthic sledge; box-corer; video and Hamon sampler. Samples were taken annually between 1991-2010; in 2012 and in 2015 and analysed to the genus or species level. For video sampling; coverage percentages were measured. The dataset has been used for assessment of the marine environment and habitat quality in the scope of the OSPAR Quality Status Reports and the Marine Strategy Framework Directive.</t>
  </si>
  <si>
    <t>https://emodnet.ec.europa.eu/geonetwork/srv/eng/catalog.search#/metadata/6d617269-6e65-696e-666f-000000005759</t>
  </si>
  <si>
    <t>Task511_dataset60</t>
  </si>
  <si>
    <t>Demersal and mega-benthic species from the MEDITS (Mediterranean International Trawl Survey) project on the Spanish continental shelf between 1994 and 2009</t>
  </si>
  <si>
    <t>Data on demersal and mega-benthic species were sampled in the context of the MEDITS suveys carried out on the Spanish Mediterranean continental shelf since 1994.  MEDITS is a program of bottom trawl surveys developed annually in the Mediterranean; in which all the participants use the same gear; sampling protocol and methodology; with the objective to evaluate the abundance and distribution of stocks; independently of the data provided by commercial fisheries; and to assess the impact of the fishing activity on the environment.</t>
  </si>
  <si>
    <t>https://emodnet.ec.europa.eu/geonetwork/srv/eng/catalog.search#/metadata/6d617269-6e65-696e-666f-000000005760</t>
  </si>
  <si>
    <t>Task511_dataset61</t>
  </si>
  <si>
    <t>Zooplankton data collected in the Romanian Black Sea waters between 1973 and 1980</t>
  </si>
  <si>
    <t>The zooplankton dataset contains samples collected during 1973-1980; from different stations; from the Romanian Black Sea waters. Samples were collected from different depths; in different seasons.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</si>
  <si>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https://emodnet.ec.europa.eu/geonetwork/srv/eng/catalog.search#/metadata/6d617269-6e65-696e-666f-000000005775</t>
  </si>
  <si>
    <t>Task511_dataset62</t>
  </si>
  <si>
    <t>Long-term Monitoring of the Phytoplankton at the SOMLIT-Astan Station in the Western English Channel from 2000 to Present</t>
  </si>
  <si>
    <t>The monitoring at station SOMLIT-Astan (north of Roscoff - France; Western English Channel) was designed to study long term changes in phytoplankton communities in a global change context (diversity; phenology).</t>
  </si>
  <si>
    <t>https://emodnet.ec.europa.eu/geonetwork/srv/eng/catalog.search#/metadata/6d617269-6e65-696e-666f-000000005971</t>
  </si>
  <si>
    <t>Task511_dataset63</t>
  </si>
  <si>
    <t>Phytoplankton in the Coastal Waters of Zmiinyi Island in the Black Sea (2004-2015)</t>
  </si>
  <si>
    <t>Species composition; abundance and biomass of phytoplankton in the coastal waters of Zmiinyi island in the Black Sea in 2004-2015.</t>
  </si>
  <si>
    <t>https://emodnet.ec.europa.eu/geonetwork/srv/eng/catalog.search#/metadata/6d617269-6e65-696e-666f-000000005974</t>
  </si>
  <si>
    <t>Task511_dataset64</t>
  </si>
  <si>
    <t>Jellyfish Sightings Along the Italian Coastline from 2009 to 2017</t>
  </si>
  <si>
    <t>The lack of gelatinous blooms data reveals scant attention to such phenomena due to their irregular occurrence (Boero et al. 2008); to modern publication trends that give no importance to observations (Boero 2013b); to current monitoring programs that usually do not cover jellyfish (Riisgård et al. 2012) and to the lack of remote sensing tools to detect jellyfish. From 2009 the Italian project Occhio alla Medusa started involving citizens to record sightings of gelatinous organisms. In 2010 till 2015; the Italian popular science magazine FOCUS supported the campaign dedicating a webpage and releasing a smartphone app to upload records.</t>
  </si>
  <si>
    <t>https://emodnet.ec.europa.eu/geonetwork/srv/eng/catalog.search#/metadata/6d617269-6e65-696e-666f-000000005975</t>
  </si>
  <si>
    <t>Task511_dataset65</t>
  </si>
  <si>
    <t>Royal Belgian Institute of Natural Sciences Bird Collection (Aves)</t>
  </si>
  <si>
    <t>The Royal Belgian Institute of Natural Sciences Bird Collection contains 5242 digitised specimens over 149 taxa (mostly species). This dataset only contains the marine species of the collection. The following classes are included: Aves.</t>
  </si>
  <si>
    <t>https://emodnet.ec.europa.eu/geonetwork/srv/eng/catalog.search#/metadata/6d617269-6e65-696e-666f-000000005979</t>
  </si>
  <si>
    <t>Task511_dataset66</t>
  </si>
  <si>
    <t>Royal Belgian Institute of Natural Sciences Belgian Marine Invertebrates Collection (belgianmarineinvertebrates)</t>
  </si>
  <si>
    <t>The Royal Belgian Institute of Natural Sciences Belgian Marine Invertebrates collection contains 135 digitised specimens over 14 taxa (mostly species). This dataset only contains the marine species of the collection. The following classes are included: Bivalvia Linnaeus; 1758; Cephalopoda Cuvier; 1797; Gastropoda Cuvier; 1797; Polyplacophora Gray; 1821.</t>
  </si>
  <si>
    <t>https://emodnet.ec.europa.eu/geonetwork/srv/eng/catalog.search#/metadata/6d617269-6e65-696e-666f-000000005980</t>
  </si>
  <si>
    <t>Task511_dataset67</t>
  </si>
  <si>
    <t>Royal Belgian Institute of Natural Sciences Brachiopoda Collection (Brachiopoda)</t>
  </si>
  <si>
    <t>The Royal Belgian Institute of Natural Sciences Brachiopoda collection contains 329 digitised specimens over 30 taxa (mostly species). This dataset only contains the marine species of the collection. The following classes are included: Articulata Huxley; 1869; Inarticulata Huxley; 1869.</t>
  </si>
  <si>
    <t>https://emodnet.ec.europa.eu/geonetwork/srv/eng/catalog.search#/metadata/6d617269-6e65-696e-666f-000000005982</t>
  </si>
  <si>
    <t>Task511_dataset68</t>
  </si>
  <si>
    <t>Royal Belgian Institute of Natural Sciences Bryozoa Collection (Bryozoa)</t>
  </si>
  <si>
    <t>The Royal Belgian Institute of Natural Sciences Bryozoa collection contains 782 digitised specimens over 98 taxa (mostly species). This dataset only contains the marine species of the collection. The following classes are included: Gymnolaemata Allman; 1856; Stenolaemata Borg; 1926.</t>
  </si>
  <si>
    <t>https://emodnet.ec.europa.eu/geonetwork/srv/eng/catalog.search#/metadata/6d617269-6e65-696e-666f-000000005983</t>
  </si>
  <si>
    <t>Task511_dataset69</t>
  </si>
  <si>
    <t>Royal Belgian Institute of Natural Sciences Marine Chelicerata Collection (cheliceratamarine)</t>
  </si>
  <si>
    <t>The Royal Belgian Institute of Natural Sciences Marine Chelicerata Collection contains 443 digitised specimens over 30 taxa (mostly species). This dataset only contains the marine species of the collection. The following classes are included: Malacostraca Latreille; 1802; Merostomata; Pycnogonida Latreille; 1810.</t>
  </si>
  <si>
    <t>https://emodnet.ec.europa.eu/geonetwork/srv/eng/catalog.search#/metadata/6d617269-6e65-696e-666f-000000005984</t>
  </si>
  <si>
    <t>Task511_dataset70</t>
  </si>
  <si>
    <t>Royal Belgian Institute of Natural Sciences Cnidaria Collection (Cnidaria)</t>
  </si>
  <si>
    <t>The Royal Belgian Institute of Natural Sciences Cnidaria collection contains 5754 digitised specimens over 281 taxa (mostly species). This dataset only contains the marine species of the collection. The following classes are included: Gastropoda Cuvier; 1797; Hydrozoa Owen; 1843.</t>
  </si>
  <si>
    <t>https://emodnet.ec.europa.eu/geonetwork/srv/eng/catalog.search#/metadata/6d617269-6e65-696e-666f-000000005985</t>
  </si>
  <si>
    <t>Task511_dataset71</t>
  </si>
  <si>
    <t>Royal Belgian Institute of Natural Sciences Crustacea Collection (Crustacea)</t>
  </si>
  <si>
    <t>The Royal Belgian Institute of Natural Sciences Crustacea collection contains 30806 digitised specimens over 1411 taxa (mostly species). This dataset only contains the marine species of the collection. The following classes are included: Arachnida; Branchiopoda Latreille; 1817; Clitellata; Gastropoda Cuvier; 1797; Hydrozoa Owen; 1843; Ichthyostraca Zrzavy et al.; 1997; Insecta Linnaeus; 1758; Malacostraca Latreille; 1802; Maxillopoda Dahl; 1956; Merostomata; Ostracoda indet.; Ostracoda Latreille; 1802; Pycnogonida Latreille; 1810; Secernentea; Sipunculidea.</t>
  </si>
  <si>
    <t>https://emodnet.ec.europa.eu/geonetwork/srv/eng/catalog.search#/metadata/6d617269-6e65-696e-666f-000000005986</t>
  </si>
  <si>
    <t>Task511_dataset72</t>
  </si>
  <si>
    <t>Royal Belgian Institute of Natural Sciences Echinodermata Collection (Echinodermata)</t>
  </si>
  <si>
    <t>The Royal Belgian Institute of Natural Sciences Echinodermata collection contains 4275 digitised specimens over 403 taxa (mostly species). This dataset only contains the marine species of the collection. The following classes are included: Asteroidea de Blainville; 1830; Crinoidea; Echinoidea Leske; 1778; Holothuroidea De Blainville; 1834; Ophiuroidea Gray; 1840.</t>
  </si>
  <si>
    <t>https://emodnet.ec.europa.eu/geonetwork/srv/eng/catalog.search#/metadata/6d617269-6e65-696e-666f-000000005987</t>
  </si>
  <si>
    <t>Task511_dataset73</t>
  </si>
  <si>
    <t>Royal Belgian Institute of Natural Sciences Mammalia Collection (Mammalia)</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</si>
  <si>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</si>
  <si>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https://emodnet.ec.europa.eu/geonetwork/srv/eng/catalog.search#/metadata/6d617269-6e65-696e-666f-000000005989</t>
  </si>
  <si>
    <t>Task511_dataset74</t>
  </si>
  <si>
    <t>Royal Belgian Institute of Natural Sciences Mollusca Collection (Mollusca)</t>
  </si>
  <si>
    <t>The Royal Belgian Institute of Natural Sciences Mollusca collection contains 55526 digitised specimens over 1702 taxa (mostly species). This dataset only contains the marine species of the collection. The following classes are included: Articulata Huxley; 1869; Bivalvia; Bivalvia Linnaeus; 1758; Cephalopoda Cuvier; 1797; Gastropoda Cuvier; 1797; Heliozoa; Hydrozoa Owen; 1843; Insecta Linnaeus; 1758; Malacostraca Latreille; 1802; Maxillopoda Dahl; 1956; Monoplacophora; Polychaeta; Polyplacophora Gray; 1821; Scaphopoda Bronn; 1862.</t>
  </si>
  <si>
    <t>https://emodnet.ec.europa.eu/geonetwork/srv/eng/catalog.search#/metadata/6d617269-6e65-696e-666f-000000005991</t>
  </si>
  <si>
    <t>Task511_dataset75</t>
  </si>
  <si>
    <t>Royal Belgian Institute of Natural Sciences Pisces Collection (Pisces)</t>
  </si>
  <si>
    <t>The Royal Belgian Institute of Natural Sciences Pisces collection contains 3342 digitised specimens over 485 taxa (mostly species). This dataset only contains the marine species of the collection. The following classes are included: Actinopterygii; Cephalaspidomorphi; Cephalochordata Owen; Chondrichtyes; Myxini; Sarcopterygii.</t>
  </si>
  <si>
    <t>https://emodnet.ec.europa.eu/geonetwork/srv/eng/catalog.search#/metadata/6d617269-6e65-696e-666f-000000005992</t>
  </si>
  <si>
    <t>Task511_dataset76</t>
  </si>
  <si>
    <t>Royal Belgian Institute of Natural Sciences Reptilia Collection (Reptilia)</t>
  </si>
  <si>
    <t>The Royal Belgian Institute of Natural Sciences Reptilia collection contains 211 digitised specimens over 24 taxa (mostly species). This dataset only contains the marine species of the collection. The following classes are included: Reptilia Laurenti; 1768.</t>
  </si>
  <si>
    <t>https://emodnet.ec.europa.eu/geonetwork/srv/eng/catalog.search#/metadata/6d617269-6e65-696e-666f-000000005993</t>
  </si>
  <si>
    <t>Task511_dataset77</t>
  </si>
  <si>
    <t>Royal Belgian Institute of Natural Sciences Rotifera Collection (Rotifera)</t>
  </si>
  <si>
    <t>The Royal Belgian Institute of Natural Sciences Rotifera collection contains 39 digitised specimens over 7 taxa (mostly species). This dataset only contains the marine species of the collection. The following classes are included: Eurotatoria De Ridder; 1957.</t>
  </si>
  <si>
    <t>https://emodnet.ec.europa.eu/geonetwork/srv/eng/catalog.search#/metadata/6d617269-6e65-696e-666f-000000005994</t>
  </si>
  <si>
    <t>Task511_dataset78</t>
  </si>
  <si>
    <t>Royal Belgian Institute of Natural Sciences Vertebrates/Types Collection (vertebratestypes)</t>
  </si>
  <si>
    <t>The Royal Belgian Institute of Natural Sciences Vertebrates/Types collection contains 283 digitised specimens over 70 taxa (mostly species). This dataset only contains the marine species of the collection. The following classes are included: Actinopterygii; Aves; Chondrichtyes; Mammalia Linnaeus; 1758.</t>
  </si>
  <si>
    <t>https://emodnet.ec.europa.eu/geonetwork/srv/eng/catalog.search#/metadata/6d617269-6e65-696e-666f-000000005995</t>
  </si>
  <si>
    <t>Task511_dataset79</t>
  </si>
  <si>
    <t>Phytoplankton abundance and biomass data from 2007 to 2016 in the Bulgarian Black Sea</t>
  </si>
  <si>
    <t>Phytoplankton data; species composition; abundance (cells/l) (SDN:P01: PU00M00Z) and biomass (mg/m3) (SDN:P01: WWBMM00Z) collected at coastal stations located in the 1n.m. Bulgarian Black Sea area and stations on  a coastal-open sea transect in the Bulgarian Black Sea region; including the EEZ; within EC;  FP7 Project SESAME.</t>
  </si>
  <si>
    <t>https://emodnet.ec.europa.eu/geonetwork/srv/eng/catalog.search#/metadata/6d617269-6e65-696e-666f-000000005996</t>
  </si>
  <si>
    <t>Task511_dataset80</t>
  </si>
  <si>
    <t>IOW Macrozoobenthos monitoring Baltic Sea (1980-2005)</t>
  </si>
  <si>
    <t>This time series on species composition and biomass or abundance of macrozoobenthos in the Belt Sea and the Baltic proper provide data from 1979 till 2005 as part of the HELCOM monitoring</t>
  </si>
  <si>
    <t>https://emodnet.ec.europa.eu/geonetwork/srv/eng/catalog.search#/metadata/6d617269-6e65-696e-666f-000000000601</t>
  </si>
  <si>
    <t>Task511_dataset81</t>
  </si>
  <si>
    <t>LBMRev</t>
  </si>
  <si>
    <t>The primary aim for this data collection was to built a database and to apply GIS techniques in the Gulf of Trieste and North Adriatic Sea</t>
  </si>
  <si>
    <t>https://emodnet.ec.europa.eu/geonetwork/srv/eng/catalog.search#/metadata/6d617269-6e65-696e-666f-000000000602</t>
  </si>
  <si>
    <t>Task511_dataset82</t>
  </si>
  <si>
    <t>Phytoplankton composition; biomass and abundance in Estonian territorial waters 1993-2016</t>
  </si>
  <si>
    <t>The dataset contains abundance and biomass for different taxonomical units of phytoplankton (from phylum to species; according to identification accuracy) sampled from Estonian open and coastal waters in the Baltic Sea. Samples are collected with Ferrybox method (sampling depth appr. 5m) or by pooling samples from discrete depths (1; 5 and 10m) in national monitoring stations. Phytoplankton identification and enumeration was carried out using microscopy; biomass calculations were done using volume formulas provided by HELCOM-PEG (phytoplankton expert group) and published in http://www.ices.dk/marine-data/data-portals/Pages/DOME.aspx (PEG BIOVOLUME).</t>
  </si>
  <si>
    <t>https://emodnet.ec.europa.eu/geonetwork/srv/eng/catalog.search#/metadata/6d617269-6e65-696e-666f-000000006021</t>
  </si>
  <si>
    <t>Task511_dataset83</t>
  </si>
  <si>
    <t>Zooplankton biomass and abundance in Estonian territorial waters 1993-2016</t>
  </si>
  <si>
    <t>Zooplankton dataset contains data on the species composition; biomass and abundance of meso- and merozooplankton groups. The data are gathered during the Estonian national monitoring of coastal and open seain the Baltic Sea. Samples are collected vertically from three horizons 1) near-bottom to upper halocline layer; 2) halocline top layer to termocline top layer 3) termocline top layer to surface in accordance with the Manual for Marine Monitoring in the COMBINE programme of HELCOM. The samples are analysed using microscopy. Biomass and abundance records are provided for such groups like Rotatoria; Copepoda; Cladocera etc.</t>
  </si>
  <si>
    <t>https://emodnet.ec.europa.eu/geonetwork/srv/eng/catalog.search#/metadata/6d617269-6e65-696e-666f-000000006022</t>
  </si>
  <si>
    <t>Task511_dataset84</t>
  </si>
  <si>
    <t>Benthic fauna in Estonian territorial waters 1993-2016</t>
  </si>
  <si>
    <t>Quantitative results of large invertebrates species/taxon biomass and abundance sampled during Estonian national monitoring in Estonian coastal sea; Baltic Sea. The samples are collected and treated in accordance with Manual for Marine Monitoring in the COMBINEprogramme of HELCOM.</t>
  </si>
  <si>
    <t>https://emodnet.ec.europa.eu/geonetwork/srv/eng/catalog.search#/metadata/6d617269-6e65-696e-666f-000000006025</t>
  </si>
  <si>
    <t>Task511_dataset85</t>
  </si>
  <si>
    <t>Breeding avifauna of small Estonian islands and islets; national monitoring 1957-2016</t>
  </si>
  <si>
    <t>The dataset contains counts of breeding birds on small Estonian sea islands and islets located in Estonian territorial waters and recorded during national monitoring programme. The overall goal of monitoring is to monitor changes in the composition and abundance of bird species nesting on the small islands</t>
  </si>
  <si>
    <t>https://emodnet.ec.europa.eu/geonetwork/srv/eng/catalog.search#/metadata/6d617269-6e65-696e-666f-000000006026</t>
  </si>
  <si>
    <t>Task511_dataset86</t>
  </si>
  <si>
    <t>Mid-winter waterfowl count; Estonian national monitoring 1991-2016</t>
  </si>
  <si>
    <t>Waterfoul species individuals counts in monitoring sectors. The monitoring was performed in Estonian territorial waters in 1991-2016</t>
  </si>
  <si>
    <t>https://emodnet.ec.europa.eu/geonetwork/srv/eng/catalog.search#/metadata/6d617269-6e65-696e-666f-000000006027</t>
  </si>
  <si>
    <t>Task511_dataset87</t>
  </si>
  <si>
    <t>Dutch national shellfish monitoring in the coastal zone</t>
  </si>
  <si>
    <t>Every year; Wageningen Marine Research carries out shellfish surveys in the Dutch coastal waters (Wadden Sea; Oosterschelde; Westerschelde and Coastal Zone); investigating the distribution and size of the most important commercial shellfish species. These are mainly mussels; cockles; knife hives and Japanese oysters; but also other species with a certain importance for ecology or fishing are included. In addition; catch data from professional fishing are also collected. The data is used by the government when deciding whether or not to permit fishing.</t>
  </si>
  <si>
    <t>https://emodnet.ec.europa.eu/geonetwork/srv/eng/catalog.search#/metadata/6d617269-6e65-696e-666f-000000006204</t>
  </si>
  <si>
    <t>Task511_dataset88</t>
  </si>
  <si>
    <t>Monitoring of the effects of Belgian wind mill parks on benthic macro-invertebrates and the fish fauna of soft substrates - reference situation. (WINMON)</t>
  </si>
  <si>
    <t>This dataset has been created to establish the reference situation of benthic macro-invertebrates (macro-; endobenthos en macro-epibenthos) and demersal fish in the Belgian windfarm area</t>
  </si>
  <si>
    <t>https://emodnet.ec.europa.eu/geonetwork/srv/eng/catalog.search#/metadata/6d617269-6e65-696e-666f-000000006282</t>
  </si>
  <si>
    <t>Task511_dataset89</t>
  </si>
  <si>
    <t>Irish Benthos monitoring as part of the Water framework directive since 2012</t>
  </si>
  <si>
    <t>A requirement of the Water Framework Directive is that benthic macro-invertebrates must be sampled from coastal and transitional waters at least twice within a river basin cycle (6 years) in order to classify these waterbodies. Numerous samples will be taken from sites in matched habitats throughout the water body. Sampling and analysis is carried out according to established protocols. The Directive requires the sampling of nominated coastal and transitional waters for benthic macro-invertebrates. This includes the field sampling; processing and analysis of samples. In addition; grab samples have been taken on vessels of opportunity and are considered suitable to fulfill obligations under the WFD. For each grab sample collected this dataset contains: - lists and abundance of benthic species &gt;1mm; -sediment particle size analysis (PSA); -Folk (1954) sediment classification; and an estimate of organic matter (LOI).</t>
  </si>
  <si>
    <t>https://emodnet.ec.europa.eu/geonetwork/srv/eng/catalog.search#/metadata/6d617269-6e65-696e-666f-000000006386</t>
  </si>
  <si>
    <t>Task511_dataset90</t>
  </si>
  <si>
    <t>North Atlantic and Arctic Isopoda sampled during the BIOICE project</t>
  </si>
  <si>
    <t>The North Atlantic and Arctic Isopoda dataset contains three parts: 1. Distribution records collected from literature; 2. Distribution records of specimens collected by the BIOICE project (Benthic Invertebrates of Icelandic waters 1992-2004); 3. Distribution records of specimens collected by the IceAGE project (Icelandic marine animals: Genetics and Ecology; since 2011).
This dataset contains distribution data regarding the 2nd group; isopods occurrences sampled during the BIOICE project</t>
  </si>
  <si>
    <t>https://emodnet.ec.europa.eu/geonetwork/srv/eng/catalog.search#/metadata/6d617269-6e65-696e-666f-000000006401</t>
  </si>
  <si>
    <t>Task511_dataset91</t>
  </si>
  <si>
    <t>Groundfish Survey Invertebrate Data</t>
  </si>
  <si>
    <t>The Irish Groundfish Surveys is part of an annual International Bottom Trawl Survey (IBTS) programme co-ordinated by the International Council for the Exploration of the Sea (ICES). The survey is carried out over 47 days between October-December each year by the Marine Institute and collects demersal trawl and ancillary data in Irish waters to produce relative abundance indices for fisheries management in the Northwest Atlantic Shelf waters.</t>
  </si>
  <si>
    <t>https://emodnet.ec.europa.eu/geonetwork/srv/eng/catalog.search#/metadata/6d617269-6e65-696e-666f-000000006449</t>
  </si>
  <si>
    <t>Task511_dataset92</t>
  </si>
  <si>
    <t>Young Fish Survey Data 1981 to 2010</t>
  </si>
  <si>
    <t>Total numbers of individual fish identified during the Cefas Young Fish Survey (YFS) which ran from 1981 to 2010. The survey deployed a light 2-meter beam trawl to survey inshore locations for small / young fish around the British Isles; predominantly along the south and east coasts. Total numbers of fish (identified to species or if not to the highest taxonomic level) were recorded at each station; and were measured in the majority of cases. The surveys were primarily undertaken to evaluate the abundance of juvenile sole and plaice; as well as providing further information on the abundance of other species of fish. The YFS formed part of the International Young Fish Survey; coordinated by ICES.</t>
  </si>
  <si>
    <t>https://emodnet.ec.europa.eu/geonetwork/srv/eng/catalog.search#/metadata/6d617269-6e65-696e-666f-000000006450</t>
  </si>
  <si>
    <t>Task511_dataset93</t>
  </si>
  <si>
    <t>National Monitoring Programme for Phytoplankton Species occurrence in Aquaculture Production Areas</t>
  </si>
  <si>
    <t>The Phytoplankton National Monitoring Programme for the identification and enumeration of phytoplanktonic species is an important measurement in the detection of those species which may form a Harmful Algal Bloom event. Where favourable environmental conditions occur; some species may form 'blooms' where high cell densities may cause water discolouration; foaming; mass mortalities of fish; shellfish; invertebrate and benthic organisms through oxygen depletion or produce biotoxins which can accumulate in species of filter feeding bi-valve molluscs; which can cause a variety of human illnesses if consumed when placed on the market for human consumption.</t>
  </si>
  <si>
    <t>https://emodnet.ec.europa.eu/geonetwork/srv/eng/catalog.search#/metadata/6d617269-6e65-696e-666f-000000006452</t>
  </si>
  <si>
    <t>Task511_dataset94</t>
  </si>
  <si>
    <t>Reef Check Med - key Mediterranean marine species 2001-2020</t>
  </si>
  <si>
    <t>The dataset consists of abundance records of 43 marine species in the Mediterranean Sea from 2001 to 2020. Selected species include some protected and non-indigenous species; ecosystem engineers; species sensitive to climate change; and/or threatened by human activities. Taken together; these taxa represent key ecological aspects of Mediterranean subtidal habitats (Cerrano et al.; 2017)  and can be used to calculate the MedSens; an index of the environmental status of subtidal rocky coastal habitats based on species sensitivity (Turicchia et al.; 2021). Observations were carried out by the EcoDivers (trained scuba divers; freedivers and snorkelers) according to a rigorous protocol (RCMed U-CEM) developed by the association Reef Check Italia onlus.</t>
  </si>
  <si>
    <t>https://emodnet.ec.europa.eu/geonetwork/srv/eng/catalog.search#/metadata/6d617269-6e65-696e-666f-000000006454</t>
  </si>
  <si>
    <t>Task511_dataset95</t>
  </si>
  <si>
    <t>Phytoplankton abundance and composition and physico-chemical parameters in the Ebro delta embayments (Alfacs Bay and Fangar Bay; North Western Mediterranean)  during 1990-2019</t>
  </si>
  <si>
    <t>The dataset PHYTOENVDELTA contains the weekly values of abundance (cells/L) for more than 200 taxa of marine planktonic microalgae at 10 sampling stations located in the two embayments of the Ebro delta; together with the physico-chemical parameters (temperature (°C); salinity; oxygen saturation (%) measured at the same sampling stations during 30 years (1990-2019)</t>
  </si>
  <si>
    <t>https://emodnet.ec.europa.eu/geonetwork/srv/eng/catalog.search#/metadata/6d617269-6e65-696e-666f-000000006456</t>
  </si>
  <si>
    <t>Task511_dataset96</t>
  </si>
  <si>
    <t>Programa Poseidon - Citizen Science Project Results</t>
  </si>
  <si>
    <t>Programa Poseidon is marine biodiversity citizen science project delivered by ECOAQUA Institute; University Las Palmas de Gran Canaria (ECOAQUA); supported by Fundacion Biodiversidad (2014-2015). In 2014 is established web platform; where target groups as scuba divers; whale watchers; environmentalist; etc. could introduce photo; location and other information on observed marine species.  In the period of two years were registered more than 7000 observations by more than 400 users. All the reported observations where validated by ECOAQUA Ichthyology experts team; and finally encoded applying EU-nomen or WORMS classification.</t>
  </si>
  <si>
    <t>https://emodnet.ec.europa.eu/geonetwork/srv/eng/catalog.search#/metadata/6d617269-6e65-696e-666f-000000006458</t>
  </si>
  <si>
    <t>Task511_dataset97</t>
  </si>
  <si>
    <t>Monitored bycatch of Mustelus mustelus; Squalus acanthias; Myliobatis aquila; Pteroplatytrygon violacea and Caretta caretta in mid-water pair trawl in the northern Adriatic Sea; from 2006-2017</t>
  </si>
  <si>
    <t>Gridded data of monitored fishing effort and relative bycatch of Mustelus mustelus; Squalus acanthias; Myliobatis aquila; Pteroplatytrygon violacea and Caretta caretta in mid-water pair trawl in the northern Adriatic Sea from; 2006-2017.</t>
  </si>
  <si>
    <t>https://emodnet.ec.europa.eu/geonetwork/srv/eng/catalog.search#/metadata/6d617269-6e65-696e-666f-000000006460</t>
  </si>
  <si>
    <t>Task511_dataset98</t>
  </si>
  <si>
    <t>CorMedNet- Distribution and demographic data of habitat-forming invertebrate species from Mediterranean coralligenous assemblages between 1882 and 2019.</t>
  </si>
  <si>
    <t>This dataset compiles data on geographic and depth distribution; demography; population and mortality; of different habitat-forming invertebrate species dwelling the Mediterranean coralligenous assemblages.</t>
  </si>
  <si>
    <t>https://emodnet.ec.europa.eu/geonetwork/srv/eng/catalog.search#/metadata/6d617269-6e65-696e-666f-000000006462</t>
  </si>
  <si>
    <t>Task511_dataset99</t>
  </si>
  <si>
    <t>Plankton community in WP2 net (200µm);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</si>
  <si>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WP2 net (200μm mesh) and therefore cover organisms from 200µm to ~2cm.</t>
  </si>
  <si>
    <t>https://emodnet.ec.europa.eu/geonetwork/srv/eng/catalog.search#/metadata/6d617269-6e65-696e-666f-000000006505</t>
  </si>
  <si>
    <t>Task511_dataset100</t>
  </si>
  <si>
    <t>Plankton community in Régent (680µm)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</si>
  <si>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Régent net (680μm mesh) and therefore cover organisms from ~700µm to ~5cm.</t>
  </si>
  <si>
    <t>https://emodnet.ec.europa.eu/geonetwork/srv/eng/catalog.search#/metadata/6d617269-6e65-696e-666f-000000006506</t>
  </si>
  <si>
    <t>Task511_dataset101</t>
  </si>
  <si>
    <t>Plankton community in Juday-Bogorov (330µm)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</si>
  <si>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Juday-Bogorov net (330μm mesh) and therefore cover organisms from ~300µm to ~2cm.</t>
  </si>
  <si>
    <t>https://emodnet.ec.europa.eu/geonetwork/srv/eng/catalog.search#/metadata/6d617269-6e65-696e-666f-000000006507</t>
  </si>
  <si>
    <t>Task511_dataset102</t>
  </si>
  <si>
    <t>Plankton community in WP2 net (200µm); DYFAMED point; Ligurian Sea;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</si>
  <si>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and by the MOOSE program of the Research Infrastructure ILICO. This dataset contains the planktonic organisms collected by a WP2 net (200μm mesh) and therefore cover organisms from 200µm to ~2cm.</t>
  </si>
  <si>
    <t>https://emodnet.ec.europa.eu/geonetwork/srv/eng/catalog.search#/metadata/6d617269-6e65-696e-666f-000000006508</t>
  </si>
  <si>
    <t>Task511_dataset103</t>
  </si>
  <si>
    <t>Plankton community in WP2 net (200µm); PNMIR cruises; Parc Naturel Marin d'Iroise; France</t>
  </si>
  <si>
    <t>The PNMIR cruises sample zooplankton (and other variables) regularly within the Marine Protected Area 'Parc Naturel Marin d’Iroise'; under the supervision of the Office Français de la Biodiversité.
This monitoring is part of the general assessment of this Marine Protected Area and is to be linked with the small pelagic fish stock in the region. This dataset comes from collection with a WP2 net and therefore covers organisms from 200µm to ~2cm</t>
  </si>
  <si>
    <t>https://emodnet.ec.europa.eu/geonetwork/srv/eng/catalog.search#/metadata/6d617269-6e65-696e-666f-000000006511</t>
  </si>
  <si>
    <t>Task511_dataset104</t>
  </si>
  <si>
    <t>Presence of cetaceans in Sicilian waters; Ionian and Tyrrhenian Sea (records 2008-2019)</t>
  </si>
  <si>
    <t>Data collection on population size and distribution of cetaceans in Sicily; Ionian Sea; promoted by the MareCamp association thanks to the citizen science initiative 'Report a sighting and help the research' through phone and e-mail communications made by yachtsmen and fishers; and also filling in the following online form https://forms.gle/mAx9ZHZDzrPfs9P59 
Data here provided were collected in 2008-2019 period. The project is ongoing; sightings are reported in the database only if the advisories have good photos of reference able to distinguish the species and the area of observation.
Presence of boats; fishing activities; other species like birds; fish; jellyfish; meteorological and sea conditions are also collected.</t>
  </si>
  <si>
    <t>https://emodnet.ec.europa.eu/geonetwork/srv/eng/catalog.search#/metadata/6d617269-6e65-696e-666f-000000006525</t>
  </si>
  <si>
    <t>Task511_dataset105</t>
  </si>
  <si>
    <t>Fish and marine invertebrates from the Israeli Eastern Mediterranean Sea</t>
  </si>
  <si>
    <t>Fish and marine invertebrates caught with trawl surveys (fish and shrimp trawls) from the Mediterranean continental shelf and upper slope of Israel from 1990 to 2012 (1990-1994; 2000; and 2008-2012).</t>
  </si>
  <si>
    <t>https://emodnet.ec.europa.eu/geonetwork/srv/eng/catalog.search#/metadata/6d617269-6e65-696e-666f-000000006541</t>
  </si>
  <si>
    <t>Task511_dataset106</t>
  </si>
  <si>
    <t>Ionian Sea mega-fauna monitoring employing a sailing vessel along random tracks from 2008 to 2018</t>
  </si>
  <si>
    <t>In June 2008 Gaia Research Institute Onlus started a systematic survey of mega-fauna in the Northern Eastern Ionian Sea; in cooperation with the researchers of the Life and System Biology Department of the University of Turin (Italy). GAIA_IONIAN_2008-2018 dataset includes ten years of effort (survey track) and sightings data of marine mammals and marine reptiles collected by experienced marine mammal observers (MMOs) on board of a 12m sailing vessel. MMOs visually inspected both sides (130° angle) of the research vessel; while navigating along random transects. Distance and angle from the track line of each sighting were always recorded.</t>
  </si>
  <si>
    <t>https://emodnet.ec.europa.eu/geonetwork/srv/eng/catalog.search#/metadata/6d617269-6e65-696e-666f-000000006547</t>
  </si>
  <si>
    <t>Task511_dataset107</t>
  </si>
  <si>
    <t>Multi-decadal shifts in fish community diversity across a dynamic biogeographic transition zone</t>
  </si>
  <si>
    <t>A 21-year fisheries-independent monitoring dataset was used to explore fish community diversity across a latitudinal gradient to quantify how diversity has changed and relate those changes in diversity to changes in the abiotic environment. Additionally; this study spans a biogeographic transition zone; providing insight into future species assemblages across regions of relatively high species diversity.</t>
  </si>
  <si>
    <t>https://emodnet.ec.europa.eu/geonetwork/srv/eng/catalog.search#/metadata/6d617269-6e65-696e-666f-000000006577</t>
  </si>
  <si>
    <t>Task511_dataset108</t>
  </si>
  <si>
    <t>Dutch long term monitoring of phytoplankton in the Dutch Continental Economical Zone of the North Sea (2000-2018)</t>
  </si>
  <si>
    <t>Long term measurements of phytoplankton composition in the Dutch national part of the North Sea. Samples were taken 12 - 24 times per year between 2000 and 2018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 The monitoring is directed and the dataset is maintained by Rijkswaterstaat; the executing body of the Dutch Ministery for Infrastructure and Environment. Publication of the dataset has been facilitated by Deltares; The Netherlands.</t>
  </si>
  <si>
    <t>https://emodnet.ec.europa.eu/geonetwork/srv/eng/catalog.search#/metadata/6d617269-6e65-696e-666f-000000006590</t>
  </si>
  <si>
    <t>Task511_dataset109</t>
  </si>
  <si>
    <t>Mesozooplankton abundance from 1972-1995 in the coastal Middle Adriatic Sea</t>
  </si>
  <si>
    <t>Monthly mesoozooplankton samplings started in 1950s; performed by vertical tows of Hensen net (73 cm mouth diameter; 330 μm mesh size) from 35–0 m. Samples were fixed in 2 % formaldehyde solution buffered with borax. No flowmeter was used. From 1950s-1995 mesozooplankton was sampled on approximately monthly basis and data are available from January 1972 to November 1995 (with gaps in 1975) and include the abundances expressed as no.ind.m-3 at group level of the zooplankton groups such as Copepoda; Cladocera; Appendicularia; Chaetognatha; Tunicata; Ostracoda; Polychaeta; Decapoda larvae; various meroplankton larvae; Pisces ova; Pisces larvae and Hydromedusae/Siphonophora. From 1995 the sampling program with Hensen net was interrupted and investigations continued with Nansen net; 125 μm mesh size.</t>
  </si>
  <si>
    <t>https://emodnet.ec.europa.eu/geonetwork/srv/eng/catalog.search#/metadata/6d617269-6e65-696e-666f-000000006659</t>
  </si>
  <si>
    <t>Task511_dataset110</t>
  </si>
  <si>
    <t>Mesozooplankton abundance from 1959-2017 in the Middle Adriatic Sea</t>
  </si>
  <si>
    <t>Monthly mesoozooplankton samplings started in 1959; performed by vertical tows of Hensen net (73 cm mouth diameter; 330 μm mesh size) from 100–0 m at towing speed of 0.3 m s-1. Samples were fixed in 2 % formaldehyde solution buffered with borax. No flowmeter was used. From 1959-2017 mesozooplankton was sampled on approximately monthly basis and data are available from March 1959 to December 2017 (with gaps) and include the abundances expressed as no.ind.m-3 at group level of the zooplankton groups such as Copepoda; Cladocera; Appendicularia; Chaetognatha; Tunicata; Ostracoda; Polychaeta; Decapoda larvae; various meroplankton larvae; Pisces ova; Pisces larvae and Hydromedusae/Siphonophora. From 2004 - 2012 the sampling program was interrupted. The samples from 2012 - 2016 are currently being processed and not yet part of this series.</t>
  </si>
  <si>
    <t>https://emodnet.ec.europa.eu/geonetwork/srv/eng/catalog.search#/metadata/6d617269-6e65-696e-666f-000000006660</t>
  </si>
  <si>
    <t>Task511_dataset111</t>
  </si>
  <si>
    <t>Benthic invertebrates abundance data from French REBENT network</t>
  </si>
  <si>
    <t>French benthic invertebrates composition and abundance taxa data are collected during REBENT monitoring surveys on the English Channel / Bay of Biscay coasts and during RSLFAU monitoring surveys on Mediterranean coast. Protocols are implemented in the Water Framework Directive.</t>
  </si>
  <si>
    <t>https://emodnet.ec.europa.eu/geonetwork/srv/eng/catalog.search#/metadata/6d617269-6e65-696e-666f-000000006666</t>
  </si>
  <si>
    <t>Task511_dataset112</t>
  </si>
  <si>
    <t>SmartBuoy Marine Observational Network - UK Waters Phytoplankton Data 2001-2017</t>
  </si>
  <si>
    <t>This dataset consists of analysed phytoplankton data from the years 2001-2017 inclusive collected in UK waters from the SmartBuoy moorings at Celtic Deep; Dowsing; Gabbard/West Gabbard/WestGabbard2; Warp and Liverpool Bay using WMS and EDU automated water samplers. SmartBuoys consist of a 4 meter tall stainless steel frame with a fibreglass toroid for buoyancy. Instruments are attached at a nominal 1 meter depth to the frame. The water samplers collect into pre-spiked bags containing acidified Lugols Iodine on a pre-determined cycle over the course of a deployment. Following recovery these samples were analysed for a full community of phytoplankton species using the Utermohl method on high-power inverted microscopes. Phytoplankton cell counts are abundance values reported in Cells per Litre.</t>
  </si>
  <si>
    <t>https://emodnet.ec.europa.eu/geonetwork/srv/eng/catalog.search#/metadata/6d617269-6e65-696e-666f-000000006668</t>
  </si>
  <si>
    <t>Task511_dataset113</t>
  </si>
  <si>
    <t>Macrozoobenthos collected in the northern part of the Romanian littoral (Danube mouths) between 2000-2010</t>
  </si>
  <si>
    <t>The macrozoobenthos dataset includes a number of  243 samples collected in the Northern part of the Romanian littoral between Sulina and Chituc from 10 m to 57m depths. Van Veen grab with a sampling area of 0.05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 Dataset contains abundance data (ind/m2) and biomass (g/m2). The macroinvertebrates have been identified at species level.</t>
  </si>
  <si>
    <t>https://emodnet.ec.europa.eu/geonetwork/srv/eng/catalog.search#/metadata/6d617269-6e65-696e-666f-000000006671</t>
  </si>
  <si>
    <t>Task511_dataset114</t>
  </si>
  <si>
    <t>Romanian Black Sea Phytoplankton data from 1981 to 1990</t>
  </si>
  <si>
    <t>The phytoplankton dataset includes samples collected from shallow to shelf Romanian waters; in the period 1981 - 1990; from February to November; there is no similar frequency each year. Dataset contains abundance data (cells per liter) and biomass (mg/m3) for individual phytoplankton taxa.</t>
  </si>
  <si>
    <t>https://emodnet.ec.europa.eu/geonetwork/srv/eng/catalog.search#/metadata/6d617269-6e65-696e-666f-000000006694</t>
  </si>
  <si>
    <t>Task511_dataset115</t>
  </si>
  <si>
    <t>SHARK - Regional monitoring; recipient control and monitoring projects of phytoplankton in Sweden since 1985</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</si>
  <si>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</si>
  <si>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https://emodnet.ec.europa.eu/geonetwork/srv/eng/catalog.search#/metadata/6d617269-6e65-696e-666f-000000006698</t>
  </si>
  <si>
    <t>Task511_dataset116</t>
  </si>
  <si>
    <t>SHARK - Regional monitoring; recipient control and monitoring projects of zoobenthos in Sweden since 1972</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</si>
  <si>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</si>
  <si>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https://emodnet.ec.europa.eu/geonetwork/srv/eng/catalog.search#/metadata/6d617269-6e65-696e-666f-000000006699</t>
  </si>
  <si>
    <t>Task511_dataset117</t>
  </si>
  <si>
    <t>Benthic Haploniscidae (Isopoda) collected around Iceland during the BIOICE; IceAGE; IceAGE2;IceAGE_RR and IceAGE3 expedtions in 1992-2020</t>
  </si>
  <si>
    <t>Benthic Haploniscidae (Iopoda) in this data set were collected during BIOICE (Benthic invertebrates of Icelandic waters); IceAGE (Icelandic marine Animals: Genetics and Ecology); IceAge 2 (Icelandic marine Animals: Genetics and Ecology 2); IceAGE RR (Icelandic marine Animals: Genetics and Ecology Reykjanes Ridge) and IceAge 3 (Icelandic marine Animals: Genetics and Ecology cruises 3) projects during 1992- 2020</t>
  </si>
  <si>
    <t>https://emodnet.ec.europa.eu/geonetwork/srv/eng/catalog.search#/metadata/6d617269-6e65-696e-666f-000000007868</t>
  </si>
  <si>
    <t>Task511_dataset118</t>
  </si>
  <si>
    <t>Phytoplankton abundance data from the Gibraltar coastline 2009-2019</t>
  </si>
  <si>
    <t>Full community phytoplankton analysis results; expressed as cells per litre; from samples collected from the Gibraltar coastline between 2009 to 2019. The data were derived from water samples collected at a 2m depth using a Niskin sampler on an quarterly basis at four sites by HM Government of Gibraltar. Site positions are included in the dataset; and are accurate to +/- 30m.</t>
  </si>
  <si>
    <t>https://emodnet.ec.europa.eu/geonetwork/srv/eng/catalog.search#/metadata/6d617269-6e65-696e-666f-000000007885</t>
  </si>
  <si>
    <t>Task511_dataset119</t>
  </si>
  <si>
    <t>Phytoplankton North Adriatic-Gulf of Trieste C1 – LTER time-series 1986-2005</t>
  </si>
  <si>
    <t>Time series of phytoplankton abundance collected with a monthly frequency at 0.5; 5; 10 and 15 meters in the Gulf of Trieste. The time series station C1; located in the Gulf of Trieste in the northernmost part of the Adriatic Sea; is part of the Adriatic Long Term Ecological Research (LTER) site. It is a shallow coastal station (17 m depth) located at 0.2 Km from the coast; at the outer border of the Natural Marine Reserve of Miramare; Trieste. More information about activities carried out and about datasets from other periods can be found at: http://nettuno.ogs.trieste.it/ilter/GoTTs/en_index.html. Samples were fixed with Ca(HCO3)2-buffered formaldehyde (0.8% final concentration) and cell abundance was estimated according to Utermöhl’s method (1958); using an inverted microscope equipped with phase contrast; at 200-320-400x final magnifications. Abundant cells were counted in defined random fields; rarer species were counted on the whole chamber (Fonda Umani et al.; 2007).</t>
  </si>
  <si>
    <t>https://emodnet.ec.europa.eu/geonetwork/srv/eng/catalog.search#/metadata/6d617269-6e65-696e-666f-000000007891</t>
  </si>
  <si>
    <t>Task511_dataset120</t>
  </si>
  <si>
    <t>Marine Recorder Snapshot extract of surveys entered by JNCC</t>
  </si>
  <si>
    <t>This dataset consists of surveys entered by JNCC.</t>
  </si>
  <si>
    <t>https://emodnet.ec.europa.eu/geonetwork/srv/eng/catalog.search#/metadata/6d617269-6e65-696e-666f-000000008015</t>
  </si>
  <si>
    <t>Task511_dataset121</t>
  </si>
  <si>
    <t>Marine Recorder Snapshot extract of surveys entered by National Museums Northern Ireland (NMNI)</t>
  </si>
  <si>
    <t>This dataset consists of surveys entered by National Museums Northern Ireland (NMNI).</t>
  </si>
  <si>
    <t>https://emodnet.ec.europa.eu/geonetwork/srv/eng/catalog.search#/metadata/6d617269-6e65-696e-666f-000000008016</t>
  </si>
  <si>
    <t>Task511_dataset122</t>
  </si>
  <si>
    <t>Marine Recorder Snapshot extract of surveys entered by NRW</t>
  </si>
  <si>
    <t>This dataset consists of surveys entered by Natural Resources Wales(NRW).</t>
  </si>
  <si>
    <t>https://emodnet.ec.europa.eu/geonetwork/srv/eng/catalog.search#/metadata/6d617269-6e65-696e-666f-000000008017</t>
  </si>
  <si>
    <t>Task511_dataset123</t>
  </si>
  <si>
    <t>Marine Recorder Snapshot extract of surveys entered by SeaSearch</t>
  </si>
  <si>
    <t>This dataset consists of surveys entered by SeaSearch</t>
  </si>
  <si>
    <t>https://emodnet.ec.europa.eu/geonetwork/srv/eng/catalog.search#/metadata/6d617269-6e65-696e-666f-000000008018</t>
  </si>
  <si>
    <t>Task511_dataset124</t>
  </si>
  <si>
    <t>Marine Recorder Snapshot extract of surveys entered by NatureScot</t>
  </si>
  <si>
    <t>This dataset consists of surveys entered by NatureScot.</t>
  </si>
  <si>
    <t>https://emodnet.ec.europa.eu/geonetwork/srv/eng/catalog.search#/metadata/6d617269-6e65-696e-666f-000000008019</t>
  </si>
  <si>
    <t>Task511_dataset125</t>
  </si>
  <si>
    <t>Marine Recorder Snapshot extract of surveys entered by Natural England</t>
  </si>
  <si>
    <t>This dataset consists of surveys entered by Natural England.</t>
  </si>
  <si>
    <t>https://emodnet.ec.europa.eu/geonetwork/srv/eng/catalog.search#/metadata/6d617269-6e65-696e-666f-000000008020</t>
  </si>
  <si>
    <t>Task511_dataset126</t>
  </si>
  <si>
    <t>Marine Recorder Snapshot extract of surveys entered by The archive for marine species and habitats data (DASSH)</t>
  </si>
  <si>
    <t>This dataset consists of surveys entered by he archive for marine species and habitats data (DASSH).</t>
  </si>
  <si>
    <t>https://emodnet.ec.europa.eu/geonetwork/srv/eng/catalog.search#/metadata/6d617269-6e65-696e-666f-000000008021</t>
  </si>
  <si>
    <t>Task511_dataset127</t>
  </si>
  <si>
    <t>Marine Recorder Snapshot extract of surveys entered by Kent Wildlife Trust</t>
  </si>
  <si>
    <t>This dataset consists of surveys entered by Kent Wildlife Trust.</t>
  </si>
  <si>
    <t>https://emodnet.ec.europa.eu/geonetwork/srv/eng/catalog.search#/metadata/6d617269-6e65-696e-666f-000000008023</t>
  </si>
  <si>
    <t>Task511_dataset128</t>
  </si>
  <si>
    <t>Explore Your Shore</t>
  </si>
  <si>
    <t>Marine Species Records submitted to the National Biodiversity Data Centre’s Citizen Science Portal from 01/01/2019 onwards</t>
  </si>
  <si>
    <t>https://emodnet.ec.europa.eu/geonetwork/srv/eng/catalog.search#/metadata/6d617269-6e65-696e-666f-000000008046</t>
  </si>
  <si>
    <t>Task511_dataset129</t>
  </si>
  <si>
    <t>Littoral Monitoring Network of Cantabria (Invertebrates)</t>
  </si>
  <si>
    <t>IHCantabria with the support of the Regional Government of Cantabria has been carried out since 2005 the monitoring of the coastal waters of Cantabria in accordance with the Water Framework Directive. Here is included the abundance and biomass of soft bottoms invertebrates obtained from field campaigns in the coast and the mouth of the two biggest estuaries.</t>
  </si>
  <si>
    <t>https://emodnet.ec.europa.eu/geonetwork/srv/eng/catalog.search#/metadata/6d617269-6e65-696e-666f-000000008059</t>
  </si>
  <si>
    <t>Task511_dataset130</t>
  </si>
  <si>
    <t>Littoral Monitoring Network of Cantabria (Phytoplankton)</t>
  </si>
  <si>
    <t>IHCantabria with the support of the Regional Government of Cantabria has been carried out since 2005 the monitoring of the coastal waters of Cantabria in accordance with the Water Framework Directive. Here is included the abundance of phytoplankton obtained from field campaigns in the coast and identified in the laboratory.</t>
  </si>
  <si>
    <t>https://emodnet.ec.europa.eu/geonetwork/srv/eng/catalog.search#/metadata/6d617269-6e65-696e-666f-000000008060</t>
  </si>
  <si>
    <t>Task511_dataset131</t>
  </si>
  <si>
    <t>Amphipod distribution data from the North Atlantic and Artic waters compiled from literature records published in 1931-2018</t>
  </si>
  <si>
    <t>This dataset contains Amphipod distribution records and is based on literature from the years 1931 to 2018. The data were collected during a variety of cruises and sampling events while the majority was obtained during the Danish Ingolf expedition. Sampling events took place in the North Atlantic and Arctic waters which included the Artic Ocean; Barents Sea; Kara Sea; Labrador Sea; Buffin Bay and Greenland Sea. Amphipods were predominantly collected using dredges; epibenthic sledges and remotely operated vehicles but scuba divers and vehicle-free baited traps were also used. This way; over 1566 Amphipod samples were collected in total which include 45 families; 117 genera and 164 species.</t>
  </si>
  <si>
    <t>https://emodnet.ec.europa.eu/geonetwork/srv/eng/catalog.search#/metadata/6d617269-6e65-696e-666f-000000008070</t>
  </si>
  <si>
    <t>Task511_dataset132</t>
  </si>
  <si>
    <t>Romanian Black Sea Phytoplankton data from 1991 to 2000</t>
  </si>
  <si>
    <t>Phytoplankton data collected in the Black Sea between 1991 and 2000 and processed by Nicolae Bodeanu; Mioara Ușurelu; Georgeta Ruță; and Laura Boicenco. Data were collected from coastal to offshore Romanian waters from various transects such as Sulina; Mila 9; Portita; and Sf. Gheorghe (northern zone) to Constanta and Mangalia (southern zone).</t>
  </si>
  <si>
    <t>https://emodnet.ec.europa.eu/geonetwork/srv/eng/catalog.search#/metadata/6d617269-6e65-696e-666f-000000008083</t>
  </si>
  <si>
    <t>Task511_dataset133</t>
  </si>
  <si>
    <t>Dutch long-term monitoring of microzooplankton in the Dutch Continental Economical Zone of the North Sea (2000-2010)</t>
  </si>
  <si>
    <t>Dutch long-term monitoring of microzooplankton in the Dutch Continental Economical Zone of the North Sea between 2000 and 2010. This monitoring program was part of the MWTL phytoplankton sampling.</t>
  </si>
  <si>
    <t>https://emodnet.ec.europa.eu/geonetwork/srv/eng/catalog.search#/metadata/6d617269-6e65-696e-666f-000000008155</t>
  </si>
  <si>
    <t>Task511_dataset134</t>
  </si>
  <si>
    <t>SHARK - National and regional marine environmental monitoring of Picoplankton in Sweden since 2002</t>
  </si>
  <si>
    <t xml:space="preserve">The national monitoring program was initiated by the Swedish Environmental Protection Agency and is now financed by the Swedish Agency for Marine and Water Management. Monitoring is performed by Swedish Meteorological and Hydrological Institute and Umeå University. Data are stored in the Swedish Ocean Archive database (SHARK); by the Swedish Meteorological and Hydrological Institute. Data should be sampled and analyzed according to MacIsaac E A and Stockner J G 1993. Enumeration of phototrophic picoplankton by autoflourescence microscopy. In Handbook of methods in aquatic microbial ecology. Kemp P F; Sherr B F; Sherr E B; and Cole J J (eds.) Lewis; Boca Raton. pp. 187-197. However; deviations from the manual might occur. </t>
  </si>
  <si>
    <t>https://emodnet.ec.europa.eu/geonetwork/srv/eng/catalog.search#/metadata/6d617269-6e65-696e-666f-000000008188</t>
  </si>
  <si>
    <t>Task511_dataset135</t>
  </si>
  <si>
    <t>Phytoplankton abundance and composition from the RADIALES time series programme (N-NW Spain)</t>
  </si>
  <si>
    <t xml:space="preserve">Phytoplankton abundance data collected within the framework of the RADIALES time series monitoring program; carried out by the CSIC-IEO. The sampling is undertaken monthly from 1989 at five stations in North and Northwest Spanish shelf.
Samples were taken at several depth strata using Niskin bottles mounted on a CTD rosette. They were fixed with Lugol and preserved until they were analysed at the laboratory under the inverted microscope following the Utermöhl method.'	</t>
  </si>
  <si>
    <t>https://emodnet.ec.europa.eu/geonetwork/srv/eng/catalog.search#/metadata/6d617269-6e65-696e-666f-000000008192</t>
  </si>
  <si>
    <t>Task511_dataset136</t>
  </si>
  <si>
    <t>Zooplankton abundance and biomass from the RADIALES time series programme (N-NW Spain)</t>
  </si>
  <si>
    <t xml:space="preserve">Zooplankton abundance and biomass data collected within the framework of the RADIALES time series monitoring programme; carried out by the CSIC-IEO. The sampling is undertaken monthly from 1991 at a series of stations located along five transects perpendicular to the North and Northwest Spanish coastline.	
</t>
  </si>
  <si>
    <t>https://emodnet.ec.europa.eu/geonetwork/srv/eng/catalog.search#/metadata/6d617269-6e65-696e-666f-000000008193</t>
  </si>
  <si>
    <t>Task511_dataset137</t>
  </si>
  <si>
    <t>Romanian Black Sea Zooplankton data from 2001 to 2010</t>
  </si>
  <si>
    <t>The zooplankton dataset contains samples collected during 2001-2010; from different stations; from the Romanian Black Sea waters. Samples were collected from different depths; in different seasons . All samples were collected using the modified Juday net; with an opening of 36 cm diameter. Zooplankton samples were analyzed both from quantitative (density and biomass) and qualitative (list of species) point of view.</t>
  </si>
  <si>
    <t>https://emodnet.ec.europa.eu/geonetwork/srv/eng/catalog.search#/metadata/6d617269-6e65-696e-666f-000000008198</t>
  </si>
  <si>
    <t>Task511_dataset138</t>
  </si>
  <si>
    <t>Benthos Westerschelde 1963-2012</t>
  </si>
  <si>
    <t>Long term measurements of benthos composition in the Western Scheldt. Conducted by Royal Netherlands Institute for Sea Research for scientific purposes.</t>
  </si>
  <si>
    <t>https://emodnet.ec.europa.eu/geonetwork/srv/eng/catalog.search#/metadata/6d617269-6e65-696e-666f-000000008252</t>
  </si>
  <si>
    <t>Task511_dataset139</t>
  </si>
  <si>
    <t>Benthos Oosterschelde 1959-2015</t>
  </si>
  <si>
    <t>Long term measurements of benthos composition in the Eastern Scheldt. Conducted by Royal Netherlands Institute for Sea Research for scientific purposes (1959-2015).</t>
  </si>
  <si>
    <t>https://emodnet.ec.europa.eu/geonetwork/srv/eng/catalog.search#/metadata/6d617269-6e65-696e-666f-000000008253</t>
  </si>
  <si>
    <t>Task5.4_dataset1</t>
  </si>
  <si>
    <t>MO</t>
  </si>
  <si>
    <t>ARMS-MBON COI data</t>
  </si>
  <si>
    <t>EurOBIS submitted DwC file with the results of the COI ARMS-MBON datasets frm 2018-2020 deployments</t>
  </si>
  <si>
    <t>July 2024</t>
  </si>
  <si>
    <t>Task5.4_dataset2</t>
  </si>
  <si>
    <t>ARMS-MBON 18S data</t>
  </si>
  <si>
    <t>EurOBIS submitted DwC file with the results of the 18SARMS-MBON datasets frm 2018-2020 deploymentsEurOBIS submitted DwC file with the results of the COI ARMS-MBON datasets frm 2018-2020 deployments</t>
  </si>
  <si>
    <t>Task5.4_dataset3</t>
  </si>
  <si>
    <t>ARMS-MBON ITS data</t>
  </si>
  <si>
    <t>EurOBIS submitted DwC file with the results of the ITS ARMS-MBON datasets frm 2018-2020 deployments</t>
  </si>
  <si>
    <t>VLIZplankton_sourcedata1</t>
  </si>
  <si>
    <t>Kexter</t>
  </si>
  <si>
    <t>LifeWatch Observatory: ZooScan outputs (2012-present)</t>
  </si>
  <si>
    <t>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zooplankton observations since 2012; more specifically the outputs from the ZooScan: images and classifications.</t>
  </si>
  <si>
    <t xml:space="preserve"> </t>
  </si>
  <si>
    <t>These data are in ecotaxa: we need to add the links still</t>
  </si>
  <si>
    <t>VLIZ</t>
  </si>
  <si>
    <t>JonasM</t>
  </si>
  <si>
    <t>LW-BE</t>
  </si>
  <si>
    <t>VLIZ | JonasM | RuneL | KlaasD</t>
  </si>
  <si>
    <t>https://creativecommons.org/licenses/by/4.0/</t>
  </si>
  <si>
    <t>Zooplankton | ZooScan</t>
  </si>
  <si>
    <t>images | spreadsheets</t>
  </si>
  <si>
    <t>ongoing</t>
  </si>
  <si>
    <t>http://marineregions.org/mrgid/2399</t>
  </si>
  <si>
    <t>VLIZplankton_sourcedata2</t>
  </si>
  <si>
    <t>LifeWatch Observatory: FlowCam outputs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</si>
  <si>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the outputs from the FlowCam: images and classifications.</t>
  </si>
  <si>
    <t>RuneL</t>
  </si>
  <si>
    <t>VLIZ | RuneL | JulieM | LuzAM | JonasM | KlaasD</t>
  </si>
  <si>
    <t>Phytoplankton | FlowCam</t>
  </si>
  <si>
    <t>VLIZplankton_deriveddata1</t>
  </si>
  <si>
    <t>LifeWatch Observatory: zooplankton imagery results (2012-present)</t>
  </si>
  <si>
    <t xml:space="preserve">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the results of the zooplankton observations since 2012; and which are published in EurOBIS. </t>
  </si>
  <si>
    <t>https://doi.org/10.14284/584 |  https://rshiny.lifewatch.be/zooscan-data/ | 
https://doi.org/10.14284/543 | 
https://obis.org/dataset/afa5b0e8-826d-4433-b698-beb176ef7880 | https://geonode.goosocean.org/layers/geonode_data:geonode:zooplankton_observations_in_tea_lifewatch_observatory_data</t>
  </si>
  <si>
    <t>Zooplankton biomass and diversity</t>
  </si>
  <si>
    <t>Flanders Marine Institute (VLIZ); Belgium (2022): LifeWatch observatory data: zooplankton observations in the Belgian Part of the North Sea (https://doi.org/10.14284/584)</t>
  </si>
  <si>
    <t xml:space="preserve">Marine Genomics | Zooplankton </t>
  </si>
  <si>
    <t xml:space="preserve">DwCA </t>
  </si>
  <si>
    <t>indeed; ongoing monitoring; so no end date</t>
  </si>
  <si>
    <t>POLYGON((0.7481867 52.1194948; 3.96861133 52.1194948; 3.96861133 50.1015429; 0.7481867 50.1015429))</t>
  </si>
  <si>
    <t>unknown</t>
  </si>
  <si>
    <t>https://vocab.nerc.ac.uk/collection/S25/current/BE005887/</t>
  </si>
  <si>
    <r>
      <rPr>
        <rFont val="Calibri, Arial"/>
        <color rgb="FF1F1F1F"/>
        <sz val="12.0"/>
      </rPr>
      <t xml:space="preserve">http://rs.tdwg.org/dwc/terms/Taxon | </t>
    </r>
    <r>
      <rPr>
        <rFont val="Calibri, Arial"/>
        <color rgb="FF1155CC"/>
        <sz val="12.0"/>
        <u/>
      </rPr>
      <t>https://vocab.nerc.ac.uk/collection/P01/current/SDBIOL01/</t>
    </r>
    <r>
      <rPr>
        <rFont val="Calibri, Arial"/>
        <color rgb="FF1F1F1F"/>
        <sz val="12.0"/>
      </rPr>
      <t xml:space="preserve"> | </t>
    </r>
    <r>
      <rPr>
        <rFont val="Calibri, Arial"/>
        <color rgb="FF1155CC"/>
        <sz val="12.0"/>
        <u/>
      </rPr>
      <t>https://vocab.nerc.ac.uk/collection/S06/current/S0600008/</t>
    </r>
  </si>
  <si>
    <t>VLIZplankton_deriveddata2</t>
  </si>
  <si>
    <t>LifeWatch Observatory: phytoplankton imagery results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</si>
  <si>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results from these phytoplankton observations and which are published in EurOBIS.</t>
  </si>
  <si>
    <r>
      <rPr>
        <rFont val="Calibri, Arial"/>
        <color rgb="FF1155CC"/>
        <sz val="12.0"/>
        <u/>
      </rPr>
      <t xml:space="preserve">https://doi.org/10.14284/544 | https://rshiny.lifewatch.be/flowcam-data/ | 
</t>
    </r>
    <r>
      <rPr>
        <rFont val="Calibri, Arial"/>
        <color rgb="FF1155CC"/>
        <sz val="12.0"/>
        <u/>
      </rPr>
      <t>https://obis.org/dataset/956d618f-91dc-4930-a253-cdf80ddb9371</t>
    </r>
    <r>
      <rPr>
        <rFont val="Calibri, Arial"/>
        <color rgb="FF1155CC"/>
        <sz val="12.0"/>
        <u/>
      </rPr>
      <t xml:space="preserve"> | https://geonode.goosocean.org/layers/geonode_data:geonode:phytoplankton_observations_inea_lifewatch_obs</t>
    </r>
  </si>
  <si>
    <t>Phytoplankton biomass and diversity</t>
  </si>
  <si>
    <t>Flanders Marine Institute (VLIZ); Belgium (2018): LifeWatch observatory data: phytoplankton observations by imaging flow cytometry (FlowCam) in the Belgian Part of the North Sea ( https://doi.org/10.14284/544)</t>
  </si>
  <si>
    <t xml:space="preserve">Biodiversity | Phytoplankton | </t>
  </si>
  <si>
    <t>POLYGON((0.74816 52.11949;3.96861 52.11949;3.96861 50.10156;0.74816 50.10156;0.74816 52.11949))</t>
  </si>
  <si>
    <t>https://vocab.nerc.ac.uk/collection/S25/current/BE004249/  | https://www.marinespecies.org/aphia.php?p=taxdetails&amp;id=148899 | https://www.marinespecies.org/aphia.php?p=taxdetails&amp;id=11 | https://www.marinespecies.org/aphia.php?p=taxdetails&amp;id=146232 | https://www.marinespecies.org/aphia.php?p=taxdetails&amp;id=19542 | https://www.marinespecies.org/aphia.php?p=taxdetails&amp;id=115057</t>
  </si>
  <si>
    <t>http://rs.tdwg.org/dwc/terms/Taxon  |  https://vocab.nerc.ac.uk/collection/P01/current/SDBIOL01/ | https://vocab.nerc.ac.uk/collection/S06/current/S0600008/</t>
  </si>
  <si>
    <r>
      <rPr>
        <rFont val="Calibri, Arial"/>
        <sz val="12.0"/>
      </rPr>
      <t xml:space="preserve">https://dx.doi.org/10.3897/bdj.8.e57236 | https://dx.doi.org/10.5670/oceanog.2021.supplement.02-09  | </t>
    </r>
    <r>
      <rPr>
        <rFont val="Calibri, Arial"/>
        <color rgb="FF1155CC"/>
        <sz val="12.0"/>
        <u/>
      </rPr>
      <t>https://dx.doi.org/10.3897/BDJ.10.e81208</t>
    </r>
  </si>
  <si>
    <t>VLIZplankton_indicatordata1</t>
  </si>
  <si>
    <r>
      <rPr>
        <rFont val="Calibri, Arial"/>
        <color theme="1"/>
        <sz val="12.0"/>
      </rPr>
      <t xml:space="preserve">Indicators from LifeWatch Observatory: zooplankton abundance </t>
    </r>
    <r>
      <rPr>
        <rFont val="Calibri, Arial"/>
        <color theme="1"/>
        <sz val="12.0"/>
      </rPr>
      <t>PH2</t>
    </r>
  </si>
  <si>
    <r>
      <rPr>
        <rFont val="Calibri, Arial"/>
        <color theme="1"/>
        <sz val="12.0"/>
      </rPr>
      <t>With respect to Pelagic Habitats; an OSPAR plankton-derived indicators was developed at the regional scale: “Plankton biomass” (</t>
    </r>
    <r>
      <rPr>
        <rFont val="Calibri, Arial"/>
        <color theme="1"/>
        <sz val="12.0"/>
      </rPr>
      <t>PH2</t>
    </r>
    <r>
      <rPr>
        <rFont val="Calibri, Arial"/>
        <color theme="1"/>
        <sz val="12.0"/>
      </rPr>
      <t>). This is based on the data objects in the framework of the LifeWatch Marine Observatory in the Belgian Part of the North Sea.</t>
    </r>
  </si>
  <si>
    <t>These data are in progress under Marco Bolo</t>
  </si>
  <si>
    <t>12-2024</t>
  </si>
  <si>
    <t>Changes in zooplankton abundance (Pelagic Habitat indicator 2) OSPAR (https://www.ospar.org/documents?d=40972)</t>
  </si>
  <si>
    <t>LW-BE | MBO</t>
  </si>
  <si>
    <t>VLIZplankton_indicatordata2</t>
  </si>
  <si>
    <r>
      <rPr>
        <rFont val="Calibri, Arial"/>
        <color theme="1"/>
        <sz val="12.0"/>
      </rPr>
      <t xml:space="preserve">Indicators from LifeWatch Observatory: phytoplankton and zooplankton diversity </t>
    </r>
    <r>
      <rPr>
        <rFont val="Calibri, Arial"/>
        <color theme="1"/>
        <sz val="12.0"/>
      </rPr>
      <t>PH3</t>
    </r>
  </si>
  <si>
    <r>
      <rPr>
        <rFont val="Calibri, Arial"/>
        <color theme="1"/>
        <sz val="12.0"/>
      </rPr>
      <t>With respect to Pelagic Habitats; an OSPAR plankton-derived indicators was developed at the regional scale: “Plankton diversity” (</t>
    </r>
    <r>
      <rPr>
        <rFont val="Calibri, Arial"/>
        <color theme="1"/>
        <sz val="12.0"/>
      </rPr>
      <t>PH3</t>
    </r>
    <r>
      <rPr>
        <rFont val="Calibri, Arial"/>
        <color theme="1"/>
        <sz val="12.0"/>
      </rPr>
      <t>). This is based on the data objects in the framework of the LifeWatch Marine Observatory in the Belgian Part of the North Sea.</t>
    </r>
  </si>
  <si>
    <t>Changes in phytoplankton and zooplankton diversity (Pelagic Habitat indicator 3) OSPAR (https://www.ospar.org/documents?d=40973)</t>
  </si>
  <si>
    <t>VLIZplankton_indicatordata3</t>
  </si>
  <si>
    <r>
      <rPr>
        <rFont val="Calibri, Arial"/>
        <color theme="1"/>
        <sz val="12.0"/>
      </rPr>
      <t xml:space="preserve">Indicators from LifeWatch Observatory: phytoplankton and zooplankton communities </t>
    </r>
    <r>
      <rPr>
        <rFont val="Calibri, Arial"/>
        <color theme="1"/>
        <sz val="12.0"/>
      </rPr>
      <t>PH1</t>
    </r>
  </si>
  <si>
    <t>With respect to Pelagic Habitats; an OSPAR plankton-derived indicators was developed at the regional scale: “Plankton lifeform index ratios” (PH1/FW5). This is based on the data objects in the framework of the LifeWatch Marine Observatory in the Belgian Part of the North Sea.</t>
  </si>
  <si>
    <t>Changes in phytoplankton and zooplankton communities (Pelagic Habitat indicator 1) OSPAR (https://www.ospar.org/documents?v=39001)</t>
  </si>
  <si>
    <t>VLIZplankton_deriveddata1 | VLIZplankton_deriveddata2</t>
  </si>
  <si>
    <t>Task511_dataset140</t>
  </si>
  <si>
    <t>BIOTIME_33</t>
  </si>
  <si>
    <t>Long-term phytoplankton community dynamics in the Western English Channel</t>
  </si>
  <si>
    <t>https://biotime.st-andrews.ac.uk/download.php</t>
  </si>
  <si>
    <t>Task511_dataset141</t>
  </si>
  <si>
    <t>BIOTIME_69</t>
  </si>
  <si>
    <t>Seabird 2000 (EurOBIS)</t>
  </si>
  <si>
    <t>Task511_dataset142</t>
  </si>
  <si>
    <t>BIOTIME_71</t>
  </si>
  <si>
    <t>Phytoplankton from the White Sea. Barents Sea. Norwegian Sea and Arctic Basin 1993-2003</t>
  </si>
  <si>
    <t>Task511_dataset143</t>
  </si>
  <si>
    <t>BIOTIME_72</t>
  </si>
  <si>
    <t>White Sea Plankton</t>
  </si>
  <si>
    <t>Task511_dataset144</t>
  </si>
  <si>
    <t>BIOTIME_76</t>
  </si>
  <si>
    <t>A comparison of benthic biodiversity in the North Sea. English Channel and Celtic Seas</t>
  </si>
  <si>
    <t>Task511_dataset145</t>
  </si>
  <si>
    <t>BIOTIME_77</t>
  </si>
  <si>
    <t>MEDITS Seabird surveys 1999 - 2000 - 2002</t>
  </si>
  <si>
    <t>Task511_dataset146</t>
  </si>
  <si>
    <t>BIOTIME_78</t>
  </si>
  <si>
    <t>IOW Macrozoobenthos monitoring Baltic Sea (1980-2005) (EurOBIS)</t>
  </si>
  <si>
    <t>Task511_dataset147</t>
  </si>
  <si>
    <t>BIOTIME_81</t>
  </si>
  <si>
    <t>CRRU Cetacean sighting in Scotland waters 1997-2010</t>
  </si>
  <si>
    <t>Task511_dataset148</t>
  </si>
  <si>
    <t>BIOTIME_84</t>
  </si>
  <si>
    <t>Macroalgae of the Crimean coastal zone (Black Sea. 1967-2007)</t>
  </si>
  <si>
    <t>Task511_dataset149</t>
  </si>
  <si>
    <t>BIOTIME_85</t>
  </si>
  <si>
    <t>North Sea observations of Crustacea. Polychaeta. Echinodermata. Mollusca and some other groups between 1986 and 2003</t>
  </si>
  <si>
    <t>Task511_dataset150</t>
  </si>
  <si>
    <t>BIOTIME_86</t>
  </si>
  <si>
    <t>Phytoplankton of the Ukrainian Black Sea shelf (1985-2005)</t>
  </si>
  <si>
    <t>Task511_dataset151</t>
  </si>
  <si>
    <t>BIOTIME_87</t>
  </si>
  <si>
    <t>Phytoplankton in the Oosterschelde before. during and after the storm-surge barrier (1982-1990)</t>
  </si>
  <si>
    <t>Task511_dataset152</t>
  </si>
  <si>
    <t>BIOTIME_90</t>
  </si>
  <si>
    <t>Zooplankton in the Bay of Biscay (1995-2004. yearly DEPM surveys)</t>
  </si>
  <si>
    <t>Task511_dataset153</t>
  </si>
  <si>
    <t>BIOTIME_91</t>
  </si>
  <si>
    <t>Baltic seabirds transect surveys</t>
  </si>
  <si>
    <t>Task511_dataset154</t>
  </si>
  <si>
    <t>BIOTIME_92</t>
  </si>
  <si>
    <t>Benthos of the White Sea - A database</t>
  </si>
  <si>
    <t>Task511_dataset155</t>
  </si>
  <si>
    <t>BIOTIME_97</t>
  </si>
  <si>
    <t>Archives of the Arctic Seas Zooplankton (ARC)</t>
  </si>
  <si>
    <t>Task511_dataset156</t>
  </si>
  <si>
    <t>BIOTIME_110</t>
  </si>
  <si>
    <t>Marine Nature Conservation Review (MNCR) and associated benthic marine data held and managed by JNCC (EurOBIS)</t>
  </si>
  <si>
    <t>Task511_dataset157</t>
  </si>
  <si>
    <t>BIOTIME_113</t>
  </si>
  <si>
    <t>Southampton Oceanography Center Discovery Collections Midwater Database (collections from Discovery sailings - 1979 only year with furthest afield data)</t>
  </si>
  <si>
    <t>Task511_dataset158</t>
  </si>
  <si>
    <t>BIOTIME_196</t>
  </si>
  <si>
    <t>SOTEAG Rocky Shore Survey (Sullom Voe)</t>
  </si>
  <si>
    <t>Task511_dataset159</t>
  </si>
  <si>
    <t>BIOTIME_204</t>
  </si>
  <si>
    <t>MACROBEL Long term trends in the macrobenthos of the Belgian Continental Shelf</t>
  </si>
  <si>
    <t>Task511_dataset160</t>
  </si>
  <si>
    <t>BIOTIME_245</t>
  </si>
  <si>
    <t>Migratory Fishes in the river Scheldt Trekvis</t>
  </si>
  <si>
    <t>Task511_dataset161</t>
  </si>
  <si>
    <t>BIOTIME_310</t>
  </si>
  <si>
    <t>Marine microplankton diversity database</t>
  </si>
  <si>
    <t>Task511_dataset162</t>
  </si>
  <si>
    <t>BIOTIME_350</t>
  </si>
  <si>
    <t>Megafauna PAP time series</t>
  </si>
  <si>
    <t>Task511_dataset163</t>
  </si>
  <si>
    <t>BIOTIME_378</t>
  </si>
  <si>
    <t>Calafuria Mid-shore Intertidal Dataset (1991-2014)</t>
  </si>
  <si>
    <t>Task511_dataset164</t>
  </si>
  <si>
    <t>BIOTIME_379</t>
  </si>
  <si>
    <t>Calafuria Low-shore Intertidal Dataset (1991-2014)</t>
  </si>
  <si>
    <t>Task511_dataset165</t>
  </si>
  <si>
    <t>BIOTIME_466</t>
  </si>
  <si>
    <t>Trawl Survey Data from Rockall Scotland (1986 - 2008)</t>
  </si>
  <si>
    <t>Task511_dataset166</t>
  </si>
  <si>
    <t>BIOTIME_467</t>
  </si>
  <si>
    <t>Spatial and temporal organisation of a coastal lagoon fish community</t>
  </si>
  <si>
    <t>Task511_dataset167</t>
  </si>
  <si>
    <t>BIOTIME_499</t>
  </si>
  <si>
    <t>Macrobenthos monitoring at long-term monitoring stations in the Belgian part of the North Sea between 1979 and 1999</t>
  </si>
  <si>
    <t>Task511_dataset168</t>
  </si>
  <si>
    <t>BIOTIME_500</t>
  </si>
  <si>
    <t>Task511_dataset169</t>
  </si>
  <si>
    <t>BIOTIME_501</t>
  </si>
  <si>
    <t>Task511_dataset170</t>
  </si>
  <si>
    <t>BIOTIME_507</t>
  </si>
  <si>
    <t>Trawl fisheries in Israeli Mediterranean</t>
  </si>
  <si>
    <t>Task511_dataset171</t>
  </si>
  <si>
    <t>CPR Survey</t>
  </si>
  <si>
    <t>CPR Survey; plankton data from the Atlantic Ocean</t>
  </si>
  <si>
    <t>https://doi.org/10.17031/6630b7f06375a</t>
  </si>
  <si>
    <t>Task511_dataset172</t>
  </si>
  <si>
    <t>COPEPOD</t>
  </si>
  <si>
    <t>COPEPOD database</t>
  </si>
  <si>
    <t>https://www.st.nmfs.noaa.gov/copepod/atlas/index-atlas.html</t>
  </si>
  <si>
    <t>Task511_dataset173</t>
  </si>
  <si>
    <t>eLTER</t>
  </si>
  <si>
    <r>
      <rPr>
        <rFont val="Calibri"/>
      </rPr>
      <t xml:space="preserve">Time series from eLTER sites obtained from: Pilotto, F., Kühn, I., Adrian, R. et al. Meta-analysis of multidecadal biodiversity trends in Europe. Nat Commun 11, 3486 (2020). </t>
    </r>
    <r>
      <rPr>
        <rFont val="Calibri"/>
        <color rgb="FF1155CC"/>
        <u/>
      </rPr>
      <t>https://doi.org/10.1038/s41467-020-17171-y</t>
    </r>
  </si>
  <si>
    <t>https://doi.org/10.1038/s41467-020-17171-y</t>
  </si>
  <si>
    <t>Task511_dataset174</t>
  </si>
  <si>
    <t>FISHGLOB_NS-IBTS</t>
  </si>
  <si>
    <r>
      <rPr>
        <rFont val="Calibri"/>
      </rPr>
      <t xml:space="preserve">Time series from FishGlob obtained from: Maureaud, A.A., Palacios-Abrantes, J., Kitchel, Z. et al. FISHGLOB_data: an integrated dataset of fish biodiversity sampled with scientific bottom-trawl surveys. Sci Data 11, 24 (2024). </t>
    </r>
    <r>
      <rPr>
        <rFont val="Calibri"/>
        <color rgb="FF1155CC"/>
        <u/>
      </rPr>
      <t>https://doi.org/10.1038/s41597-023-02866-w</t>
    </r>
  </si>
  <si>
    <t>https://github.com/AquaAuma/FishGlob_data/tree/main/outputs/Compiled_data</t>
  </si>
  <si>
    <t>Task512_dataset1</t>
  </si>
  <si>
    <t>JohannesN</t>
  </si>
  <si>
    <t>Taxonomic Information System for the Belgian coastal area</t>
  </si>
  <si>
    <t>Taxonomic Information System for the Belgian coastal area. Biogeographical information on (mainly) Belgian species. Focus area of the dataset spans from north of Wimereux (northern France) to the Scheldt estuary (southern Netherlands).</t>
  </si>
  <si>
    <t>https://www.eurobis.org/imis?module=dataset&amp;dasid=82</t>
  </si>
  <si>
    <t>Task512_dataset2</t>
  </si>
  <si>
    <t>Marine records from Pembrokeshire Marine Species Atlas</t>
  </si>
  <si>
    <t>An atlas of marine species for Pembrokeshire including flora and fauna, intertidal and sublittoral data, funded by the Counytryside Council for Wales (CCW). It is a collation of data from various CCW and third party sources (both published and unpublished) that cover Pembrokeshire, held within 79 surveys. This is a historical collation which is not being updated. The data includes all records from the Dale Fort Marine Fauna survey plus additional data from subsequent and prior surveys. Data that are included in the MNCR database have been excluded from this dataset to avoid duplication.</t>
  </si>
  <si>
    <t>https://www.eurobis.org/imis?module=dataset&amp;dasid=692</t>
  </si>
  <si>
    <t>Task512_dataset3</t>
  </si>
  <si>
    <t>PIROP Northwest Atlantic 1965-1992</t>
  </si>
  <si>
    <t>The PIROP data were collected for Canadian seabird monitoring purposes, focussing on the Canadian Atlantic, but also on other areas relevant to Canadian birds such as waters off Peru, off West Africa and off Europe.</t>
  </si>
  <si>
    <t>https://www.eurobis.org/imis?module=dataset&amp;dasid=1986</t>
  </si>
  <si>
    <t>Task512_dataset4</t>
  </si>
  <si>
    <t>Baltic porpoise sightings 01-02</t>
  </si>
  <si>
    <t>Dataset information available at
 &lt;a href=http://seamap.env.duke.edu/datasets/detail/344 target=_blank&gt;http://seamap.env.duke.edu/datasets/detail/344&lt;/a&gt;</t>
  </si>
  <si>
    <t>https://www.eurobis.org/imis?module=dataset&amp;dasid=1970</t>
  </si>
  <si>
    <t>Task512_dataset5</t>
  </si>
  <si>
    <t>SCANS I cetacean sightings 1994</t>
  </si>
  <si>
    <t>Point file data on all sighting events and associated parameters and data from the survey.</t>
  </si>
  <si>
    <t>https://www.eurobis.org/imis?module=dataset&amp;dasid=1990</t>
  </si>
  <si>
    <t>Task512_dataset6</t>
  </si>
  <si>
    <t>UK Royal Navy Marine Mammal Observations</t>
  </si>
  <si>
    <t>Dataset information available at
 &lt;a href=http://seamap.env.duke.edu/datasets/detail/64 target=_blank&gt;http://seamap.env.duke.edu/datasets/detail/64&lt;/a&gt;</t>
  </si>
  <si>
    <t>https://www.eurobis.org/imis?module=dataset&amp;dasid=1994</t>
  </si>
  <si>
    <t>Task512_dataset7</t>
  </si>
  <si>
    <t>Harbour porpoises, white-beaked dolphins and minke whales in North Sea - Land surveys</t>
  </si>
  <si>
    <t>Dataset information available at
 &lt;a href=http://seamap.env.duke.edu/datasets/detail/423 target=_blank&gt;seamap.env.duke.edu/datasets/detail/423&lt;/a&gt;</t>
  </si>
  <si>
    <t>https://www.eurobis.org/imis?module=dataset&amp;dasid=1973</t>
  </si>
  <si>
    <t>Task512_dataset8</t>
  </si>
  <si>
    <t>Harbour porpoises, white-beaked dolphins and minke whales in North Sea - Vessel Surveys</t>
  </si>
  <si>
    <t>dataset information available at
 &lt;a href=http://seamap.env.duke.edu/datasets/detail/425 target=_blank&gt;http://seamap.env.duke.edu/datasets/detail/425&lt;/a&gt;</t>
  </si>
  <si>
    <t>https://www.eurobis.org/imis?module=dataset&amp;dasid=1974</t>
  </si>
  <si>
    <t>Task512_dataset9</t>
  </si>
  <si>
    <t>OCEAMM harbor porpoise sightings in the North Sea</t>
  </si>
  <si>
    <t>In this study, systematic surveys were conducted to document the distribution of the harbor porpoise observed in the English Channel (North Sea, France).</t>
  </si>
  <si>
    <t>https://www.eurobis.org/imis?module=dataset&amp;dasid=3079</t>
  </si>
  <si>
    <t>Task512_dataset10</t>
  </si>
  <si>
    <t>Small Cetaceans in the European Atlantic and North Sea (SCANS II) - 2005</t>
  </si>
  <si>
    <t>Sightings SCANS-II, shipboard data</t>
  </si>
  <si>
    <t>https://www.eurobis.org/imis?module=dataset&amp;dasid=2875</t>
  </si>
  <si>
    <t>Task512_dataset11</t>
  </si>
  <si>
    <t>Marine Awareness North Wales, Wildlife Trust harbor porpoise baseline surveys on the north coast of Anlesey, Wales, UK</t>
  </si>
  <si>
    <t>Data collected from 2002 to 2004 on harbor porpoise populations at the north coast of Anglesey, Wales, United Kingdom.</t>
  </si>
  <si>
    <t>https://www.eurobis.org/imis?module=dataset&amp;dasid=2823</t>
  </si>
  <si>
    <t>Task512_dataset12</t>
  </si>
  <si>
    <t>Marine mammal monitoring from coastal sites in Cardigan Bay, UK, 2004-2009</t>
  </si>
  <si>
    <t>Since 1994, Ceredigion County Council and a network of shore-based volunteer observes have monitored levels of boat traffic and the occurrence of bottlenose dolphins at seven sites on the coast of Cardigan Bay, Wales. We report high rates of site use and site occupancy by this species during the summer. Although trends in site use may not reflect population trends in the wider region, these data were consistent with recent abundance estimates that indicate that the number of bottlenose dolphins using Cardigan Bay is stable or slightly increasing.
 Cardigan Bay is a Special Area of Conservation for bottlenose dolphins and other species and habitats. Recreational boating is known to have the potential to cause disturbance to cetaceans and this monitoring study provides data that underpins the effectiveness of management.</t>
  </si>
  <si>
    <t>https://www.eurobis.org/imis?module=dataset&amp;dasid=2818</t>
  </si>
  <si>
    <t>Task512_dataset13</t>
  </si>
  <si>
    <t>Baltic porpoise acoustic surveys 01-02</t>
  </si>
  <si>
    <t>Boat-based acoustic surveys for harbor porpoises in the Baltic Sea during the summers of 2001 and 2002.</t>
  </si>
  <si>
    <t>https://www.eurobis.org/imis?module=dataset&amp;dasid=2828</t>
  </si>
  <si>
    <t>Task512_dataset14</t>
  </si>
  <si>
    <t>CIRCE Marine mammals off Spain 2001-2012</t>
  </si>
  <si>
    <t>This dataset was collected during CIRCE's research survey on cetaceans with visual effort between 2001-2012.</t>
  </si>
  <si>
    <t>https://www.eurobis.org/imis?module=dataset&amp;dasid=3133</t>
  </si>
  <si>
    <t>Task512_dataset15</t>
  </si>
  <si>
    <t>Cetacean sightings off Turkey 2006-2011</t>
  </si>
  <si>
    <t>A contribution to the distribution of cetacean species in Turkish waters.</t>
  </si>
  <si>
    <t>https://www.eurobis.org/imis?module=dataset&amp;dasid=3134</t>
  </si>
  <si>
    <t>Task512_dataset16</t>
  </si>
  <si>
    <t>Biodiversity of the North Sea - Sylt</t>
  </si>
  <si>
    <t>This dataset holds the observations recorded during the GEO Biodiversity Day "Artenvielfalt der Nordsee - Sylt" in List.</t>
  </si>
  <si>
    <t>https://www.eurobis.org/imis?module=dataset&amp;dasid=3198</t>
  </si>
  <si>
    <t>Task512_dataset17</t>
  </si>
  <si>
    <t>National Inventory of the Natural Heritage: Data from the air monitoring campaigns of marine megafauna (SAMM) in the French metropolitan area</t>
  </si>
  <si>
    <t>Data from air monitoring of marine megafauna in the maritime French metropolitan area and its adjacent areas.</t>
  </si>
  <si>
    <t>https://www.eurobis.org/imis?module=dataset&amp;dasid=4554</t>
  </si>
  <si>
    <t>Task512_dataset18</t>
  </si>
  <si>
    <t>Norman and Florence Hammond records. Seawatch and coastal survey records</t>
  </si>
  <si>
    <t>This dataset comprises a collection of records of marine organisms, collated by Norman and Florence Hammond before 2005.</t>
  </si>
  <si>
    <t>https://www.eurobis.org/imis?module=dataset&amp;dasid=3192</t>
  </si>
  <si>
    <t>Task512_dataset19</t>
  </si>
  <si>
    <t>Diveboard - Scuba diving citizen science observations</t>
  </si>
  <si>
    <t>Diveboard is an online scuba diving citizen science platform, where divers can digitize or log their dives, participate in citizen science surveys and projects, and interact with others. More then 10,000 divers have already registered with Diveboard and the community is still growing. This dataset contains all observations made by Diveboarders worldwide (mainly fishes) and are linked to the Encyclopedia of Life. The Diveboard community has dedicated the data to the public domain under a Creative Commons Zero waiver, so these can be used as widely as possible. If you have a specific survey need or question, get in touch: Diveboarders are everywhere and willing to help!</t>
  </si>
  <si>
    <t>https://www.eurobis.org/imis?module=dataset&amp;dasid=4542</t>
  </si>
  <si>
    <t>Task512_dataset20</t>
  </si>
  <si>
    <t>POPA- Fisheries Observer Program of the Azores: Marine mammal sightings in the Azores tuna fishery from 1998 on: during navigation or search mode</t>
  </si>
  <si>
    <t>Sightings of cetaceans were recorded daily, at 6 different fixed periods (snap shots), when the boat was in navigation or search mode.
 Sightings were recorded at distances shorter and larger than 300 meters from the boat.</t>
  </si>
  <si>
    <t>https://www.eurobis.org/imis?module=dataset&amp;dasid=4677</t>
  </si>
  <si>
    <t>Task512_dataset21</t>
  </si>
  <si>
    <t>Observatoire Pelagis aerial surveys 2002-2015</t>
  </si>
  <si>
    <t>Original provider: Observatoire PELAGIS UMS 3462 University La Rochelle - CNRS Dataset credits: Observatoire PELAGIS UMS 3462, University La Rochelle - CNRS -Agence des Aires Marines Protégées - Direction de l'Eau et de la Biodiversité Abstract: In order to establish a baseline map of cetaceans and other pelagic megafauna across the French EEZ, the French agency for marine protected areas (AAMP) decided to conduct a series of surveys allowing hotspots of abundance and diversity to be identified and a future monitoring scheme to be established. A dedicated aerial survey methodology, following standard protocols, was preferred to ship surveys. The general design corresponds to published protocols prepared for small cetaceans, but data for other marine mammals (large whales, sirenians), seabirds, sea-turtles, large teleosts and large elasmobranchs) are collected as well.</t>
  </si>
  <si>
    <t>https://www.eurobis.org/imis?module=dataset&amp;dasid=5829</t>
  </si>
  <si>
    <t>Task512_dataset22</t>
  </si>
  <si>
    <t>Observatoire Pelagis boat surveys 2003-2016</t>
  </si>
  <si>
    <t>Original provider: Observatoire PELAGIS UMS 3462 University La Rochelle - CNRS Dataset credits: Observatoire PELAGIS UMS 3462, University La Rochelle - CNRS - Agence des Aires Marines Protégées - Direction de l'Eau et de la Biodiversité Abstract: Since 2003, the Observatoire PELAGIS (La Rochelle University) participated to annual halieutic surveys, led by the IFREMER, to collect data on the distribution of marine top predators in order to estimate their relative abundance and preferred habitats in the Bay of Biscay, the Channel and the North Sea.</t>
  </si>
  <si>
    <t>https://www.eurobis.org/imis?module=dataset&amp;dasid=5831</t>
  </si>
  <si>
    <t>Task512_dataset23</t>
  </si>
  <si>
    <t>Visual sightings from Song of the Whale 1993-2013</t>
  </si>
  <si>
    <t>Databases of visual sightings from the IFAW Song of the Whale vessel from 1993 to 2013 were merged into one dataset. Attributes recorded in these databases may differ. Since GPS data would become too huge to effectively visualize online, every 10th record was extracted. All GPS data can be requested. Environmental attributes were recorded less frequently than the GPS data and not all GPS records get environmental attributes attached.</t>
  </si>
  <si>
    <t>https://www.eurobis.org/imis?module=dataset&amp;dasid=4870</t>
  </si>
  <si>
    <t>Task512_dataset24</t>
  </si>
  <si>
    <t>SCANS II cetacean sightings from aerial surveys 2005</t>
  </si>
  <si>
    <t>The European Union (EU) Habitats Directive requires Member States to monitor and maintain at favourable conservation status those species identified to be in need of protection, including all cetaceans. In July 2005 we surveyed the entire EU Atlantic continental shelf to generate robust estimates of abundance for harbour porpoise and other cetacean species. The survey used line transect sampling methods and purpose built data collection equipment designed to minimise bias in estimates of abundance.</t>
  </si>
  <si>
    <t>https://www.eurobis.org/imis?module=dataset&amp;dasid=4841</t>
  </si>
  <si>
    <t>Task512_dataset25</t>
  </si>
  <si>
    <t>SCANS II cetacean sightings on tracker platform of vessel surveys 2005</t>
  </si>
  <si>
    <t>Surveys from seven different vessels were merged. Each vessel contained two sightings platforms running concurrently – primary and tracker. This dataset includes sightings from the tracker platform. Sightings from the primary platform are registered in &lt;a href='/dataset/1150' target='_blank'&gt;SCANS II cetacean sightings on primary platform of vessel surveys 2005&lt;/a&gt;. Effort or vessel tracks for these surveys are provided with the primary platform dataset. Survey conditions such as sea state, glare, swell, wind are found in the effort data. In the tracker platform, Big-eye binoculars were used. The trackers used to track groups of animals as they came passed the boat and record them accordingly. However, this dataset does not contain such duplicates.</t>
  </si>
  <si>
    <t>https://www.eurobis.org/imis?module=dataset&amp;dasid=4843</t>
  </si>
  <si>
    <t>Task512_dataset26</t>
  </si>
  <si>
    <t>SCANS II cetacean sightings on primary platform of vessel surveys 2005</t>
  </si>
  <si>
    <t>https://www.eurobis.org/imis?module=dataset&amp;dasid=4842</t>
  </si>
  <si>
    <t>Task512_dataset27</t>
  </si>
  <si>
    <t>Observatoire Pelagis sightings from fishery surveys 2004-2009</t>
  </si>
  <si>
    <t>Original provider: Observatoire PELAGIS UMS 3462 University La Rochelle - CNRS Dataset credits: Observatoire PELAGIS UMS 3462, University La Rochelle - CNRS Abstract: Regulation (EC) No 812/2004 of 26 April 2004 is intended to assess the incidental catch of cetaceans in fisheries and to reduce bycatch in some fisheries. This regulation requires plans observation on vessels over 15 meters operating in pelagic trawl or large vertical opening in ICES zones VI, VII, VIII and IX, and vessesl over 15 meters operating with set nets in ICES VIa, VI-a,b and VIIIa,b,c and IX.The Ministry of Agriculture and Fisheries (Directorate of Marine Fisheries and Aquaculture - DPMA) is responsible for the implementation of the Regulation for France. An observation program of incidental catches of cetaceans started in 2006 on the French metropolitan coast.</t>
  </si>
  <si>
    <t>https://www.eurobis.org/imis?module=dataset&amp;dasid=5828</t>
  </si>
  <si>
    <t>Task512_dataset28</t>
  </si>
  <si>
    <t>This dataset has been created to establish the reference situation of benthic macro-invertebrates (macro-, endobenthos en macro-epibenthos) and demersal fish in the Belgian windfarm area</t>
  </si>
  <si>
    <t>https://www.eurobis.org/imis?module=dataset&amp;dasid=6282</t>
  </si>
  <si>
    <t>Task512_dataset29</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</si>
  <si>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</si>
  <si>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https://www.eurobis.org/imis?module=dataset&amp;dasid=5989</t>
  </si>
  <si>
    <t>Task512_dataset30</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</si>
  <si>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</si>
  <si>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https://www.eurobis.org/imis?module=dataset&amp;dasid=5728</t>
  </si>
  <si>
    <t>Task512_dataset31</t>
  </si>
  <si>
    <t>BIOMAERL.Maerl Biodiversity.Functional Structure And Antropogenic Impacts (1996-1998)</t>
  </si>
  <si>
    <t>In this study, performed under the LifeWatchGreece infrastructure, are presented preliminary results from the digitization of biodiversity data from various sampling expeditions carried out from 1996 to 1999. The main purposes of the project were to examine the biodiversity of mäerl habitats in European seas, assess the anthropogenic impacts and develop conservation strategies for European mäerl beds. Twelve sampling sites were selected. Six of them were subjected to anthropogenic impacts and the other six represented pristine conditions as far as possible. Overall, 4127 records of marine biota were digitized belonging to phyla of the kingdoms Bacteria, Plantae, Chromista and Animalia</t>
  </si>
  <si>
    <t>https://www.eurobis.org/imis?module=dataset&amp;dasid=6703</t>
  </si>
  <si>
    <t>Task512_dataset32</t>
  </si>
  <si>
    <t>CETUS: Cetacean monitoring surveys in the Eastern North Atlantic</t>
  </si>
  <si>
    <t>The CETUS dataset contains effort-based occurrence records collected during a cetacean monitoring programme in the Eastern North Atlantic, since 2012.</t>
  </si>
  <si>
    <t>https://www.eurobis.org/imis?module=dataset&amp;dasid=6202</t>
  </si>
  <si>
    <t>Task512_dataset33</t>
  </si>
  <si>
    <t>ICES Baltic International Trawl Survey for commercial fish species</t>
  </si>
  <si>
    <t>Baltic International Bottom Trawl Survey dataset includes age- and length-based catch per unit effort data for commercial fish species in ICES Baltic sub-divisions.</t>
  </si>
  <si>
    <t>https://www.eurobis.org/imis?module=dataset&amp;dasid=2760</t>
  </si>
  <si>
    <t>Task512_dataset34</t>
  </si>
  <si>
    <t>https://www.eurobis.org/imis?module=dataset&amp;dasid=8046</t>
  </si>
  <si>
    <t>Task512_dataset35</t>
  </si>
  <si>
    <t>BLM CETAP OPP Sightings</t>
  </si>
  <si>
    <t>Data of population surveys conducted by the Cetacean and Turtle Assessment Program to assess the distribution and abundance of whales, dolphins and sea turtles inhabiting the study area.</t>
  </si>
  <si>
    <t>https://www.eurobis.org/imis?module=dataset&amp;dasid=3438</t>
  </si>
  <si>
    <t>Task512_dataset36</t>
  </si>
  <si>
    <t>CODA cetacean sightings on tracker platform of vessel surveys 2007</t>
  </si>
  <si>
    <t>The Cetacean Offshore Distribution and Abundance in the European Atlantic (CODA) project estimated the abundance and investigated the habitat use of cetacean species in waters beyond the continental shelf and developed a management framework for determining safe bycatch limits for the common dolphin in this area. The results were intended primarily to inform assessments of the conservation status of all cetacean species and to help assess the impact of bycatch of common dolphin.</t>
  </si>
  <si>
    <t>https://www.eurobis.org/imis?module=dataset&amp;dasid=5337</t>
  </si>
  <si>
    <t>Task512_dataset37</t>
  </si>
  <si>
    <t>CODA cetacean sightings on primary platform of vessel surveys 2007</t>
  </si>
  <si>
    <t>https://www.eurobis.org/imis?module=dataset&amp;dasid=5336</t>
  </si>
  <si>
    <t>Task512_dataset38</t>
  </si>
  <si>
    <t>European Seabirds At Sea (ESAS)</t>
  </si>
  <si>
    <t>European Seabirds At Sea (ESAS) assembles offshore monitoring data on seabirds and marine mammals. This international database mostly includes data from the North Sea, yet large parts of the northeastern Atlantic Ocean are covered as well. It finds its origin in the 'Seabirds at Sea' project, which was initiated in 1979 following the discovery of major oil potential in the North Sea and an urgent need to gain more knowledge on the occurrence and distribution of seabirds in their offshore habitat. This led to the execution of large-scale ship-based surveys across the North Sea using a standardized data collection method and a first European-wide data assembly in 1991.</t>
  </si>
  <si>
    <t>https://www.eurobis.org/imis?module=dataset&amp;dasid=3117</t>
  </si>
  <si>
    <t>Task512_dataset39</t>
  </si>
  <si>
    <t>Acoustic detections in Northeast and South Atlantic</t>
  </si>
  <si>
    <t>&lt;p&gt;Abstract: Acoustic detections of odontocetes from over 30,000km of survey effort from the Arctic, Atlantic, Southern and Indian Oceans, using a streamlined workflow for increasing the speed of acoustic analysis for large datasets utilizing existing modules within PAMGuard.&amp;nbsp;&lt;/p&gt;</t>
  </si>
  <si>
    <t>https://www.eurobis.org/imis?module=dataset&amp;dasid=8269</t>
  </si>
  <si>
    <t>Task512_dataset40</t>
  </si>
  <si>
    <t>Cetacean sightings of PELACUS surveys: Continental shelf of Galicia and Bay of Biscay - Database of the Spanish Institute of Oceanography (IEO-CSIC)</t>
  </si>
  <si>
    <t>&lt;p&gt;This dataset provides access to cetacean sighting records collected throughout the historical series of PELACUS surveys, from 2007 to 2022.&lt;/p&gt;&lt;p&gt;The PELACUS survey is an annual survey for the evaluation of fishing resources organized by the Spanish Institute of Oceanography (IEO-CSIC) that has incorporated top predators’ (marine mammals, birds and turtles) observers since 2007. The spatial coverage of this survey covers the continental shelf waters in the north and northwest of the Iberian Peninsula, comprising Spanish waters found between the coast and the 1000 meters isobath, from the northern border with Portugal, at the mouth of the Miño River, to the border with France in the Bay of Biscay. This survey has carried out additional transects in some of its editions, sampling on the continental shelf of northern Portugal, as well as the French slope in the Bay of Biscay. Data on sightings in these areas are included.&lt;/p&gt;&lt;p&gt;&amp;nbsp;&lt;/p&gt;</t>
  </si>
  <si>
    <t>https://www.eurobis.org/imis?module=dataset&amp;dasid=8431</t>
  </si>
  <si>
    <t>Task512_dataset41</t>
  </si>
  <si>
    <t>Bird observations at Borsele off shore wind farm</t>
  </si>
  <si>
    <t>&lt;p&gt;Aerial surveys with bird observations around the off shore wind farm Borssele (North Sea). It is acquired for gaining insight in spatio-temporal behavior of patterns of birds. RWS case number: 31163291.&lt;/p&gt;</t>
  </si>
  <si>
    <t>https://www.eurobis.org/imis?module=dataset&amp;dasid=8475</t>
  </si>
  <si>
    <t>Task512_dataset42</t>
  </si>
  <si>
    <t>LifeWatch observatory data: permanent Cetacean passive acoustic sensor network in the Belgian part of the North Sea</t>
  </si>
  <si>
    <t>As part of the Belgian LifeWatch observatory, a permanent Cetacean passive acoustic network is established in the Belgian Part of the North Sea. The sensor network uses C-PODs (Chelonia Limited) to register the presence of harbour porpoise (&lt;i&gt;Phocoena phocoena&lt;/i&gt;) in the neighbourhood. Click trains of harbour porpoises are detected and classified using the CPOD software and high and moderate quality click trains are selected. The dataset is published yearly aggregated per hour. In related datasets, described below, aggregated data per minute is available.</t>
  </si>
  <si>
    <t>https://www.eurobis.org/imis?module=dataset&amp;dasid=5531</t>
  </si>
  <si>
    <t>Task512_cmems1</t>
  </si>
  <si>
    <t>Global Ocean Physics Reanalysis</t>
  </si>
  <si>
    <t>The GLORYS12V1 product is the CMEMS global ocean eddy-resolving (1/12° horizontal resolution, 50 vertical levels) reanalysis covering the altimetry (1993 onward).</t>
  </si>
  <si>
    <t>https://doi.org/10.48670/moi-00021</t>
  </si>
  <si>
    <t>Task512_cmems2</t>
  </si>
  <si>
    <t>Global ocean low and mid trophic levels biomass content hindcast</t>
  </si>
  <si>
    <t>The Low and Mid-Trophic Levels (LMTL) reanalysis for global ocean is produced at CLS on behalf of Global Ocean Marine Forecasting Center. It provides 2D fields of biomass content of zooplankton and six functional groups of micronekton. It uses the LMTL component of SEAPODYM dynamical population model (http://www.seapodym.eu). No data assimilation has been done. This product also contains forcing data: net primary production, euphotic depth, depth of each pelagic layers zooplankton and micronekton inhabit, average temperature and currents over pelagic layers.</t>
  </si>
  <si>
    <t>https://doi.org/10.48670/moi-00020</t>
  </si>
  <si>
    <t>Task512_model</t>
  </si>
  <si>
    <t>Placeholder for the habitat suitability model output</t>
  </si>
  <si>
    <t>MBO</t>
  </si>
  <si>
    <t>Project</t>
  </si>
  <si>
    <t>none</t>
  </si>
  <si>
    <t>Marco-Bolo</t>
  </si>
  <si>
    <t>https://marcobolo-project.eu</t>
  </si>
  <si>
    <t>info@marcobolo-project.eu</t>
  </si>
  <si>
    <t>EU</t>
  </si>
  <si>
    <t>Person</t>
  </si>
  <si>
    <t>https://orcid.org/0000-0002-6482-5103</t>
  </si>
  <si>
    <t>Carlos Cano-Barbacil</t>
  </si>
  <si>
    <t>Senckenberg</t>
  </si>
  <si>
    <t>Carlos.cano-barbacil@senckenberg.de</t>
  </si>
  <si>
    <t>DE</t>
  </si>
  <si>
    <t>Organization</t>
  </si>
  <si>
    <t>https://ror.org/01wz97s39</t>
  </si>
  <si>
    <t>Senckenberg Research Institute and Natural History Museum Frankfurt</t>
  </si>
  <si>
    <t>https://www.senckenberg.de/en/</t>
  </si>
  <si>
    <t>info@senckenberg.de</t>
  </si>
  <si>
    <t>https://orcid.org/0000-0003-0264-9631</t>
  </si>
  <si>
    <t>Matthias Obst</t>
  </si>
  <si>
    <t>UGOT</t>
  </si>
  <si>
    <t>matthias.obst@marine.gu.se</t>
  </si>
  <si>
    <t>SE</t>
  </si>
  <si>
    <t>https://edmo.seadatanet.org/report/5074</t>
  </si>
  <si>
    <t>University of Gothenburg</t>
  </si>
  <si>
    <t>https://www.gu.se/en/biological-environmental-sciences</t>
  </si>
  <si>
    <t>https://edmo.seadatanet.org/report/422</t>
  </si>
  <si>
    <t>Flanders Marine Institute</t>
  </si>
  <si>
    <t>https://www.vliz.be/en</t>
  </si>
  <si>
    <t>data@vliz.be</t>
  </si>
  <si>
    <t>BE</t>
  </si>
  <si>
    <t>https://orcid.org/0000-0002-5911-1536</t>
  </si>
  <si>
    <t>Katrina Exter</t>
  </si>
  <si>
    <t>https://marineinfo.org/imis?module=person&amp;persid=35548</t>
  </si>
  <si>
    <t>katrina.exter@vliz.be</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</si>
  <si>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</si>
  <si>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</si>
  <si>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</si>
  <si>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</si>
  <si>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</si>
  <si>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</si>
  <si>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</si>
  <si>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</si>
  <si>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</si>
  <si>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https://orcid.org/0000-0001-9191-9104</t>
  </si>
  <si>
    <t>Rune Lagaisse</t>
  </si>
  <si>
    <t>https://www.vliz.be/en/imis?module=person&amp;persid=39431</t>
  </si>
  <si>
    <t>rune.lagaisse@vliz.be</t>
  </si>
  <si>
    <t>LifeWatch Belgium</t>
  </si>
  <si>
    <t>https://www.lifewatch.be/</t>
  </si>
  <si>
    <t> info@lifewatch.be</t>
  </si>
  <si>
    <t>JulieM</t>
  </si>
  <si>
    <t>https://orcid.org/0000-0002-7481-0626</t>
  </si>
  <si>
    <t>Julie Muyle</t>
  </si>
  <si>
    <t>https://www.vliz.be/en/imis?module=person&amp;persid=38210</t>
  </si>
  <si>
    <t>julie.muyle@vliz.be</t>
  </si>
  <si>
    <t>LuzAM</t>
  </si>
  <si>
    <t>https://orcid.org/0000-0001-5960-7972</t>
  </si>
  <si>
    <t>Luz Amadei Martinez</t>
  </si>
  <si>
    <t>https://www.vliz.be/en/imis?module=person&amp;persid=34178</t>
  </si>
  <si>
    <t>luz.amadeimartinez@ugent.be</t>
  </si>
  <si>
    <t>https://orcid.org/0009-0000-1555-5867</t>
  </si>
  <si>
    <t>Jo-Hannes Nowé</t>
  </si>
  <si>
    <t>https://www.vliz.be/nl/imis?module=person&amp;persid=44166</t>
  </si>
  <si>
    <t>johannes.nowe@vliz.be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</si>
</sst>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5">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b/>
      <sz val="10.0"/>
      <color theme="1"/>
      <name val="Calibri"/>
    </font>
    <font>
      <sz val="11.0"/>
      <color theme="1"/>
      <name val="Docs-Calibri"/>
    </font>
    <font>
      <color theme="1"/>
      <name val="Calibri"/>
      <scheme val="minor"/>
    </font>
    <font>
      <u/>
      <sz val="11.0"/>
      <color rgb="FF000000"/>
      <name val="Calibri"/>
    </font>
    <font>
      <color theme="1"/>
      <name val="Arial"/>
    </font>
    <font>
      <color rgb="FF000000"/>
      <name val="Calibri"/>
    </font>
    <font>
      <sz val="12.0"/>
      <color theme="1"/>
      <name val="Calibri"/>
    </font>
    <font>
      <sz val="12.0"/>
      <color rgb="FF434343"/>
      <name val="Calibri"/>
    </font>
    <font>
      <u/>
      <sz val="12.0"/>
      <color rgb="FF0000FF"/>
      <name val="Calibri"/>
    </font>
    <font>
      <u/>
      <sz val="12.0"/>
      <color rgb="FF0563C1"/>
      <name val="Calibri"/>
    </font>
    <font>
      <u/>
      <sz val="12.0"/>
      <color rgb="FF0563C1"/>
      <name val="Calibri"/>
    </font>
    <font>
      <u/>
      <sz val="12.0"/>
      <color rgb="FF0000FF"/>
      <name val="Calibri"/>
    </font>
    <font>
      <u/>
      <sz val="12.0"/>
      <color rgb="FF1F1F1F"/>
      <name val="Docs-Calibri"/>
    </font>
    <font>
      <u/>
      <sz val="12.0"/>
      <color rgb="FF1F1F1F"/>
      <name val="Calibri"/>
    </font>
    <font>
      <u/>
      <sz val="12.0"/>
      <color rgb="FF1155CC"/>
      <name val="Calibri"/>
    </font>
    <font>
      <sz val="12.0"/>
      <color rgb="FF1F1F1F"/>
      <name val="Calibri"/>
    </font>
    <font>
      <u/>
      <sz val="12.0"/>
      <color rgb="FF0000FF"/>
      <name val="Calibri"/>
    </font>
    <font>
      <sz val="11.0"/>
      <color rgb="FF000000"/>
      <name val="Calibri"/>
    </font>
    <font>
      <u/>
      <color rgb="FF0000FF"/>
    </font>
    <font>
      <u/>
      <color rgb="FF0563C1"/>
    </font>
    <font>
      <u/>
      <color rgb="FF0000FF"/>
    </font>
    <font>
      <u/>
      <color rgb="FF0000FF"/>
      <name val="Calibri"/>
    </font>
    <font>
      <u/>
      <sz val="11.0"/>
      <color rgb="FF000000"/>
      <name val="Calibri"/>
    </font>
    <font>
      <u/>
      <color rgb="FF0000FF"/>
    </font>
    <font>
      <u/>
      <color rgb="FF0563C1"/>
    </font>
    <font>
      <u/>
      <sz val="11.0"/>
      <color rgb="FF0563C1"/>
      <name val="Calibri"/>
    </font>
    <font>
      <u/>
      <sz val="11.0"/>
      <color rgb="FF0000FF"/>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readingOrder="0" vertical="center"/>
    </xf>
    <xf borderId="0" fillId="0" fontId="2" numFmtId="0" xfId="0" applyAlignment="1" applyFont="1">
      <alignment vertical="bottom"/>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Font="1"/>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quotePrefix="1" borderId="0" fillId="0" fontId="6" numFmtId="0" xfId="0" applyAlignment="1" applyFont="1">
      <alignment readingOrder="0"/>
    </xf>
    <xf borderId="0" fillId="0" fontId="7" numFmtId="0" xfId="0" applyAlignment="1" applyFont="1">
      <alignment shrinkToFit="0" wrapText="1"/>
    </xf>
    <xf borderId="0" fillId="0" fontId="6" numFmtId="0" xfId="0" applyAlignment="1" applyFont="1">
      <alignment readingOrder="0"/>
    </xf>
    <xf borderId="0" fillId="0" fontId="8" numFmtId="0" xfId="0" applyAlignment="1" applyFont="1">
      <alignment vertical="bottom"/>
    </xf>
    <xf borderId="0" fillId="0" fontId="8" numFmtId="0" xfId="0" applyAlignment="1" applyFont="1">
      <alignment vertical="bottom"/>
    </xf>
    <xf borderId="0" fillId="0" fontId="3" numFmtId="0" xfId="0" applyAlignment="1" applyFont="1">
      <alignment horizontal="left" vertical="center"/>
    </xf>
    <xf borderId="0" fillId="0" fontId="3" numFmtId="0" xfId="0" applyFont="1"/>
    <xf borderId="0" fillId="0" fontId="3" numFmtId="0" xfId="0" applyAlignment="1" applyFont="1">
      <alignment readingOrder="0" vertical="center"/>
    </xf>
    <xf borderId="0" fillId="0" fontId="4" numFmtId="0" xfId="0" applyFont="1"/>
    <xf borderId="0" fillId="0" fontId="4" numFmtId="0" xfId="0" applyAlignment="1" applyFont="1">
      <alignment readingOrder="0" vertical="center"/>
    </xf>
    <xf borderId="0" fillId="0" fontId="9" numFmtId="0" xfId="0" applyAlignment="1" applyFont="1">
      <alignment readingOrder="0"/>
    </xf>
    <xf borderId="0" fillId="0" fontId="6" numFmtId="0" xfId="0" applyAlignment="1" applyFont="1">
      <alignment readingOrder="0" vertical="bottom"/>
    </xf>
    <xf borderId="0" fillId="0" fontId="10" numFmtId="0" xfId="0" applyAlignment="1" applyFont="1">
      <alignment readingOrder="0" shrinkToFit="0" vertical="bottom" wrapText="0"/>
    </xf>
    <xf borderId="0" fillId="0" fontId="11" numFmtId="49" xfId="0" applyAlignment="1" applyFont="1" applyNumberFormat="1">
      <alignment vertical="bottom"/>
    </xf>
    <xf borderId="0" fillId="0" fontId="6" numFmtId="164" xfId="0" applyFont="1" applyNumberFormat="1"/>
    <xf borderId="0" fillId="0" fontId="6" numFmtId="0" xfId="0" applyAlignment="1" applyFont="1">
      <alignment vertical="bottom"/>
    </xf>
    <xf borderId="0" fillId="0" fontId="11" numFmtId="49" xfId="0" applyAlignment="1" applyFont="1" applyNumberFormat="1">
      <alignment readingOrder="0" vertical="bottom"/>
    </xf>
    <xf quotePrefix="1" borderId="0" fillId="0" fontId="6" numFmtId="0" xfId="0" applyAlignment="1" applyFont="1">
      <alignment readingOrder="0" vertical="bottom"/>
    </xf>
    <xf borderId="0" fillId="2" fontId="12" numFmtId="0" xfId="0" applyAlignment="1" applyFill="1" applyFont="1">
      <alignment horizontal="left" readingOrder="0"/>
    </xf>
    <xf borderId="0" fillId="0" fontId="6" numFmtId="49" xfId="0" applyAlignment="1" applyFont="1" applyNumberFormat="1">
      <alignment readingOrder="0" vertical="bottom"/>
    </xf>
    <xf borderId="0" fillId="0" fontId="13" numFmtId="0" xfId="0" applyAlignment="1" applyFont="1">
      <alignment shrinkToFit="0" vertical="bottom" wrapText="1"/>
    </xf>
    <xf borderId="0" fillId="0" fontId="14" numFmtId="0" xfId="0" applyAlignment="1" applyFont="1">
      <alignment shrinkToFit="0" vertical="bottom" wrapText="1"/>
    </xf>
    <xf borderId="0" fillId="0" fontId="13" numFmtId="49" xfId="0" applyAlignment="1" applyFont="1" applyNumberFormat="1">
      <alignment shrinkToFit="0" vertical="bottom" wrapText="1"/>
    </xf>
    <xf borderId="0" fillId="0" fontId="13" numFmtId="0" xfId="0" applyAlignment="1" applyFont="1">
      <alignment vertical="bottom"/>
    </xf>
    <xf borderId="0" fillId="0" fontId="15" numFmtId="0" xfId="0" applyAlignment="1" applyFont="1">
      <alignment shrinkToFit="0" vertical="bottom" wrapText="0"/>
    </xf>
    <xf borderId="0" fillId="0" fontId="13" numFmtId="164" xfId="0" applyAlignment="1" applyFont="1" applyNumberFormat="1">
      <alignment horizontal="right" vertical="bottom"/>
    </xf>
    <xf borderId="0" fillId="0" fontId="13" numFmtId="164" xfId="0" applyAlignment="1" applyFont="1" applyNumberFormat="1">
      <alignment shrinkToFit="0" vertical="bottom" wrapText="1"/>
    </xf>
    <xf borderId="0" fillId="0" fontId="16" numFmtId="0" xfId="0" applyAlignment="1" applyFont="1">
      <alignment shrinkToFit="0" vertical="bottom" wrapText="0"/>
    </xf>
    <xf borderId="0" fillId="0" fontId="13" numFmtId="164" xfId="0" applyAlignment="1" applyFont="1" applyNumberFormat="1">
      <alignment horizontal="right" shrinkToFit="0" vertical="bottom" wrapText="1"/>
    </xf>
    <xf borderId="0" fillId="0" fontId="2" numFmtId="49" xfId="0" applyAlignment="1" applyFont="1" applyNumberFormat="1">
      <alignment vertical="bottom"/>
    </xf>
    <xf borderId="0" fillId="0" fontId="2" numFmtId="0" xfId="0" applyAlignment="1" applyFont="1">
      <alignment readingOrder="0" vertical="bottom"/>
    </xf>
    <xf borderId="0" fillId="0" fontId="17" numFmtId="0" xfId="0" applyAlignment="1" applyFont="1">
      <alignment vertical="bottom"/>
    </xf>
    <xf borderId="0" fillId="0" fontId="13" numFmtId="0" xfId="0" applyAlignment="1" applyFont="1">
      <alignment horizontal="right" shrinkToFit="0" vertical="bottom" wrapText="1"/>
    </xf>
    <xf borderId="0" fillId="0" fontId="18" numFmtId="0" xfId="0" applyAlignment="1" applyFont="1">
      <alignment vertical="bottom"/>
    </xf>
    <xf borderId="0" fillId="2" fontId="19" numFmtId="0" xfId="0" applyAlignment="1" applyFont="1">
      <alignment vertical="bottom"/>
    </xf>
    <xf borderId="0" fillId="2" fontId="20" numFmtId="0" xfId="0" applyAlignment="1" applyFont="1">
      <alignment shrinkToFit="0" vertical="bottom" wrapText="0"/>
    </xf>
    <xf borderId="0" fillId="0" fontId="21" numFmtId="0" xfId="0" applyAlignment="1" applyFont="1">
      <alignment shrinkToFit="0" vertical="bottom" wrapText="1"/>
    </xf>
    <xf borderId="0" fillId="2" fontId="22" numFmtId="0" xfId="0" applyAlignment="1" applyFont="1">
      <alignment vertical="bottom"/>
    </xf>
    <xf borderId="0" fillId="0" fontId="23" numFmtId="0" xfId="0" applyAlignment="1" applyFont="1">
      <alignment shrinkToFit="0" vertical="bottom" wrapText="1"/>
    </xf>
    <xf borderId="0" fillId="0" fontId="13" numFmtId="0" xfId="0" applyAlignment="1" applyFont="1">
      <alignment shrinkToFit="0" vertical="bottom" wrapText="1"/>
    </xf>
    <xf quotePrefix="1" borderId="0" fillId="2" fontId="13" numFmtId="49" xfId="0" applyAlignment="1" applyFont="1" applyNumberFormat="1">
      <alignment vertical="bottom"/>
    </xf>
    <xf borderId="0" fillId="2" fontId="13" numFmtId="0" xfId="0" applyAlignment="1" applyFont="1">
      <alignment vertical="bottom"/>
    </xf>
    <xf borderId="0" fillId="0" fontId="13" numFmtId="0" xfId="0" applyAlignment="1" applyFont="1">
      <alignment shrinkToFit="0" vertical="bottom" wrapText="0"/>
    </xf>
    <xf borderId="0" fillId="0" fontId="2" numFmtId="164" xfId="0" applyAlignment="1" applyFont="1" applyNumberFormat="1">
      <alignment vertical="bottom"/>
    </xf>
    <xf borderId="0" fillId="3" fontId="9" numFmtId="0" xfId="0" applyAlignment="1" applyFill="1" applyFont="1">
      <alignment readingOrder="0"/>
    </xf>
    <xf borderId="0" fillId="3" fontId="24" numFmtId="0" xfId="0" applyAlignment="1" applyFont="1">
      <alignment horizontal="left" shrinkToFit="0" vertical="bottom" wrapText="0"/>
    </xf>
    <xf borderId="0" fillId="3" fontId="6" numFmtId="0" xfId="0" applyAlignment="1" applyFont="1">
      <alignment readingOrder="0" vertical="bottom"/>
    </xf>
    <xf borderId="0" fillId="3" fontId="25" numFmtId="0" xfId="0" applyAlignment="1" applyFont="1">
      <alignment readingOrder="0"/>
    </xf>
    <xf borderId="0" fillId="3" fontId="9" numFmtId="0" xfId="0" applyFont="1"/>
    <xf borderId="0" fillId="3" fontId="6" numFmtId="49" xfId="0" applyAlignment="1" applyFont="1" applyNumberFormat="1">
      <alignment vertical="bottom"/>
    </xf>
    <xf borderId="0" fillId="3" fontId="6" numFmtId="164" xfId="0" applyFont="1" applyNumberFormat="1"/>
    <xf borderId="0" fillId="3" fontId="26" numFmtId="0" xfId="0" applyAlignment="1" applyFont="1">
      <alignment readingOrder="0"/>
    </xf>
    <xf borderId="0" fillId="3" fontId="27" numFmtId="0" xfId="0" applyAlignment="1" applyFont="1">
      <alignment readingOrder="0"/>
    </xf>
    <xf borderId="0" fillId="3" fontId="28" numFmtId="0" xfId="0" applyAlignment="1" applyFont="1">
      <alignment readingOrder="0" vertical="bottom"/>
    </xf>
    <xf borderId="0" fillId="0" fontId="24" numFmtId="0" xfId="0" applyAlignment="1" applyFont="1">
      <alignment readingOrder="0" shrinkToFit="0" vertical="bottom" wrapText="0"/>
    </xf>
    <xf borderId="0" fillId="0" fontId="29" numFmtId="0" xfId="0" applyAlignment="1" applyFont="1">
      <alignment readingOrder="0" shrinkToFit="0" vertical="bottom" wrapText="0"/>
    </xf>
    <xf borderId="0" fillId="0" fontId="6" numFmtId="49" xfId="0" applyAlignment="1" applyFont="1" applyNumberFormat="1">
      <alignment vertical="bottom"/>
    </xf>
    <xf borderId="0" fillId="0" fontId="30" numFmtId="0" xfId="0" applyAlignment="1" applyFont="1">
      <alignment readingOrder="0"/>
    </xf>
    <xf borderId="1" fillId="0" fontId="3" numFmtId="0" xfId="0" applyAlignment="1" applyBorder="1" applyFont="1">
      <alignment horizontal="center" shrinkToFit="0" wrapText="1"/>
    </xf>
    <xf borderId="0" fillId="0" fontId="31" numFmtId="0" xfId="0" applyAlignment="1" applyFont="1">
      <alignment readingOrder="0"/>
    </xf>
    <xf borderId="0" fillId="0" fontId="2" numFmtId="0" xfId="0" applyAlignment="1" applyFont="1">
      <alignment readingOrder="0"/>
    </xf>
    <xf borderId="0" fillId="0" fontId="32" numFmtId="0" xfId="0" applyAlignment="1" applyFont="1">
      <alignment vertical="bottom"/>
    </xf>
    <xf borderId="0" fillId="0" fontId="11" numFmtId="0" xfId="0" applyAlignment="1" applyFont="1">
      <alignment shrinkToFit="0" vertical="bottom" wrapText="1"/>
    </xf>
    <xf borderId="0" fillId="0" fontId="33" numFmtId="0" xfId="0" applyAlignment="1" applyFont="1">
      <alignment vertical="bottom"/>
    </xf>
    <xf borderId="0" fillId="0" fontId="34"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emodnet-biology.eu/data-catalog?module=dataset&amp;dasid=5394" TargetMode="External"/><Relationship Id="rId190" Type="http://schemas.openxmlformats.org/officeDocument/2006/relationships/hyperlink" Target="https://doi.org/10.1038/s41597-023-02866-w" TargetMode="External"/><Relationship Id="rId42" Type="http://schemas.openxmlformats.org/officeDocument/2006/relationships/hyperlink" Target="http://www.emodnet-biology.eu/data-catalog?module=dataset&amp;dasid=5612" TargetMode="External"/><Relationship Id="rId41" Type="http://schemas.openxmlformats.org/officeDocument/2006/relationships/hyperlink" Target="http://www.emodnet-biology.eu/data-catalog?module=dataset&amp;dasid=5608" TargetMode="External"/><Relationship Id="rId44" Type="http://schemas.openxmlformats.org/officeDocument/2006/relationships/hyperlink" Target="http://www.emodnet-biology.eu/data-catalog?module=dataset&amp;dasid=5651" TargetMode="External"/><Relationship Id="rId194" Type="http://schemas.openxmlformats.org/officeDocument/2006/relationships/hyperlink" Target="https://www.eurobis.org/imis?module=dataset&amp;dasid=1986" TargetMode="External"/><Relationship Id="rId43" Type="http://schemas.openxmlformats.org/officeDocument/2006/relationships/hyperlink" Target="http://www.emodnet-biology.eu/data-catalog?module=dataset&amp;dasid=5649" TargetMode="External"/><Relationship Id="rId193" Type="http://schemas.openxmlformats.org/officeDocument/2006/relationships/hyperlink" Target="https://www.eurobis.org/imis?module=dataset&amp;dasid=692" TargetMode="External"/><Relationship Id="rId46" Type="http://schemas.openxmlformats.org/officeDocument/2006/relationships/hyperlink" Target="http://www.emodnet-biology.eu/data-catalog?module=dataset&amp;dasid=5663" TargetMode="External"/><Relationship Id="rId192" Type="http://schemas.openxmlformats.org/officeDocument/2006/relationships/hyperlink" Target="https://www.eurobis.org/imis?module=dataset&amp;dasid=82" TargetMode="External"/><Relationship Id="rId45" Type="http://schemas.openxmlformats.org/officeDocument/2006/relationships/hyperlink" Target="http://www.emodnet-biology.eu/data-catalog?module=dataset&amp;dasid=5661" TargetMode="External"/><Relationship Id="rId191" Type="http://schemas.openxmlformats.org/officeDocument/2006/relationships/hyperlink" Target="https://github.com/AquaAuma/FishGlob_data/tree/main/outputs/Compiled_data" TargetMode="External"/><Relationship Id="rId48" Type="http://schemas.openxmlformats.org/officeDocument/2006/relationships/hyperlink" Target="http://www.emodnet-biology.eu/data-catalog?module=dataset&amp;dasid=5666" TargetMode="External"/><Relationship Id="rId187" Type="http://schemas.openxmlformats.org/officeDocument/2006/relationships/hyperlink" Target="https://www.st.nmfs.noaa.gov/copepod/atlas/index-atlas.html" TargetMode="External"/><Relationship Id="rId47" Type="http://schemas.openxmlformats.org/officeDocument/2006/relationships/hyperlink" Target="http://www.emodnet-biology.eu/data-catalog?module=dataset&amp;dasid=5664" TargetMode="External"/><Relationship Id="rId186" Type="http://schemas.openxmlformats.org/officeDocument/2006/relationships/hyperlink" Target="https://doi.org/10.17031/6630b7f06375a" TargetMode="External"/><Relationship Id="rId185" Type="http://schemas.openxmlformats.org/officeDocument/2006/relationships/hyperlink" Target="https://biotime.st-andrews.ac.uk/download.php" TargetMode="External"/><Relationship Id="rId49" Type="http://schemas.openxmlformats.org/officeDocument/2006/relationships/hyperlink" Target="http://www.emodnet-biology.eu/data-catalog?module=dataset&amp;dasid=5668" TargetMode="External"/><Relationship Id="rId184" Type="http://schemas.openxmlformats.org/officeDocument/2006/relationships/hyperlink" Target="https://biotime.st-andrews.ac.uk/download.php" TargetMode="External"/><Relationship Id="rId189" Type="http://schemas.openxmlformats.org/officeDocument/2006/relationships/hyperlink" Target="https://doi.org/10.1038/s41467-020-17171-y" TargetMode="External"/><Relationship Id="rId188" Type="http://schemas.openxmlformats.org/officeDocument/2006/relationships/hyperlink" Target="https://doi.org/10.1038/s41467-020-17171-y" TargetMode="External"/><Relationship Id="rId31" Type="http://schemas.openxmlformats.org/officeDocument/2006/relationships/hyperlink" Target="http://www.emodnet-biology.eu/data-catalog?module=dataset&amp;dasid=4463" TargetMode="External"/><Relationship Id="rId30" Type="http://schemas.openxmlformats.org/officeDocument/2006/relationships/hyperlink" Target="http://www.emodnet-biology.eu/data-catalog?module=dataset&amp;dasid=4452" TargetMode="External"/><Relationship Id="rId33" Type="http://schemas.openxmlformats.org/officeDocument/2006/relationships/hyperlink" Target="http://www.emodnet-biology.eu/data-catalog?module=dataset&amp;dasid=4466" TargetMode="External"/><Relationship Id="rId183" Type="http://schemas.openxmlformats.org/officeDocument/2006/relationships/hyperlink" Target="https://biotime.st-andrews.ac.uk/download.php" TargetMode="External"/><Relationship Id="rId32" Type="http://schemas.openxmlformats.org/officeDocument/2006/relationships/hyperlink" Target="http://www.emodnet-biology.eu/data-catalog?module=dataset&amp;dasid=4464" TargetMode="External"/><Relationship Id="rId182" Type="http://schemas.openxmlformats.org/officeDocument/2006/relationships/hyperlink" Target="https://biotime.st-andrews.ac.uk/download.php" TargetMode="External"/><Relationship Id="rId35" Type="http://schemas.openxmlformats.org/officeDocument/2006/relationships/hyperlink" Target="http://www.emodnet-biology.eu/data-catalog?module=dataset&amp;dasid=4540" TargetMode="External"/><Relationship Id="rId181" Type="http://schemas.openxmlformats.org/officeDocument/2006/relationships/hyperlink" Target="https://biotime.st-andrews.ac.uk/download.php" TargetMode="External"/><Relationship Id="rId34" Type="http://schemas.openxmlformats.org/officeDocument/2006/relationships/hyperlink" Target="http://www.emodnet-biology.eu/data-catalog?module=dataset&amp;dasid=4539" TargetMode="External"/><Relationship Id="rId180" Type="http://schemas.openxmlformats.org/officeDocument/2006/relationships/hyperlink" Target="https://biotime.st-andrews.ac.uk/download.php" TargetMode="External"/><Relationship Id="rId37" Type="http://schemas.openxmlformats.org/officeDocument/2006/relationships/hyperlink" Target="http://www.emodnet-biology.eu/data-catalog?module=dataset&amp;dasid=4687" TargetMode="External"/><Relationship Id="rId176" Type="http://schemas.openxmlformats.org/officeDocument/2006/relationships/hyperlink" Target="https://biotime.st-andrews.ac.uk/download.php" TargetMode="External"/><Relationship Id="rId36" Type="http://schemas.openxmlformats.org/officeDocument/2006/relationships/hyperlink" Target="http://www.emodnet-biology.eu/data-catalog?module=dataset&amp;dasid=4541" TargetMode="External"/><Relationship Id="rId175" Type="http://schemas.openxmlformats.org/officeDocument/2006/relationships/hyperlink" Target="https://biotime.st-andrews.ac.uk/download.php" TargetMode="External"/><Relationship Id="rId39" Type="http://schemas.openxmlformats.org/officeDocument/2006/relationships/hyperlink" Target="http://www.emodnet-biology.eu/data-catalog?module=dataset&amp;dasid=5257" TargetMode="External"/><Relationship Id="rId174" Type="http://schemas.openxmlformats.org/officeDocument/2006/relationships/hyperlink" Target="https://biotime.st-andrews.ac.uk/download.php" TargetMode="External"/><Relationship Id="rId38" Type="http://schemas.openxmlformats.org/officeDocument/2006/relationships/hyperlink" Target="http://www.emodnet-biology.eu/data-catalog?module=dataset&amp;dasid=490" TargetMode="External"/><Relationship Id="rId173" Type="http://schemas.openxmlformats.org/officeDocument/2006/relationships/hyperlink" Target="https://biotime.st-andrews.ac.uk/download.php" TargetMode="External"/><Relationship Id="rId179" Type="http://schemas.openxmlformats.org/officeDocument/2006/relationships/hyperlink" Target="https://biotime.st-andrews.ac.uk/download.php" TargetMode="External"/><Relationship Id="rId178" Type="http://schemas.openxmlformats.org/officeDocument/2006/relationships/hyperlink" Target="https://biotime.st-andrews.ac.uk/download.php" TargetMode="External"/><Relationship Id="rId177" Type="http://schemas.openxmlformats.org/officeDocument/2006/relationships/hyperlink" Target="https://biotime.st-andrews.ac.uk/download.php" TargetMode="External"/><Relationship Id="rId20" Type="http://schemas.openxmlformats.org/officeDocument/2006/relationships/hyperlink" Target="http://www.emodnet-biology.eu/data-catalog?module=dataset&amp;dasid=4412" TargetMode="External"/><Relationship Id="rId22" Type="http://schemas.openxmlformats.org/officeDocument/2006/relationships/hyperlink" Target="http://www.emodnet-biology.eu/data-catalog?module=dataset&amp;dasid=4437" TargetMode="External"/><Relationship Id="rId21" Type="http://schemas.openxmlformats.org/officeDocument/2006/relationships/hyperlink" Target="http://www.emodnet-biology.eu/data-catalog?module=dataset&amp;dasid=4436" TargetMode="External"/><Relationship Id="rId24" Type="http://schemas.openxmlformats.org/officeDocument/2006/relationships/hyperlink" Target="http://www.emodnet-biology.eu/data-catalog?module=dataset&amp;dasid=4443" TargetMode="External"/><Relationship Id="rId23" Type="http://schemas.openxmlformats.org/officeDocument/2006/relationships/hyperlink" Target="http://www.emodnet-biology.eu/data-catalog?module=dataset&amp;dasid=4438" TargetMode="External"/><Relationship Id="rId26" Type="http://schemas.openxmlformats.org/officeDocument/2006/relationships/hyperlink" Target="http://www.emodnet-biology.eu/data-catalog?module=dataset&amp;dasid=4448" TargetMode="External"/><Relationship Id="rId25" Type="http://schemas.openxmlformats.org/officeDocument/2006/relationships/hyperlink" Target="http://www.emodnet-biology.eu/data-catalog?module=dataset&amp;dasid=4447" TargetMode="External"/><Relationship Id="rId28" Type="http://schemas.openxmlformats.org/officeDocument/2006/relationships/hyperlink" Target="http://www.emodnet-biology.eu/data-catalog?module=dataset&amp;dasid=4450" TargetMode="External"/><Relationship Id="rId27" Type="http://schemas.openxmlformats.org/officeDocument/2006/relationships/hyperlink" Target="http://www.emodnet-biology.eu/data-catalog?module=dataset&amp;dasid=4449" TargetMode="External"/><Relationship Id="rId29" Type="http://schemas.openxmlformats.org/officeDocument/2006/relationships/hyperlink" Target="http://www.emodnet-biology.eu/data-catalog?module=dataset&amp;dasid=4451" TargetMode="External"/><Relationship Id="rId11" Type="http://schemas.openxmlformats.org/officeDocument/2006/relationships/hyperlink" Target="http://www.emodnet-biology.eu/data-catalog?module=dataset&amp;dasid=2466" TargetMode="External"/><Relationship Id="rId10" Type="http://schemas.openxmlformats.org/officeDocument/2006/relationships/hyperlink" Target="http://www.emodnet-biology.eu/data-catalog?module=dataset&amp;dasid=2463" TargetMode="External"/><Relationship Id="rId13" Type="http://schemas.openxmlformats.org/officeDocument/2006/relationships/hyperlink" Target="http://www.emodnet-biology.eu/data-catalog?module=dataset&amp;dasid=2695" TargetMode="External"/><Relationship Id="rId12" Type="http://schemas.openxmlformats.org/officeDocument/2006/relationships/hyperlink" Target="http://www.emodnet-biology.eu/data-catalog?module=dataset&amp;dasid=2467" TargetMode="External"/><Relationship Id="rId15" Type="http://schemas.openxmlformats.org/officeDocument/2006/relationships/hyperlink" Target="http://www.emodnet-biology.eu/data-catalog?module=dataset&amp;dasid=2770" TargetMode="External"/><Relationship Id="rId198" Type="http://schemas.openxmlformats.org/officeDocument/2006/relationships/hyperlink" Target="https://www.eurobis.org/imis?module=dataset&amp;dasid=1973" TargetMode="External"/><Relationship Id="rId14" Type="http://schemas.openxmlformats.org/officeDocument/2006/relationships/hyperlink" Target="http://www.emodnet-biology.eu/data-catalog?module=dataset&amp;dasid=2706" TargetMode="External"/><Relationship Id="rId197" Type="http://schemas.openxmlformats.org/officeDocument/2006/relationships/hyperlink" Target="https://www.eurobis.org/imis?module=dataset&amp;dasid=1994" TargetMode="External"/><Relationship Id="rId17" Type="http://schemas.openxmlformats.org/officeDocument/2006/relationships/hyperlink" Target="http://www.emodnet-biology.eu/data-catalog?module=dataset&amp;dasid=2968" TargetMode="External"/><Relationship Id="rId196" Type="http://schemas.openxmlformats.org/officeDocument/2006/relationships/hyperlink" Target="https://www.eurobis.org/imis?module=dataset&amp;dasid=1990" TargetMode="External"/><Relationship Id="rId16" Type="http://schemas.openxmlformats.org/officeDocument/2006/relationships/hyperlink" Target="http://www.emodnet-biology.eu/data-catalog?module=dataset&amp;dasid=2778" TargetMode="External"/><Relationship Id="rId195" Type="http://schemas.openxmlformats.org/officeDocument/2006/relationships/hyperlink" Target="https://www.eurobis.org/imis?module=dataset&amp;dasid=1970" TargetMode="External"/><Relationship Id="rId19" Type="http://schemas.openxmlformats.org/officeDocument/2006/relationships/hyperlink" Target="http://www.emodnet-biology.eu/data-catalog?module=dataset&amp;dasid=4044" TargetMode="External"/><Relationship Id="rId18" Type="http://schemas.openxmlformats.org/officeDocument/2006/relationships/hyperlink" Target="http://www.emodnet-biology.eu/data-catalog?module=dataset&amp;dasid=2969" TargetMode="External"/><Relationship Id="rId199" Type="http://schemas.openxmlformats.org/officeDocument/2006/relationships/hyperlink" Target="https://www.eurobis.org/imis?module=dataset&amp;dasid=1974" TargetMode="External"/><Relationship Id="rId84" Type="http://schemas.openxmlformats.org/officeDocument/2006/relationships/hyperlink" Target="http://www.emodnet-biology.eu/data-catalog?module=dataset&amp;dasid=6025" TargetMode="External"/><Relationship Id="rId83" Type="http://schemas.openxmlformats.org/officeDocument/2006/relationships/hyperlink" Target="http://www.emodnet-biology.eu/data-catalog?module=dataset&amp;dasid=6022" TargetMode="External"/><Relationship Id="rId86" Type="http://schemas.openxmlformats.org/officeDocument/2006/relationships/hyperlink" Target="http://www.emodnet-biology.eu/data-catalog?module=dataset&amp;dasid=6027" TargetMode="External"/><Relationship Id="rId85" Type="http://schemas.openxmlformats.org/officeDocument/2006/relationships/hyperlink" Target="http://www.emodnet-biology.eu/data-catalog?module=dataset&amp;dasid=6026" TargetMode="External"/><Relationship Id="rId88" Type="http://schemas.openxmlformats.org/officeDocument/2006/relationships/hyperlink" Target="http://www.emodnet-biology.eu/data-catalog?module=dataset&amp;dasid=6282" TargetMode="External"/><Relationship Id="rId150" Type="http://schemas.openxmlformats.org/officeDocument/2006/relationships/hyperlink" Target="http://marineregions.org/mrgid/2399" TargetMode="External"/><Relationship Id="rId87" Type="http://schemas.openxmlformats.org/officeDocument/2006/relationships/hyperlink" Target="http://www.emodnet-biology.eu/data-catalog?module=dataset&amp;dasid=6204" TargetMode="External"/><Relationship Id="rId89" Type="http://schemas.openxmlformats.org/officeDocument/2006/relationships/hyperlink" Target="http://www.emodnet-biology.eu/data-catalog?module=dataset&amp;dasid=6386" TargetMode="External"/><Relationship Id="rId80" Type="http://schemas.openxmlformats.org/officeDocument/2006/relationships/hyperlink" Target="http://www.emodnet-biology.eu/data-catalog?module=dataset&amp;dasid=601" TargetMode="External"/><Relationship Id="rId82" Type="http://schemas.openxmlformats.org/officeDocument/2006/relationships/hyperlink" Target="http://www.emodnet-biology.eu/data-catalog?module=dataset&amp;dasid=6021" TargetMode="External"/><Relationship Id="rId81" Type="http://schemas.openxmlformats.org/officeDocument/2006/relationships/hyperlink" Target="http://www.emodnet-biology.eu/data-catalog?module=dataset&amp;dasid=602" TargetMode="External"/><Relationship Id="rId1" Type="http://schemas.openxmlformats.org/officeDocument/2006/relationships/hyperlink" Target="http://www.emodnet-biology.eu/data-catalog?module=dataset&amp;dasid=2194" TargetMode="External"/><Relationship Id="rId2" Type="http://schemas.openxmlformats.org/officeDocument/2006/relationships/hyperlink" Target="http://www.emodnet-biology.eu/data-catalog?module=dataset&amp;dasid=2196" TargetMode="External"/><Relationship Id="rId3" Type="http://schemas.openxmlformats.org/officeDocument/2006/relationships/hyperlink" Target="http://www.emodnet-biology.eu/data-catalog?module=dataset&amp;dasid=2452" TargetMode="External"/><Relationship Id="rId149" Type="http://schemas.openxmlformats.org/officeDocument/2006/relationships/hyperlink" Target="https://creativecommons.org/licenses/by/4.0/" TargetMode="External"/><Relationship Id="rId4" Type="http://schemas.openxmlformats.org/officeDocument/2006/relationships/hyperlink" Target="http://www.emodnet-biology.eu/data-catalog?module=dataset&amp;dasid=2453" TargetMode="External"/><Relationship Id="rId148" Type="http://schemas.openxmlformats.org/officeDocument/2006/relationships/hyperlink" Target="https://obis.org/dataset/956d618f-91dc-4930-a253-cdf80ddb9371" TargetMode="External"/><Relationship Id="rId9" Type="http://schemas.openxmlformats.org/officeDocument/2006/relationships/hyperlink" Target="http://www.emodnet-biology.eu/data-catalog?module=dataset&amp;dasid=2459" TargetMode="External"/><Relationship Id="rId143" Type="http://schemas.openxmlformats.org/officeDocument/2006/relationships/hyperlink" Target="http://marineregions.org/mrgid/2399" TargetMode="External"/><Relationship Id="rId142" Type="http://schemas.openxmlformats.org/officeDocument/2006/relationships/hyperlink" Target="https://creativecommons.org/licenses/by/4.0/" TargetMode="External"/><Relationship Id="rId141" Type="http://schemas.openxmlformats.org/officeDocument/2006/relationships/hyperlink" Target="http://marineregions.org/mrgid/2399" TargetMode="External"/><Relationship Id="rId140" Type="http://schemas.openxmlformats.org/officeDocument/2006/relationships/hyperlink" Target="https://creativecommons.org/licenses/by/4.0/" TargetMode="External"/><Relationship Id="rId5" Type="http://schemas.openxmlformats.org/officeDocument/2006/relationships/hyperlink" Target="http://www.emodnet-biology.eu/data-catalog?module=dataset&amp;dasid=2454" TargetMode="External"/><Relationship Id="rId147" Type="http://schemas.openxmlformats.org/officeDocument/2006/relationships/hyperlink" Target="https://vocab.nerc.ac.uk/collection/P01/current/SDBIOL01/" TargetMode="External"/><Relationship Id="rId6" Type="http://schemas.openxmlformats.org/officeDocument/2006/relationships/hyperlink" Target="http://www.emodnet-biology.eu/data-catalog?module=dataset&amp;dasid=2455" TargetMode="External"/><Relationship Id="rId146" Type="http://schemas.openxmlformats.org/officeDocument/2006/relationships/hyperlink" Target="https://vocab.nerc.ac.uk/collection/S25/current/BE005887/" TargetMode="External"/><Relationship Id="rId7" Type="http://schemas.openxmlformats.org/officeDocument/2006/relationships/hyperlink" Target="http://www.emodnet-biology.eu/data-catalog?module=dataset&amp;dasid=2457" TargetMode="External"/><Relationship Id="rId145" Type="http://schemas.openxmlformats.org/officeDocument/2006/relationships/hyperlink" Target="http://marineregions.org/mrgid/2399" TargetMode="External"/><Relationship Id="rId8" Type="http://schemas.openxmlformats.org/officeDocument/2006/relationships/hyperlink" Target="http://www.emodnet-biology.eu/data-catalog?module=dataset&amp;dasid=2458" TargetMode="External"/><Relationship Id="rId144" Type="http://schemas.openxmlformats.org/officeDocument/2006/relationships/hyperlink" Target="https://creativecommons.org/licenses/by/4.0/" TargetMode="External"/><Relationship Id="rId73" Type="http://schemas.openxmlformats.org/officeDocument/2006/relationships/hyperlink" Target="http://www.emodnet-biology.eu/data-catalog?module=dataset&amp;dasid=5989" TargetMode="External"/><Relationship Id="rId72" Type="http://schemas.openxmlformats.org/officeDocument/2006/relationships/hyperlink" Target="http://www.emodnet-biology.eu/data-catalog?module=dataset&amp;dasid=5987" TargetMode="External"/><Relationship Id="rId75" Type="http://schemas.openxmlformats.org/officeDocument/2006/relationships/hyperlink" Target="http://www.emodnet-biology.eu/data-catalog?module=dataset&amp;dasid=5992" TargetMode="External"/><Relationship Id="rId74" Type="http://schemas.openxmlformats.org/officeDocument/2006/relationships/hyperlink" Target="http://www.emodnet-biology.eu/data-catalog?module=dataset&amp;dasid=5991" TargetMode="External"/><Relationship Id="rId77" Type="http://schemas.openxmlformats.org/officeDocument/2006/relationships/hyperlink" Target="http://www.emodnet-biology.eu/data-catalog?module=dataset&amp;dasid=5994" TargetMode="External"/><Relationship Id="rId76" Type="http://schemas.openxmlformats.org/officeDocument/2006/relationships/hyperlink" Target="http://www.emodnet-biology.eu/data-catalog?module=dataset&amp;dasid=5993" TargetMode="External"/><Relationship Id="rId79" Type="http://schemas.openxmlformats.org/officeDocument/2006/relationships/hyperlink" Target="http://www.emodnet-biology.eu/data-catalog?module=dataset&amp;dasid=5996" TargetMode="External"/><Relationship Id="rId78" Type="http://schemas.openxmlformats.org/officeDocument/2006/relationships/hyperlink" Target="http://www.emodnet-biology.eu/data-catalog?module=dataset&amp;dasid=5995" TargetMode="External"/><Relationship Id="rId71" Type="http://schemas.openxmlformats.org/officeDocument/2006/relationships/hyperlink" Target="http://www.emodnet-biology.eu/data-catalog?module=dataset&amp;dasid=5986" TargetMode="External"/><Relationship Id="rId70" Type="http://schemas.openxmlformats.org/officeDocument/2006/relationships/hyperlink" Target="http://www.emodnet-biology.eu/data-catalog?module=dataset&amp;dasid=5985" TargetMode="External"/><Relationship Id="rId139" Type="http://schemas.openxmlformats.org/officeDocument/2006/relationships/hyperlink" Target="http://www.emodnet-biology.eu/data-catalog?module=dataset&amp;dasid=8253" TargetMode="External"/><Relationship Id="rId138" Type="http://schemas.openxmlformats.org/officeDocument/2006/relationships/hyperlink" Target="http://www.emodnet-biology.eu/data-catalog?module=dataset&amp;dasid=8252" TargetMode="External"/><Relationship Id="rId137" Type="http://schemas.openxmlformats.org/officeDocument/2006/relationships/hyperlink" Target="http://www.emodnet-biology.eu/data-catalog?module=dataset&amp;dasid=8198" TargetMode="External"/><Relationship Id="rId132" Type="http://schemas.openxmlformats.org/officeDocument/2006/relationships/hyperlink" Target="http://www.emodnet-biology.eu/data-catalog?module=dataset&amp;dasid=8083" TargetMode="External"/><Relationship Id="rId131" Type="http://schemas.openxmlformats.org/officeDocument/2006/relationships/hyperlink" Target="http://www.emodnet-biology.eu/data-catalog?module=dataset&amp;dasid=8070" TargetMode="External"/><Relationship Id="rId130" Type="http://schemas.openxmlformats.org/officeDocument/2006/relationships/hyperlink" Target="http://www.emodnet-biology.eu/data-catalog?module=dataset&amp;dasid=8060" TargetMode="External"/><Relationship Id="rId136" Type="http://schemas.openxmlformats.org/officeDocument/2006/relationships/hyperlink" Target="http://www.emodnet-biology.eu/data-catalog?module=dataset&amp;dasid=8193" TargetMode="External"/><Relationship Id="rId135" Type="http://schemas.openxmlformats.org/officeDocument/2006/relationships/hyperlink" Target="http://www.emodnet-biology.eu/data-catalog?module=dataset&amp;dasid=8192" TargetMode="External"/><Relationship Id="rId134" Type="http://schemas.openxmlformats.org/officeDocument/2006/relationships/hyperlink" Target="http://www.emodnet-biology.eu/data-catalog?module=dataset&amp;dasid=8188" TargetMode="External"/><Relationship Id="rId133" Type="http://schemas.openxmlformats.org/officeDocument/2006/relationships/hyperlink" Target="http://www.emodnet-biology.eu/data-catalog?module=dataset&amp;dasid=8155" TargetMode="External"/><Relationship Id="rId62" Type="http://schemas.openxmlformats.org/officeDocument/2006/relationships/hyperlink" Target="http://www.emodnet-biology.eu/data-catalog?module=dataset&amp;dasid=5971" TargetMode="External"/><Relationship Id="rId61" Type="http://schemas.openxmlformats.org/officeDocument/2006/relationships/hyperlink" Target="http://www.emodnet-biology.eu/data-catalog?module=dataset&amp;dasid=5775" TargetMode="External"/><Relationship Id="rId64" Type="http://schemas.openxmlformats.org/officeDocument/2006/relationships/hyperlink" Target="http://www.emodnet-biology.eu/data-catalog?module=dataset&amp;dasid=5975" TargetMode="External"/><Relationship Id="rId63" Type="http://schemas.openxmlformats.org/officeDocument/2006/relationships/hyperlink" Target="http://www.emodnet-biology.eu/data-catalog?module=dataset&amp;dasid=5974" TargetMode="External"/><Relationship Id="rId66" Type="http://schemas.openxmlformats.org/officeDocument/2006/relationships/hyperlink" Target="http://www.emodnet-biology.eu/data-catalog?module=dataset&amp;dasid=5980" TargetMode="External"/><Relationship Id="rId172" Type="http://schemas.openxmlformats.org/officeDocument/2006/relationships/hyperlink" Target="https://biotime.st-andrews.ac.uk/download.php" TargetMode="External"/><Relationship Id="rId65" Type="http://schemas.openxmlformats.org/officeDocument/2006/relationships/hyperlink" Target="http://www.emodnet-biology.eu/data-catalog?module=dataset&amp;dasid=5979" TargetMode="External"/><Relationship Id="rId171" Type="http://schemas.openxmlformats.org/officeDocument/2006/relationships/hyperlink" Target="https://biotime.st-andrews.ac.uk/download.php" TargetMode="External"/><Relationship Id="rId68" Type="http://schemas.openxmlformats.org/officeDocument/2006/relationships/hyperlink" Target="http://www.emodnet-biology.eu/data-catalog?module=dataset&amp;dasid=5983" TargetMode="External"/><Relationship Id="rId170" Type="http://schemas.openxmlformats.org/officeDocument/2006/relationships/hyperlink" Target="https://biotime.st-andrews.ac.uk/download.php" TargetMode="External"/><Relationship Id="rId67" Type="http://schemas.openxmlformats.org/officeDocument/2006/relationships/hyperlink" Target="http://www.emodnet-biology.eu/data-catalog?module=dataset&amp;dasid=5982" TargetMode="External"/><Relationship Id="rId60" Type="http://schemas.openxmlformats.org/officeDocument/2006/relationships/hyperlink" Target="http://www.emodnet-biology.eu/data-catalog?module=dataset&amp;dasid=5760" TargetMode="External"/><Relationship Id="rId165" Type="http://schemas.openxmlformats.org/officeDocument/2006/relationships/hyperlink" Target="https://biotime.st-andrews.ac.uk/download.php" TargetMode="External"/><Relationship Id="rId69" Type="http://schemas.openxmlformats.org/officeDocument/2006/relationships/hyperlink" Target="http://www.emodnet-biology.eu/data-catalog?module=dataset&amp;dasid=5984" TargetMode="External"/><Relationship Id="rId164" Type="http://schemas.openxmlformats.org/officeDocument/2006/relationships/hyperlink" Target="https://biotime.st-andrews.ac.uk/download.php" TargetMode="External"/><Relationship Id="rId163" Type="http://schemas.openxmlformats.org/officeDocument/2006/relationships/hyperlink" Target="https://biotime.st-andrews.ac.uk/download.php" TargetMode="External"/><Relationship Id="rId162" Type="http://schemas.openxmlformats.org/officeDocument/2006/relationships/hyperlink" Target="https://biotime.st-andrews.ac.uk/download.php" TargetMode="External"/><Relationship Id="rId169" Type="http://schemas.openxmlformats.org/officeDocument/2006/relationships/hyperlink" Target="https://biotime.st-andrews.ac.uk/download.php" TargetMode="External"/><Relationship Id="rId168" Type="http://schemas.openxmlformats.org/officeDocument/2006/relationships/hyperlink" Target="https://biotime.st-andrews.ac.uk/download.php" TargetMode="External"/><Relationship Id="rId167" Type="http://schemas.openxmlformats.org/officeDocument/2006/relationships/hyperlink" Target="https://biotime.st-andrews.ac.uk/download.php" TargetMode="External"/><Relationship Id="rId166" Type="http://schemas.openxmlformats.org/officeDocument/2006/relationships/hyperlink" Target="https://biotime.st-andrews.ac.uk/download.php" TargetMode="External"/><Relationship Id="rId51" Type="http://schemas.openxmlformats.org/officeDocument/2006/relationships/hyperlink" Target="http://www.emodnet-biology.eu/data-catalog?module=dataset&amp;dasid=5688" TargetMode="External"/><Relationship Id="rId50" Type="http://schemas.openxmlformats.org/officeDocument/2006/relationships/hyperlink" Target="http://www.emodnet-biology.eu/data-catalog?module=dataset&amp;dasid=5685" TargetMode="External"/><Relationship Id="rId53" Type="http://schemas.openxmlformats.org/officeDocument/2006/relationships/hyperlink" Target="http://www.emodnet-biology.eu/data-catalog?module=dataset&amp;dasid=5718" TargetMode="External"/><Relationship Id="rId52" Type="http://schemas.openxmlformats.org/officeDocument/2006/relationships/hyperlink" Target="http://www.emodnet-biology.eu/data-catalog?module=dataset&amp;dasid=5693" TargetMode="External"/><Relationship Id="rId55" Type="http://schemas.openxmlformats.org/officeDocument/2006/relationships/hyperlink" Target="http://www.emodnet-biology.eu/data-catalog?module=dataset&amp;dasid=5726" TargetMode="External"/><Relationship Id="rId161" Type="http://schemas.openxmlformats.org/officeDocument/2006/relationships/hyperlink" Target="https://biotime.st-andrews.ac.uk/download.php" TargetMode="External"/><Relationship Id="rId54" Type="http://schemas.openxmlformats.org/officeDocument/2006/relationships/hyperlink" Target="http://www.emodnet-biology.eu/data-catalog?module=dataset&amp;dasid=5725" TargetMode="External"/><Relationship Id="rId160" Type="http://schemas.openxmlformats.org/officeDocument/2006/relationships/hyperlink" Target="https://biotime.st-andrews.ac.uk/download.php" TargetMode="External"/><Relationship Id="rId57" Type="http://schemas.openxmlformats.org/officeDocument/2006/relationships/hyperlink" Target="http://www.emodnet-biology.eu/data-catalog?module=dataset&amp;dasid=5728" TargetMode="External"/><Relationship Id="rId56" Type="http://schemas.openxmlformats.org/officeDocument/2006/relationships/hyperlink" Target="http://www.emodnet-biology.eu/data-catalog?module=dataset&amp;dasid=5727" TargetMode="External"/><Relationship Id="rId159" Type="http://schemas.openxmlformats.org/officeDocument/2006/relationships/hyperlink" Target="https://biotime.st-andrews.ac.uk/download.php" TargetMode="External"/><Relationship Id="rId59" Type="http://schemas.openxmlformats.org/officeDocument/2006/relationships/hyperlink" Target="http://www.emodnet-biology.eu/data-catalog?module=dataset&amp;dasid=5759" TargetMode="External"/><Relationship Id="rId154" Type="http://schemas.openxmlformats.org/officeDocument/2006/relationships/hyperlink" Target="http://marineregions.org/mrgid/2399" TargetMode="External"/><Relationship Id="rId58" Type="http://schemas.openxmlformats.org/officeDocument/2006/relationships/hyperlink" Target="http://www.emodnet-biology.eu/data-catalog?module=dataset&amp;dasid=5758" TargetMode="External"/><Relationship Id="rId153" Type="http://schemas.openxmlformats.org/officeDocument/2006/relationships/hyperlink" Target="http://marineregions.org/mrgid/2399" TargetMode="External"/><Relationship Id="rId152" Type="http://schemas.openxmlformats.org/officeDocument/2006/relationships/hyperlink" Target="http://marineregions.org/mrgid/2399" TargetMode="External"/><Relationship Id="rId151" Type="http://schemas.openxmlformats.org/officeDocument/2006/relationships/hyperlink" Target="https://dx.doi.org/10.3897/BDJ.10.e81208" TargetMode="External"/><Relationship Id="rId158" Type="http://schemas.openxmlformats.org/officeDocument/2006/relationships/hyperlink" Target="https://biotime.st-andrews.ac.uk/download.php" TargetMode="External"/><Relationship Id="rId157" Type="http://schemas.openxmlformats.org/officeDocument/2006/relationships/hyperlink" Target="https://biotime.st-andrews.ac.uk/download.php" TargetMode="External"/><Relationship Id="rId156" Type="http://schemas.openxmlformats.org/officeDocument/2006/relationships/hyperlink" Target="https://biotime.st-andrews.ac.uk/download.php" TargetMode="External"/><Relationship Id="rId155" Type="http://schemas.openxmlformats.org/officeDocument/2006/relationships/hyperlink" Target="https://biotime.st-andrews.ac.uk/download.php" TargetMode="External"/><Relationship Id="rId107" Type="http://schemas.openxmlformats.org/officeDocument/2006/relationships/hyperlink" Target="http://www.emodnet-biology.eu/data-catalog?module=dataset&amp;dasid=6577" TargetMode="External"/><Relationship Id="rId228" Type="http://schemas.openxmlformats.org/officeDocument/2006/relationships/hyperlink" Target="https://www.eurobis.org/imis?module=dataset&amp;dasid=5336" TargetMode="External"/><Relationship Id="rId106" Type="http://schemas.openxmlformats.org/officeDocument/2006/relationships/hyperlink" Target="http://www.emodnet-biology.eu/data-catalog?module=dataset&amp;dasid=6547" TargetMode="External"/><Relationship Id="rId227" Type="http://schemas.openxmlformats.org/officeDocument/2006/relationships/hyperlink" Target="https://www.eurobis.org/imis?module=dataset&amp;dasid=5337" TargetMode="External"/><Relationship Id="rId105" Type="http://schemas.openxmlformats.org/officeDocument/2006/relationships/hyperlink" Target="http://www.emodnet-biology.eu/data-catalog?module=dataset&amp;dasid=6541" TargetMode="External"/><Relationship Id="rId226" Type="http://schemas.openxmlformats.org/officeDocument/2006/relationships/hyperlink" Target="https://www.eurobis.org/imis?module=dataset&amp;dasid=3438" TargetMode="External"/><Relationship Id="rId104" Type="http://schemas.openxmlformats.org/officeDocument/2006/relationships/hyperlink" Target="http://www.emodnet-biology.eu/data-catalog?module=dataset&amp;dasid=6525" TargetMode="External"/><Relationship Id="rId225" Type="http://schemas.openxmlformats.org/officeDocument/2006/relationships/hyperlink" Target="https://www.eurobis.org/imis?module=dataset&amp;dasid=8046" TargetMode="External"/><Relationship Id="rId109" Type="http://schemas.openxmlformats.org/officeDocument/2006/relationships/hyperlink" Target="http://www.emodnet-biology.eu/data-catalog?module=dataset&amp;dasid=6659" TargetMode="External"/><Relationship Id="rId108" Type="http://schemas.openxmlformats.org/officeDocument/2006/relationships/hyperlink" Target="http://www.emodnet-biology.eu/data-catalog?module=dataset&amp;dasid=6590" TargetMode="External"/><Relationship Id="rId229" Type="http://schemas.openxmlformats.org/officeDocument/2006/relationships/hyperlink" Target="https://www.eurobis.org/imis?module=dataset&amp;dasid=3117" TargetMode="External"/><Relationship Id="rId220" Type="http://schemas.openxmlformats.org/officeDocument/2006/relationships/hyperlink" Target="https://www.eurobis.org/imis?module=dataset&amp;dasid=5989" TargetMode="External"/><Relationship Id="rId103" Type="http://schemas.openxmlformats.org/officeDocument/2006/relationships/hyperlink" Target="http://www.emodnet-biology.eu/data-catalog?module=dataset&amp;dasid=6511" TargetMode="External"/><Relationship Id="rId224" Type="http://schemas.openxmlformats.org/officeDocument/2006/relationships/hyperlink" Target="https://www.eurobis.org/imis?module=dataset&amp;dasid=2760" TargetMode="External"/><Relationship Id="rId102" Type="http://schemas.openxmlformats.org/officeDocument/2006/relationships/hyperlink" Target="http://www.emodnet-biology.eu/data-catalog?module=dataset&amp;dasid=6508" TargetMode="External"/><Relationship Id="rId223" Type="http://schemas.openxmlformats.org/officeDocument/2006/relationships/hyperlink" Target="https://www.eurobis.org/imis?module=dataset&amp;dasid=6202" TargetMode="External"/><Relationship Id="rId101" Type="http://schemas.openxmlformats.org/officeDocument/2006/relationships/hyperlink" Target="http://www.emodnet-biology.eu/data-catalog?module=dataset&amp;dasid=6507" TargetMode="External"/><Relationship Id="rId222" Type="http://schemas.openxmlformats.org/officeDocument/2006/relationships/hyperlink" Target="https://www.eurobis.org/imis?module=dataset&amp;dasid=6703" TargetMode="External"/><Relationship Id="rId100" Type="http://schemas.openxmlformats.org/officeDocument/2006/relationships/hyperlink" Target="http://www.emodnet-biology.eu/data-catalog?module=dataset&amp;dasid=6506" TargetMode="External"/><Relationship Id="rId221" Type="http://schemas.openxmlformats.org/officeDocument/2006/relationships/hyperlink" Target="https://www.eurobis.org/imis?module=dataset&amp;dasid=5728" TargetMode="External"/><Relationship Id="rId217" Type="http://schemas.openxmlformats.org/officeDocument/2006/relationships/hyperlink" Target="https://www.eurobis.org/imis?module=dataset&amp;dasid=4842" TargetMode="External"/><Relationship Id="rId216" Type="http://schemas.openxmlformats.org/officeDocument/2006/relationships/hyperlink" Target="https://www.eurobis.org/imis?module=dataset&amp;dasid=4843" TargetMode="External"/><Relationship Id="rId215" Type="http://schemas.openxmlformats.org/officeDocument/2006/relationships/hyperlink" Target="https://www.eurobis.org/imis?module=dataset&amp;dasid=4841" TargetMode="External"/><Relationship Id="rId214" Type="http://schemas.openxmlformats.org/officeDocument/2006/relationships/hyperlink" Target="https://www.eurobis.org/imis?module=dataset&amp;dasid=4870" TargetMode="External"/><Relationship Id="rId219" Type="http://schemas.openxmlformats.org/officeDocument/2006/relationships/hyperlink" Target="https://www.eurobis.org/imis?module=dataset&amp;dasid=6282" TargetMode="External"/><Relationship Id="rId218" Type="http://schemas.openxmlformats.org/officeDocument/2006/relationships/hyperlink" Target="https://www.eurobis.org/imis?module=dataset&amp;dasid=5828" TargetMode="External"/><Relationship Id="rId213" Type="http://schemas.openxmlformats.org/officeDocument/2006/relationships/hyperlink" Target="https://www.eurobis.org/imis?module=dataset&amp;dasid=5831" TargetMode="External"/><Relationship Id="rId212" Type="http://schemas.openxmlformats.org/officeDocument/2006/relationships/hyperlink" Target="https://www.eurobis.org/imis?module=dataset&amp;dasid=5829" TargetMode="External"/><Relationship Id="rId211" Type="http://schemas.openxmlformats.org/officeDocument/2006/relationships/hyperlink" Target="https://www.eurobis.org/imis?module=dataset&amp;dasid=4677" TargetMode="External"/><Relationship Id="rId210" Type="http://schemas.openxmlformats.org/officeDocument/2006/relationships/hyperlink" Target="https://www.eurobis.org/imis?module=dataset&amp;dasid=4542" TargetMode="External"/><Relationship Id="rId129" Type="http://schemas.openxmlformats.org/officeDocument/2006/relationships/hyperlink" Target="http://www.emodnet-biology.eu/data-catalog?module=dataset&amp;dasid=8059" TargetMode="External"/><Relationship Id="rId128" Type="http://schemas.openxmlformats.org/officeDocument/2006/relationships/hyperlink" Target="http://www.emodnet-biology.eu/data-catalog?module=dataset&amp;dasid=8046" TargetMode="External"/><Relationship Id="rId127" Type="http://schemas.openxmlformats.org/officeDocument/2006/relationships/hyperlink" Target="http://www.emodnet-biology.eu/data-catalog?module=dataset&amp;dasid=8023" TargetMode="External"/><Relationship Id="rId126" Type="http://schemas.openxmlformats.org/officeDocument/2006/relationships/hyperlink" Target="http://www.emodnet-biology.eu/data-catalog?module=dataset&amp;dasid=8021" TargetMode="External"/><Relationship Id="rId121" Type="http://schemas.openxmlformats.org/officeDocument/2006/relationships/hyperlink" Target="http://www.emodnet-biology.eu/data-catalog?module=dataset&amp;dasid=8016" TargetMode="External"/><Relationship Id="rId120" Type="http://schemas.openxmlformats.org/officeDocument/2006/relationships/hyperlink" Target="http://www.emodnet-biology.eu/data-catalog?module=dataset&amp;dasid=8015" TargetMode="External"/><Relationship Id="rId125" Type="http://schemas.openxmlformats.org/officeDocument/2006/relationships/hyperlink" Target="http://www.emodnet-biology.eu/data-catalog?module=dataset&amp;dasid=8020" TargetMode="External"/><Relationship Id="rId124" Type="http://schemas.openxmlformats.org/officeDocument/2006/relationships/hyperlink" Target="http://www.emodnet-biology.eu/data-catalog?module=dataset&amp;dasid=8019" TargetMode="External"/><Relationship Id="rId123" Type="http://schemas.openxmlformats.org/officeDocument/2006/relationships/hyperlink" Target="http://www.emodnet-biology.eu/data-catalog?module=dataset&amp;dasid=8018" TargetMode="External"/><Relationship Id="rId122" Type="http://schemas.openxmlformats.org/officeDocument/2006/relationships/hyperlink" Target="http://www.emodnet-biology.eu/data-catalog?module=dataset&amp;dasid=8017" TargetMode="External"/><Relationship Id="rId95" Type="http://schemas.openxmlformats.org/officeDocument/2006/relationships/hyperlink" Target="http://www.emodnet-biology.eu/data-catalog?module=dataset&amp;dasid=6456" TargetMode="External"/><Relationship Id="rId94" Type="http://schemas.openxmlformats.org/officeDocument/2006/relationships/hyperlink" Target="http://www.emodnet-biology.eu/data-catalog?module=dataset&amp;dasid=6454" TargetMode="External"/><Relationship Id="rId97" Type="http://schemas.openxmlformats.org/officeDocument/2006/relationships/hyperlink" Target="http://www.emodnet-biology.eu/data-catalog?module=dataset&amp;dasid=6460" TargetMode="External"/><Relationship Id="rId96" Type="http://schemas.openxmlformats.org/officeDocument/2006/relationships/hyperlink" Target="http://www.emodnet-biology.eu/data-catalog?module=dataset&amp;dasid=6458" TargetMode="External"/><Relationship Id="rId99" Type="http://schemas.openxmlformats.org/officeDocument/2006/relationships/hyperlink" Target="http://www.emodnet-biology.eu/data-catalog?module=dataset&amp;dasid=6505" TargetMode="External"/><Relationship Id="rId98" Type="http://schemas.openxmlformats.org/officeDocument/2006/relationships/hyperlink" Target="http://www.emodnet-biology.eu/data-catalog?module=dataset&amp;dasid=6462" TargetMode="External"/><Relationship Id="rId91" Type="http://schemas.openxmlformats.org/officeDocument/2006/relationships/hyperlink" Target="http://www.emodnet-biology.eu/data-catalog?module=dataset&amp;dasid=6449" TargetMode="External"/><Relationship Id="rId90" Type="http://schemas.openxmlformats.org/officeDocument/2006/relationships/hyperlink" Target="http://www.emodnet-biology.eu/data-catalog?module=dataset&amp;dasid=6401" TargetMode="External"/><Relationship Id="rId93" Type="http://schemas.openxmlformats.org/officeDocument/2006/relationships/hyperlink" Target="http://www.emodnet-biology.eu/data-catalog?module=dataset&amp;dasid=6452" TargetMode="External"/><Relationship Id="rId92" Type="http://schemas.openxmlformats.org/officeDocument/2006/relationships/hyperlink" Target="http://www.emodnet-biology.eu/data-catalog?module=dataset&amp;dasid=6450" TargetMode="External"/><Relationship Id="rId118" Type="http://schemas.openxmlformats.org/officeDocument/2006/relationships/hyperlink" Target="http://www.emodnet-biology.eu/data-catalog?module=dataset&amp;dasid=7885" TargetMode="External"/><Relationship Id="rId117" Type="http://schemas.openxmlformats.org/officeDocument/2006/relationships/hyperlink" Target="http://www.emodnet-biology.eu/data-catalog?module=dataset&amp;dasid=7868" TargetMode="External"/><Relationship Id="rId116" Type="http://schemas.openxmlformats.org/officeDocument/2006/relationships/hyperlink" Target="http://www.emodnet-biology.eu/data-catalog?module=dataset&amp;dasid=6699" TargetMode="External"/><Relationship Id="rId115" Type="http://schemas.openxmlformats.org/officeDocument/2006/relationships/hyperlink" Target="http://www.emodnet-biology.eu/data-catalog?module=dataset&amp;dasid=6698" TargetMode="External"/><Relationship Id="rId236" Type="http://schemas.openxmlformats.org/officeDocument/2006/relationships/drawing" Target="../drawings/drawing2.xml"/><Relationship Id="rId119" Type="http://schemas.openxmlformats.org/officeDocument/2006/relationships/hyperlink" Target="http://www.emodnet-biology.eu/data-catalog?module=dataset&amp;dasid=7891" TargetMode="External"/><Relationship Id="rId110" Type="http://schemas.openxmlformats.org/officeDocument/2006/relationships/hyperlink" Target="http://www.emodnet-biology.eu/data-catalog?module=dataset&amp;dasid=6660" TargetMode="External"/><Relationship Id="rId231" Type="http://schemas.openxmlformats.org/officeDocument/2006/relationships/hyperlink" Target="https://www.eurobis.org/imis?module=dataset&amp;dasid=8431" TargetMode="External"/><Relationship Id="rId230" Type="http://schemas.openxmlformats.org/officeDocument/2006/relationships/hyperlink" Target="https://www.eurobis.org/imis?module=dataset&amp;dasid=8269" TargetMode="External"/><Relationship Id="rId114" Type="http://schemas.openxmlformats.org/officeDocument/2006/relationships/hyperlink" Target="http://www.emodnet-biology.eu/data-catalog?module=dataset&amp;dasid=6694" TargetMode="External"/><Relationship Id="rId235" Type="http://schemas.openxmlformats.org/officeDocument/2006/relationships/hyperlink" Target="https://doi.org/10.48670/moi-00020" TargetMode="External"/><Relationship Id="rId113" Type="http://schemas.openxmlformats.org/officeDocument/2006/relationships/hyperlink" Target="http://www.emodnet-biology.eu/data-catalog?module=dataset&amp;dasid=6671" TargetMode="External"/><Relationship Id="rId234" Type="http://schemas.openxmlformats.org/officeDocument/2006/relationships/hyperlink" Target="https://doi.org/10.48670/moi-00021" TargetMode="External"/><Relationship Id="rId112" Type="http://schemas.openxmlformats.org/officeDocument/2006/relationships/hyperlink" Target="http://www.emodnet-biology.eu/data-catalog?module=dataset&amp;dasid=6668" TargetMode="External"/><Relationship Id="rId233" Type="http://schemas.openxmlformats.org/officeDocument/2006/relationships/hyperlink" Target="https://www.eurobis.org/imis?module=dataset&amp;dasid=5531" TargetMode="External"/><Relationship Id="rId111" Type="http://schemas.openxmlformats.org/officeDocument/2006/relationships/hyperlink" Target="http://www.emodnet-biology.eu/data-catalog?module=dataset&amp;dasid=6666" TargetMode="External"/><Relationship Id="rId232" Type="http://schemas.openxmlformats.org/officeDocument/2006/relationships/hyperlink" Target="https://www.eurobis.org/imis?module=dataset&amp;dasid=8475" TargetMode="External"/><Relationship Id="rId206" Type="http://schemas.openxmlformats.org/officeDocument/2006/relationships/hyperlink" Target="https://www.eurobis.org/imis?module=dataset&amp;dasid=3134" TargetMode="External"/><Relationship Id="rId205" Type="http://schemas.openxmlformats.org/officeDocument/2006/relationships/hyperlink" Target="https://www.eurobis.org/imis?module=dataset&amp;dasid=3133" TargetMode="External"/><Relationship Id="rId204" Type="http://schemas.openxmlformats.org/officeDocument/2006/relationships/hyperlink" Target="https://www.eurobis.org/imis?module=dataset&amp;dasid=2828" TargetMode="External"/><Relationship Id="rId203" Type="http://schemas.openxmlformats.org/officeDocument/2006/relationships/hyperlink" Target="https://www.eurobis.org/imis?module=dataset&amp;dasid=2818" TargetMode="External"/><Relationship Id="rId209" Type="http://schemas.openxmlformats.org/officeDocument/2006/relationships/hyperlink" Target="https://www.eurobis.org/imis?module=dataset&amp;dasid=3192" TargetMode="External"/><Relationship Id="rId208" Type="http://schemas.openxmlformats.org/officeDocument/2006/relationships/hyperlink" Target="https://www.eurobis.org/imis?module=dataset&amp;dasid=4554" TargetMode="External"/><Relationship Id="rId207" Type="http://schemas.openxmlformats.org/officeDocument/2006/relationships/hyperlink" Target="https://www.eurobis.org/imis?module=dataset&amp;dasid=3198" TargetMode="External"/><Relationship Id="rId202" Type="http://schemas.openxmlformats.org/officeDocument/2006/relationships/hyperlink" Target="https://www.eurobis.org/imis?module=dataset&amp;dasid=2823" TargetMode="External"/><Relationship Id="rId201" Type="http://schemas.openxmlformats.org/officeDocument/2006/relationships/hyperlink" Target="https://www.eurobis.org/imis?module=dataset&amp;dasid=2875" TargetMode="External"/><Relationship Id="rId200" Type="http://schemas.openxmlformats.org/officeDocument/2006/relationships/hyperlink" Target="https://www.eurobis.org/imis?module=dataset&amp;dasid=3079"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liz.be/en/imis?module=person&amp;persid=39431" TargetMode="External"/><Relationship Id="rId10" Type="http://schemas.openxmlformats.org/officeDocument/2006/relationships/hyperlink" Target="https://orcid.org/0000-0001-5960-7972" TargetMode="External"/><Relationship Id="rId13" Type="http://schemas.openxmlformats.org/officeDocument/2006/relationships/hyperlink" Target="https://www.vliz.be/nl/imis?module=person&amp;persid=44166" TargetMode="External"/><Relationship Id="rId12" Type="http://schemas.openxmlformats.org/officeDocument/2006/relationships/hyperlink" Target="https://orcid.org/0009-0000-1555-5867" TargetMode="External"/><Relationship Id="rId14" Type="http://schemas.openxmlformats.org/officeDocument/2006/relationships/drawing" Target="../drawings/drawing3.xml"/><Relationship Id="rId1" Type="http://schemas.openxmlformats.org/officeDocument/2006/relationships/hyperlink" Target="https://orcid.org/0000-0002-6482-5103" TargetMode="External"/><Relationship Id="rId2" Type="http://schemas.openxmlformats.org/officeDocument/2006/relationships/hyperlink" Target="https://ror.org/01wz97s39" TargetMode="External"/><Relationship Id="rId3" Type="http://schemas.openxmlformats.org/officeDocument/2006/relationships/hyperlink" Target="https://www.senckenberg.de/en/" TargetMode="External"/><Relationship Id="rId4" Type="http://schemas.openxmlformats.org/officeDocument/2006/relationships/hyperlink" Target="https://orcid.org/0000-0003-0264-9631" TargetMode="External"/><Relationship Id="rId9" Type="http://schemas.openxmlformats.org/officeDocument/2006/relationships/hyperlink" Target="https://www.vliz.be/en/imis?module=person&amp;persid=39431" TargetMode="External"/><Relationship Id="rId5" Type="http://schemas.openxmlformats.org/officeDocument/2006/relationships/hyperlink" Target="https://edmo.seadatanet.org/report/5074" TargetMode="External"/><Relationship Id="rId6" Type="http://schemas.openxmlformats.org/officeDocument/2006/relationships/hyperlink" Target="https://www.gu.se/en/biological-environmental-sciences" TargetMode="External"/><Relationship Id="rId7" Type="http://schemas.openxmlformats.org/officeDocument/2006/relationships/hyperlink" Target="https://edmo.seadatanet.org/report/422" TargetMode="External"/><Relationship Id="rId8" Type="http://schemas.openxmlformats.org/officeDocument/2006/relationships/hyperlink" Target="https://orcid.org/0000-0002-7481-06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43.29"/>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12" t="s">
        <v>16</v>
      </c>
      <c r="F4" s="10"/>
    </row>
    <row r="5" ht="14.25" customHeight="1">
      <c r="B5" s="6" t="s">
        <v>6</v>
      </c>
      <c r="C5" s="11" t="s">
        <v>17</v>
      </c>
      <c r="D5" s="8" t="s">
        <v>18</v>
      </c>
      <c r="E5" s="12" t="s">
        <v>19</v>
      </c>
      <c r="F5" s="10"/>
    </row>
    <row r="6" ht="14.25" customHeight="1">
      <c r="B6" s="6" t="s">
        <v>6</v>
      </c>
      <c r="C6" s="11" t="s">
        <v>20</v>
      </c>
      <c r="D6" s="13" t="s">
        <v>21</v>
      </c>
      <c r="E6" s="9"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E11" s="9" t="s">
        <v>34</v>
      </c>
      <c r="F11" s="10"/>
    </row>
    <row r="12" ht="14.25" customHeight="1">
      <c r="B12" s="16" t="s">
        <v>35</v>
      </c>
      <c r="C12" s="17" t="s">
        <v>36</v>
      </c>
      <c r="D12" s="13" t="s">
        <v>37</v>
      </c>
      <c r="E12" s="13" t="s">
        <v>38</v>
      </c>
      <c r="F12" s="10" t="s">
        <v>10</v>
      </c>
    </row>
    <row r="13" ht="14.25" customHeight="1">
      <c r="B13" s="18" t="s">
        <v>35</v>
      </c>
      <c r="C13" s="11" t="s">
        <v>39</v>
      </c>
      <c r="D13" s="13" t="s">
        <v>40</v>
      </c>
      <c r="E13" s="9" t="s">
        <v>41</v>
      </c>
      <c r="F13" s="10"/>
    </row>
    <row r="14" ht="14.25" customHeight="1">
      <c r="B14" s="18" t="s">
        <v>35</v>
      </c>
      <c r="C14" s="11" t="s">
        <v>42</v>
      </c>
      <c r="D14" s="13" t="s">
        <v>43</v>
      </c>
      <c r="E14" s="19" t="s">
        <v>44</v>
      </c>
      <c r="F14" s="10"/>
    </row>
    <row r="15" ht="14.25" customHeight="1">
      <c r="B15" s="18" t="s">
        <v>35</v>
      </c>
      <c r="C15" s="11" t="s">
        <v>45</v>
      </c>
      <c r="D15" s="13" t="s">
        <v>46</v>
      </c>
      <c r="E15" s="9" t="s">
        <v>47</v>
      </c>
      <c r="F15" s="10"/>
    </row>
    <row r="16" ht="14.25" customHeight="1">
      <c r="B16" s="18" t="s">
        <v>35</v>
      </c>
      <c r="C16" s="11" t="s">
        <v>48</v>
      </c>
      <c r="D16" s="13" t="s">
        <v>49</v>
      </c>
      <c r="E16" s="9" t="s">
        <v>50</v>
      </c>
      <c r="F16" s="10"/>
    </row>
    <row r="17" ht="14.25" customHeight="1">
      <c r="B17" s="18" t="s">
        <v>35</v>
      </c>
      <c r="C17" s="11" t="s">
        <v>51</v>
      </c>
      <c r="D17" s="13" t="s">
        <v>52</v>
      </c>
      <c r="E17" s="9" t="s">
        <v>53</v>
      </c>
      <c r="F17" s="10"/>
    </row>
    <row r="18" ht="14.25" customHeight="1">
      <c r="B18" s="18" t="s">
        <v>35</v>
      </c>
      <c r="C18" s="11" t="s">
        <v>54</v>
      </c>
      <c r="D18" s="15"/>
      <c r="E18" s="9" t="s">
        <v>55</v>
      </c>
      <c r="F18" s="10"/>
    </row>
    <row r="19" ht="14.25" customHeight="1">
      <c r="B19" s="18" t="s">
        <v>35</v>
      </c>
      <c r="C19" s="11" t="s">
        <v>56</v>
      </c>
      <c r="D19" s="8" t="s">
        <v>57</v>
      </c>
      <c r="E19" s="9" t="s">
        <v>58</v>
      </c>
      <c r="F19" s="10"/>
    </row>
    <row r="20" ht="14.25" customHeight="1">
      <c r="B20" s="18" t="s">
        <v>35</v>
      </c>
      <c r="C20" s="11" t="s">
        <v>59</v>
      </c>
      <c r="D20" s="20"/>
      <c r="E20" s="9" t="s">
        <v>60</v>
      </c>
      <c r="F20" s="10" t="s">
        <v>10</v>
      </c>
    </row>
    <row r="21" ht="14.25" customHeight="1">
      <c r="B21" s="18" t="s">
        <v>35</v>
      </c>
      <c r="C21" s="11" t="s">
        <v>61</v>
      </c>
      <c r="D21" s="8" t="s">
        <v>62</v>
      </c>
      <c r="E21" s="12" t="s">
        <v>63</v>
      </c>
      <c r="F21" s="10"/>
    </row>
    <row r="22" ht="14.25" customHeight="1">
      <c r="B22" s="18" t="s">
        <v>35</v>
      </c>
      <c r="C22" s="21" t="s">
        <v>64</v>
      </c>
      <c r="D22" s="8" t="s">
        <v>65</v>
      </c>
      <c r="E22" s="8" t="s">
        <v>66</v>
      </c>
      <c r="F22" s="10"/>
    </row>
    <row r="23" ht="14.25" customHeight="1">
      <c r="B23" s="18" t="s">
        <v>35</v>
      </c>
      <c r="C23" s="21" t="s">
        <v>67</v>
      </c>
      <c r="D23" s="8" t="s">
        <v>68</v>
      </c>
      <c r="E23" s="22" t="s">
        <v>69</v>
      </c>
      <c r="F23" s="10"/>
    </row>
    <row r="24" ht="14.25" customHeight="1">
      <c r="B24" s="18" t="s">
        <v>35</v>
      </c>
      <c r="C24" s="14" t="s">
        <v>70</v>
      </c>
      <c r="D24" s="8" t="s">
        <v>71</v>
      </c>
      <c r="E24" s="9" t="s">
        <v>72</v>
      </c>
      <c r="F24" s="10"/>
    </row>
    <row r="25" ht="14.25" customHeight="1">
      <c r="B25" s="18" t="s">
        <v>35</v>
      </c>
      <c r="C25" s="14" t="s">
        <v>73</v>
      </c>
      <c r="D25" s="13" t="s">
        <v>71</v>
      </c>
      <c r="E25" s="9" t="s">
        <v>74</v>
      </c>
      <c r="F25" s="10"/>
    </row>
    <row r="26" ht="14.25" customHeight="1">
      <c r="B26" s="18" t="s">
        <v>35</v>
      </c>
      <c r="C26" s="11" t="s">
        <v>75</v>
      </c>
      <c r="D26" s="20"/>
      <c r="E26" s="9" t="s">
        <v>76</v>
      </c>
      <c r="F26" s="10"/>
    </row>
    <row r="27" ht="14.25" customHeight="1">
      <c r="B27" s="18" t="s">
        <v>35</v>
      </c>
      <c r="C27" s="11" t="s">
        <v>77</v>
      </c>
      <c r="D27" s="8" t="s">
        <v>78</v>
      </c>
      <c r="E27" s="9" t="s">
        <v>79</v>
      </c>
      <c r="F27" s="10"/>
    </row>
    <row r="28" ht="14.25" customHeight="1">
      <c r="B28" s="18" t="s">
        <v>35</v>
      </c>
      <c r="C28" s="11" t="s">
        <v>80</v>
      </c>
      <c r="D28" s="13" t="s">
        <v>81</v>
      </c>
      <c r="E28" s="9" t="s">
        <v>82</v>
      </c>
      <c r="F28" s="10"/>
    </row>
    <row r="29" ht="14.25" customHeight="1">
      <c r="B29" s="18" t="s">
        <v>35</v>
      </c>
      <c r="C29" s="11" t="s">
        <v>83</v>
      </c>
      <c r="D29" s="13" t="s">
        <v>84</v>
      </c>
      <c r="E29" s="9" t="s">
        <v>85</v>
      </c>
      <c r="F29" s="10"/>
    </row>
    <row r="30" ht="14.25" customHeight="1">
      <c r="A30" s="23" t="s">
        <v>86</v>
      </c>
      <c r="B30" s="6" t="s">
        <v>6</v>
      </c>
      <c r="C30" s="24" t="s">
        <v>87</v>
      </c>
      <c r="D30" s="20"/>
      <c r="E30" s="25" t="s">
        <v>88</v>
      </c>
      <c r="F30" s="10"/>
    </row>
    <row r="31" ht="14.25" customHeight="1">
      <c r="B31" s="6" t="s">
        <v>6</v>
      </c>
      <c r="C31" s="24" t="s">
        <v>89</v>
      </c>
      <c r="D31" s="15"/>
      <c r="E31" s="26" t="s">
        <v>90</v>
      </c>
      <c r="F31" s="15"/>
      <c r="G31" s="27"/>
      <c r="H31" s="27"/>
      <c r="I31" s="27"/>
      <c r="J31" s="27"/>
      <c r="K31" s="27"/>
    </row>
    <row r="32" ht="14.25" customHeight="1">
      <c r="B32" s="6" t="s">
        <v>91</v>
      </c>
      <c r="C32" s="24" t="s">
        <v>92</v>
      </c>
      <c r="D32" s="20" t="s">
        <v>8</v>
      </c>
      <c r="E32" s="28" t="s">
        <v>93</v>
      </c>
      <c r="F32" s="10"/>
    </row>
    <row r="33" ht="14.25" customHeight="1">
      <c r="B33" s="6" t="s">
        <v>6</v>
      </c>
      <c r="C33" s="24" t="s">
        <v>94</v>
      </c>
      <c r="D33" s="15" t="s">
        <v>15</v>
      </c>
      <c r="E33" s="28" t="s">
        <v>95</v>
      </c>
      <c r="F33" s="10"/>
    </row>
    <row r="34" ht="14.25" customHeight="1">
      <c r="B34" s="6" t="s">
        <v>6</v>
      </c>
      <c r="C34" s="29" t="s">
        <v>96</v>
      </c>
      <c r="D34" s="30" t="s">
        <v>96</v>
      </c>
      <c r="E34" s="22" t="s">
        <v>97</v>
      </c>
      <c r="F34" s="10"/>
    </row>
    <row r="35" ht="14.25" customHeight="1">
      <c r="B35" s="6" t="s">
        <v>6</v>
      </c>
      <c r="C35" s="24" t="s">
        <v>98</v>
      </c>
      <c r="D35" s="15" t="s">
        <v>21</v>
      </c>
      <c r="E35" s="28" t="s">
        <v>99</v>
      </c>
      <c r="F35" s="10"/>
    </row>
    <row r="36" ht="14.25" customHeight="1">
      <c r="B36" s="6" t="s">
        <v>6</v>
      </c>
      <c r="C36" s="24" t="s">
        <v>100</v>
      </c>
      <c r="D36" s="20" t="s">
        <v>101</v>
      </c>
      <c r="E36" s="25" t="s">
        <v>102</v>
      </c>
      <c r="F36" s="10"/>
    </row>
    <row r="37" ht="14.25" customHeight="1">
      <c r="B37" s="6" t="s">
        <v>6</v>
      </c>
      <c r="C37" s="24" t="s">
        <v>103</v>
      </c>
      <c r="D37" s="15" t="s">
        <v>104</v>
      </c>
      <c r="E37" s="25" t="s">
        <v>105</v>
      </c>
      <c r="F37" s="10"/>
    </row>
    <row r="38" ht="14.25" customHeight="1">
      <c r="C38" s="11"/>
      <c r="D38" s="10"/>
      <c r="F38" s="10"/>
    </row>
    <row r="39" ht="14.25" customHeight="1">
      <c r="C39" s="11"/>
      <c r="D39" s="10"/>
      <c r="F39" s="10"/>
    </row>
    <row r="40" ht="14.25" customHeight="1">
      <c r="A40" s="12"/>
      <c r="C40" s="11"/>
      <c r="D40" s="15"/>
      <c r="E40" s="12"/>
      <c r="F40" s="15"/>
      <c r="G40" s="12"/>
      <c r="H40" s="12"/>
      <c r="I40" s="12"/>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F1001" s="10"/>
    </row>
  </sheetData>
  <mergeCells count="2">
    <mergeCell ref="A2:A29"/>
    <mergeCell ref="A30:A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57"/>
    <col customWidth="1" min="2" max="2" width="16.57"/>
    <col customWidth="1" min="3" max="3" width="23.29"/>
    <col customWidth="1" min="4" max="4" width="40.0"/>
    <col customWidth="1" min="5" max="5" width="109.71"/>
    <col customWidth="1" min="6" max="28" width="26.71"/>
  </cols>
  <sheetData>
    <row r="1" ht="14.25" customHeight="1">
      <c r="A1" s="31" t="s">
        <v>7</v>
      </c>
      <c r="B1" s="32" t="s">
        <v>11</v>
      </c>
      <c r="C1" s="32" t="s">
        <v>14</v>
      </c>
      <c r="D1" s="32" t="s">
        <v>17</v>
      </c>
      <c r="E1" s="6" t="s">
        <v>20</v>
      </c>
      <c r="F1" s="6" t="s">
        <v>23</v>
      </c>
      <c r="G1" s="6" t="s">
        <v>26</v>
      </c>
      <c r="H1" s="33" t="s">
        <v>29</v>
      </c>
      <c r="I1" s="6" t="s">
        <v>31</v>
      </c>
      <c r="J1" s="6" t="s">
        <v>33</v>
      </c>
      <c r="K1" s="18"/>
      <c r="L1" s="18" t="s">
        <v>39</v>
      </c>
      <c r="M1" s="18" t="s">
        <v>42</v>
      </c>
      <c r="N1" s="18" t="s">
        <v>45</v>
      </c>
      <c r="O1" s="18" t="s">
        <v>48</v>
      </c>
      <c r="P1" s="18" t="s">
        <v>51</v>
      </c>
      <c r="Q1" s="18" t="s">
        <v>54</v>
      </c>
      <c r="R1" s="18" t="s">
        <v>56</v>
      </c>
      <c r="S1" s="18" t="s">
        <v>59</v>
      </c>
      <c r="T1" s="18" t="s">
        <v>61</v>
      </c>
      <c r="U1" s="34" t="s">
        <v>64</v>
      </c>
      <c r="V1" s="34" t="s">
        <v>67</v>
      </c>
      <c r="W1" s="35" t="s">
        <v>70</v>
      </c>
      <c r="X1" s="35" t="s">
        <v>73</v>
      </c>
      <c r="Y1" s="18" t="s">
        <v>75</v>
      </c>
      <c r="Z1" s="18" t="s">
        <v>77</v>
      </c>
      <c r="AA1" s="18" t="s">
        <v>80</v>
      </c>
      <c r="AB1" s="18" t="s">
        <v>83</v>
      </c>
    </row>
    <row r="2" ht="14.25" customHeight="1">
      <c r="A2" s="36" t="s">
        <v>106</v>
      </c>
      <c r="B2" s="36" t="s">
        <v>107</v>
      </c>
      <c r="C2" s="37" t="s">
        <v>108</v>
      </c>
      <c r="D2" s="37" t="s">
        <v>109</v>
      </c>
      <c r="E2" s="38" t="s">
        <v>110</v>
      </c>
      <c r="G2" s="39" t="s">
        <v>111</v>
      </c>
      <c r="H2" s="10"/>
      <c r="U2" s="40"/>
      <c r="V2" s="40"/>
    </row>
    <row r="3" ht="14.25" customHeight="1">
      <c r="A3" s="36" t="s">
        <v>112</v>
      </c>
      <c r="B3" s="36" t="s">
        <v>107</v>
      </c>
      <c r="C3" s="37" t="s">
        <v>113</v>
      </c>
      <c r="D3" s="37" t="s">
        <v>114</v>
      </c>
      <c r="E3" s="38" t="s">
        <v>115</v>
      </c>
      <c r="G3" s="39" t="s">
        <v>116</v>
      </c>
      <c r="H3" s="10"/>
      <c r="U3" s="40"/>
      <c r="V3" s="40"/>
    </row>
    <row r="4" ht="14.25" customHeight="1">
      <c r="A4" s="36" t="s">
        <v>117</v>
      </c>
      <c r="B4" s="36" t="s">
        <v>107</v>
      </c>
      <c r="C4" s="41" t="s">
        <v>118</v>
      </c>
      <c r="D4" s="37" t="s">
        <v>119</v>
      </c>
      <c r="E4" s="38" t="s">
        <v>120</v>
      </c>
      <c r="G4" s="39" t="s">
        <v>111</v>
      </c>
      <c r="H4" s="10"/>
      <c r="U4" s="40"/>
      <c r="V4" s="40"/>
    </row>
    <row r="5" ht="14.25" customHeight="1">
      <c r="A5" s="36" t="s">
        <v>121</v>
      </c>
      <c r="B5" s="36" t="s">
        <v>107</v>
      </c>
      <c r="C5" s="41" t="s">
        <v>122</v>
      </c>
      <c r="D5" s="41" t="s">
        <v>123</v>
      </c>
      <c r="E5" s="38" t="s">
        <v>124</v>
      </c>
      <c r="G5" s="39" t="s">
        <v>111</v>
      </c>
      <c r="H5" s="10"/>
      <c r="U5" s="40"/>
      <c r="V5" s="40"/>
    </row>
    <row r="6" ht="14.25" customHeight="1">
      <c r="A6" s="36" t="s">
        <v>125</v>
      </c>
      <c r="B6" s="36" t="s">
        <v>107</v>
      </c>
      <c r="C6" s="41" t="s">
        <v>126</v>
      </c>
      <c r="D6" s="41" t="s">
        <v>127</v>
      </c>
      <c r="E6" s="38" t="s">
        <v>128</v>
      </c>
      <c r="G6" s="39" t="s">
        <v>111</v>
      </c>
      <c r="H6" s="10"/>
      <c r="U6" s="40"/>
      <c r="V6" s="40"/>
    </row>
    <row r="7" ht="14.25" customHeight="1">
      <c r="A7" s="36" t="s">
        <v>129</v>
      </c>
      <c r="B7" s="36" t="s">
        <v>107</v>
      </c>
      <c r="C7" s="41" t="s">
        <v>130</v>
      </c>
      <c r="D7" s="37" t="s">
        <v>131</v>
      </c>
      <c r="E7" s="38" t="s">
        <v>132</v>
      </c>
      <c r="G7" s="39" t="s">
        <v>111</v>
      </c>
      <c r="H7" s="10"/>
      <c r="U7" s="40"/>
      <c r="V7" s="40"/>
    </row>
    <row r="8" ht="14.25" customHeight="1">
      <c r="A8" s="36" t="s">
        <v>133</v>
      </c>
      <c r="B8" s="36" t="s">
        <v>107</v>
      </c>
      <c r="C8" s="41" t="s">
        <v>134</v>
      </c>
      <c r="D8" s="37" t="s">
        <v>135</v>
      </c>
      <c r="E8" s="38" t="s">
        <v>136</v>
      </c>
      <c r="G8" s="39" t="s">
        <v>111</v>
      </c>
      <c r="H8" s="10"/>
      <c r="U8" s="40"/>
      <c r="V8" s="40"/>
    </row>
    <row r="9" ht="14.25" customHeight="1">
      <c r="A9" s="36" t="s">
        <v>137</v>
      </c>
      <c r="B9" s="36" t="s">
        <v>107</v>
      </c>
      <c r="C9" s="41" t="s">
        <v>138</v>
      </c>
      <c r="D9" s="37" t="s">
        <v>139</v>
      </c>
      <c r="E9" s="38" t="s">
        <v>140</v>
      </c>
      <c r="G9" s="39" t="s">
        <v>111</v>
      </c>
      <c r="H9" s="10"/>
      <c r="U9" s="40"/>
      <c r="V9" s="40"/>
    </row>
    <row r="10" ht="14.25" customHeight="1">
      <c r="A10" s="36" t="s">
        <v>141</v>
      </c>
      <c r="B10" s="36" t="s">
        <v>107</v>
      </c>
      <c r="C10" s="41" t="s">
        <v>142</v>
      </c>
      <c r="D10" s="37" t="s">
        <v>135</v>
      </c>
      <c r="E10" s="38" t="s">
        <v>143</v>
      </c>
      <c r="G10" s="39" t="s">
        <v>111</v>
      </c>
      <c r="H10" s="10"/>
      <c r="U10" s="40"/>
      <c r="V10" s="40"/>
    </row>
    <row r="11" ht="14.25" customHeight="1">
      <c r="A11" s="36" t="s">
        <v>144</v>
      </c>
      <c r="B11" s="36" t="s">
        <v>107</v>
      </c>
      <c r="C11" s="41" t="s">
        <v>145</v>
      </c>
      <c r="D11" s="37" t="s">
        <v>146</v>
      </c>
      <c r="E11" s="38" t="s">
        <v>147</v>
      </c>
      <c r="G11" s="39" t="s">
        <v>116</v>
      </c>
      <c r="H11" s="10"/>
      <c r="U11" s="40"/>
      <c r="V11" s="40"/>
    </row>
    <row r="12" ht="14.25" customHeight="1">
      <c r="A12" s="36" t="s">
        <v>148</v>
      </c>
      <c r="B12" s="36" t="s">
        <v>107</v>
      </c>
      <c r="C12" s="41" t="s">
        <v>149</v>
      </c>
      <c r="D12" s="37" t="s">
        <v>150</v>
      </c>
      <c r="E12" s="38" t="s">
        <v>151</v>
      </c>
      <c r="G12" s="39" t="s">
        <v>116</v>
      </c>
      <c r="H12" s="10"/>
      <c r="U12" s="40"/>
      <c r="V12" s="40"/>
    </row>
    <row r="13" ht="14.25" customHeight="1">
      <c r="A13" s="36" t="s">
        <v>152</v>
      </c>
      <c r="B13" s="36" t="s">
        <v>107</v>
      </c>
      <c r="C13" s="41" t="s">
        <v>153</v>
      </c>
      <c r="D13" s="37" t="s">
        <v>154</v>
      </c>
      <c r="E13" s="38" t="s">
        <v>155</v>
      </c>
      <c r="G13" s="39" t="s">
        <v>116</v>
      </c>
      <c r="H13" s="10"/>
      <c r="U13" s="40"/>
      <c r="V13" s="40"/>
    </row>
    <row r="14" ht="14.25" customHeight="1">
      <c r="A14" s="36" t="s">
        <v>156</v>
      </c>
      <c r="B14" s="36" t="s">
        <v>107</v>
      </c>
      <c r="C14" s="41" t="s">
        <v>157</v>
      </c>
      <c r="D14" s="37" t="s">
        <v>158</v>
      </c>
      <c r="E14" s="38" t="s">
        <v>159</v>
      </c>
      <c r="G14" s="39" t="s">
        <v>116</v>
      </c>
      <c r="H14" s="10"/>
      <c r="U14" s="40"/>
      <c r="V14" s="40"/>
    </row>
    <row r="15" ht="14.25" customHeight="1">
      <c r="A15" s="36" t="s">
        <v>160</v>
      </c>
      <c r="B15" s="36" t="s">
        <v>107</v>
      </c>
      <c r="C15" s="37" t="s">
        <v>161</v>
      </c>
      <c r="D15" s="37" t="s">
        <v>162</v>
      </c>
      <c r="E15" s="38" t="s">
        <v>163</v>
      </c>
      <c r="G15" s="39" t="s">
        <v>116</v>
      </c>
      <c r="H15" s="10"/>
      <c r="U15" s="40"/>
      <c r="V15" s="40"/>
    </row>
    <row r="16" ht="14.25" customHeight="1">
      <c r="A16" s="36" t="s">
        <v>164</v>
      </c>
      <c r="B16" s="36" t="s">
        <v>107</v>
      </c>
      <c r="C16" s="41" t="s">
        <v>165</v>
      </c>
      <c r="D16" s="37" t="s">
        <v>166</v>
      </c>
      <c r="E16" s="38" t="s">
        <v>167</v>
      </c>
      <c r="G16" s="39" t="s">
        <v>116</v>
      </c>
      <c r="H16" s="10"/>
      <c r="U16" s="40"/>
      <c r="V16" s="40"/>
    </row>
    <row r="17" ht="14.25" customHeight="1">
      <c r="A17" s="36" t="s">
        <v>168</v>
      </c>
      <c r="B17" s="36" t="s">
        <v>107</v>
      </c>
      <c r="C17" s="41" t="s">
        <v>169</v>
      </c>
      <c r="D17" s="37" t="s">
        <v>170</v>
      </c>
      <c r="E17" s="38" t="s">
        <v>171</v>
      </c>
      <c r="G17" s="39" t="s">
        <v>116</v>
      </c>
      <c r="H17" s="10"/>
      <c r="U17" s="40"/>
      <c r="V17" s="40"/>
    </row>
    <row r="18" ht="14.25" customHeight="1">
      <c r="A18" s="36" t="s">
        <v>172</v>
      </c>
      <c r="B18" s="36" t="s">
        <v>107</v>
      </c>
      <c r="C18" s="41" t="s">
        <v>173</v>
      </c>
      <c r="D18" s="37" t="s">
        <v>174</v>
      </c>
      <c r="E18" s="38" t="s">
        <v>175</v>
      </c>
      <c r="G18" s="39" t="s">
        <v>116</v>
      </c>
      <c r="H18" s="10"/>
      <c r="U18" s="40"/>
      <c r="V18" s="40"/>
    </row>
    <row r="19" ht="14.25" customHeight="1">
      <c r="A19" s="36" t="s">
        <v>176</v>
      </c>
      <c r="B19" s="36" t="s">
        <v>107</v>
      </c>
      <c r="C19" s="41" t="s">
        <v>177</v>
      </c>
      <c r="D19" s="41" t="s">
        <v>178</v>
      </c>
      <c r="E19" s="38" t="s">
        <v>179</v>
      </c>
      <c r="G19" s="39" t="s">
        <v>116</v>
      </c>
      <c r="H19" s="10"/>
      <c r="U19" s="40"/>
      <c r="V19" s="40"/>
    </row>
    <row r="20" ht="14.25" customHeight="1">
      <c r="A20" s="36" t="s">
        <v>180</v>
      </c>
      <c r="B20" s="36" t="s">
        <v>107</v>
      </c>
      <c r="C20" s="41" t="s">
        <v>181</v>
      </c>
      <c r="D20" s="41" t="s">
        <v>182</v>
      </c>
      <c r="E20" s="38" t="s">
        <v>183</v>
      </c>
      <c r="G20" s="39" t="s">
        <v>116</v>
      </c>
      <c r="H20" s="10"/>
      <c r="U20" s="40"/>
      <c r="V20" s="40"/>
    </row>
    <row r="21" ht="14.25" customHeight="1">
      <c r="A21" s="36" t="s">
        <v>184</v>
      </c>
      <c r="B21" s="36" t="s">
        <v>107</v>
      </c>
      <c r="C21" s="41" t="s">
        <v>185</v>
      </c>
      <c r="D21" s="37" t="s">
        <v>186</v>
      </c>
      <c r="E21" s="38" t="s">
        <v>187</v>
      </c>
      <c r="G21" s="39" t="s">
        <v>111</v>
      </c>
      <c r="H21" s="10"/>
      <c r="U21" s="40"/>
      <c r="V21" s="40"/>
    </row>
    <row r="22" ht="14.25" customHeight="1">
      <c r="A22" s="36" t="s">
        <v>188</v>
      </c>
      <c r="B22" s="36" t="s">
        <v>107</v>
      </c>
      <c r="C22" s="41" t="s">
        <v>189</v>
      </c>
      <c r="D22" s="37" t="s">
        <v>190</v>
      </c>
      <c r="E22" s="38" t="s">
        <v>191</v>
      </c>
      <c r="G22" s="39" t="s">
        <v>111</v>
      </c>
      <c r="H22" s="10"/>
      <c r="U22" s="40"/>
      <c r="V22" s="40"/>
    </row>
    <row r="23" ht="14.25" customHeight="1">
      <c r="A23" s="36" t="s">
        <v>192</v>
      </c>
      <c r="B23" s="36" t="s">
        <v>107</v>
      </c>
      <c r="C23" s="41" t="s">
        <v>193</v>
      </c>
      <c r="D23" s="37" t="s">
        <v>194</v>
      </c>
      <c r="E23" s="38" t="s">
        <v>195</v>
      </c>
      <c r="G23" s="39" t="s">
        <v>111</v>
      </c>
      <c r="H23" s="10"/>
      <c r="U23" s="40"/>
      <c r="V23" s="40"/>
    </row>
    <row r="24" ht="14.25" customHeight="1">
      <c r="A24" s="36" t="s">
        <v>196</v>
      </c>
      <c r="B24" s="36" t="s">
        <v>107</v>
      </c>
      <c r="C24" s="41" t="s">
        <v>197</v>
      </c>
      <c r="D24" s="37" t="s">
        <v>198</v>
      </c>
      <c r="E24" s="38" t="s">
        <v>199</v>
      </c>
      <c r="G24" s="39" t="s">
        <v>111</v>
      </c>
      <c r="H24" s="10"/>
      <c r="U24" s="40"/>
      <c r="V24" s="40"/>
    </row>
    <row r="25" ht="14.25" customHeight="1">
      <c r="A25" s="36" t="s">
        <v>200</v>
      </c>
      <c r="B25" s="36" t="s">
        <v>107</v>
      </c>
      <c r="C25" s="41" t="s">
        <v>201</v>
      </c>
      <c r="D25" s="37" t="s">
        <v>202</v>
      </c>
      <c r="E25" s="38" t="s">
        <v>203</v>
      </c>
      <c r="G25" s="39" t="s">
        <v>116</v>
      </c>
      <c r="H25" s="10"/>
      <c r="U25" s="40"/>
      <c r="V25" s="40"/>
    </row>
    <row r="26" ht="14.25" customHeight="1">
      <c r="A26" s="36" t="s">
        <v>204</v>
      </c>
      <c r="B26" s="36" t="s">
        <v>107</v>
      </c>
      <c r="C26" s="41" t="s">
        <v>205</v>
      </c>
      <c r="D26" s="41" t="s">
        <v>206</v>
      </c>
      <c r="E26" s="38" t="s">
        <v>207</v>
      </c>
      <c r="G26" s="39" t="s">
        <v>111</v>
      </c>
      <c r="H26" s="10"/>
      <c r="U26" s="40"/>
      <c r="V26" s="40"/>
    </row>
    <row r="27" ht="14.25" customHeight="1">
      <c r="A27" s="36" t="s">
        <v>208</v>
      </c>
      <c r="B27" s="36" t="s">
        <v>107</v>
      </c>
      <c r="C27" s="41" t="s">
        <v>209</v>
      </c>
      <c r="D27" s="41" t="s">
        <v>210</v>
      </c>
      <c r="E27" s="38" t="s">
        <v>211</v>
      </c>
      <c r="G27" s="39" t="s">
        <v>111</v>
      </c>
      <c r="H27" s="10"/>
      <c r="U27" s="40"/>
      <c r="V27" s="40"/>
    </row>
    <row r="28" ht="14.25" customHeight="1">
      <c r="A28" s="36" t="s">
        <v>212</v>
      </c>
      <c r="B28" s="36" t="s">
        <v>107</v>
      </c>
      <c r="C28" s="41" t="s">
        <v>213</v>
      </c>
      <c r="D28" s="37" t="s">
        <v>214</v>
      </c>
      <c r="E28" s="38" t="s">
        <v>215</v>
      </c>
      <c r="G28" s="39" t="s">
        <v>111</v>
      </c>
      <c r="H28" s="10"/>
      <c r="U28" s="40"/>
      <c r="V28" s="40"/>
    </row>
    <row r="29" ht="14.25" customHeight="1">
      <c r="A29" s="36" t="s">
        <v>216</v>
      </c>
      <c r="B29" s="36" t="s">
        <v>107</v>
      </c>
      <c r="C29" s="41" t="s">
        <v>217</v>
      </c>
      <c r="D29" s="41" t="s">
        <v>218</v>
      </c>
      <c r="E29" s="38" t="s">
        <v>219</v>
      </c>
      <c r="G29" s="39" t="s">
        <v>111</v>
      </c>
      <c r="H29" s="10"/>
      <c r="U29" s="40"/>
      <c r="V29" s="40"/>
    </row>
    <row r="30" ht="14.25" customHeight="1">
      <c r="A30" s="36" t="s">
        <v>220</v>
      </c>
      <c r="B30" s="36" t="s">
        <v>107</v>
      </c>
      <c r="C30" s="41" t="s">
        <v>221</v>
      </c>
      <c r="D30" s="41" t="s">
        <v>222</v>
      </c>
      <c r="E30" s="38" t="s">
        <v>223</v>
      </c>
      <c r="G30" s="39" t="s">
        <v>111</v>
      </c>
      <c r="H30" s="10"/>
      <c r="U30" s="40"/>
      <c r="V30" s="40"/>
    </row>
    <row r="31" ht="14.25" customHeight="1">
      <c r="A31" s="36" t="s">
        <v>224</v>
      </c>
      <c r="B31" s="36" t="s">
        <v>107</v>
      </c>
      <c r="C31" s="41" t="s">
        <v>225</v>
      </c>
      <c r="D31" s="41" t="s">
        <v>226</v>
      </c>
      <c r="E31" s="38" t="s">
        <v>227</v>
      </c>
      <c r="G31" s="39" t="s">
        <v>111</v>
      </c>
      <c r="H31" s="10"/>
      <c r="U31" s="40"/>
      <c r="V31" s="40"/>
    </row>
    <row r="32" ht="14.25" customHeight="1">
      <c r="A32" s="36" t="s">
        <v>228</v>
      </c>
      <c r="B32" s="36" t="s">
        <v>107</v>
      </c>
      <c r="C32" s="41" t="s">
        <v>229</v>
      </c>
      <c r="D32" s="37" t="s">
        <v>230</v>
      </c>
      <c r="E32" s="38" t="s">
        <v>231</v>
      </c>
      <c r="G32" s="39" t="s">
        <v>116</v>
      </c>
      <c r="H32" s="10"/>
      <c r="U32" s="40"/>
      <c r="V32" s="40"/>
    </row>
    <row r="33" ht="14.25" customHeight="1">
      <c r="A33" s="36" t="s">
        <v>232</v>
      </c>
      <c r="B33" s="36" t="s">
        <v>107</v>
      </c>
      <c r="C33" s="41" t="s">
        <v>233</v>
      </c>
      <c r="D33" s="37" t="s">
        <v>234</v>
      </c>
      <c r="E33" s="38" t="s">
        <v>235</v>
      </c>
      <c r="G33" s="39" t="s">
        <v>116</v>
      </c>
      <c r="H33" s="10"/>
      <c r="U33" s="40"/>
      <c r="V33" s="40"/>
    </row>
    <row r="34" ht="14.25" customHeight="1">
      <c r="A34" s="36" t="s">
        <v>236</v>
      </c>
      <c r="B34" s="36" t="s">
        <v>107</v>
      </c>
      <c r="C34" s="41" t="s">
        <v>237</v>
      </c>
      <c r="D34" s="37" t="s">
        <v>238</v>
      </c>
      <c r="E34" s="38" t="s">
        <v>239</v>
      </c>
      <c r="G34" s="39" t="s">
        <v>116</v>
      </c>
      <c r="H34" s="10"/>
      <c r="U34" s="40"/>
      <c r="V34" s="40"/>
    </row>
    <row r="35" ht="14.25" customHeight="1">
      <c r="A35" s="36" t="s">
        <v>240</v>
      </c>
      <c r="B35" s="36" t="s">
        <v>107</v>
      </c>
      <c r="C35" s="41" t="s">
        <v>241</v>
      </c>
      <c r="D35" s="37" t="s">
        <v>242</v>
      </c>
      <c r="E35" s="38" t="s">
        <v>243</v>
      </c>
      <c r="G35" s="39" t="s">
        <v>111</v>
      </c>
      <c r="H35" s="10"/>
      <c r="U35" s="40"/>
      <c r="V35" s="40"/>
    </row>
    <row r="36" ht="14.25" customHeight="1">
      <c r="A36" s="36" t="s">
        <v>244</v>
      </c>
      <c r="B36" s="36" t="s">
        <v>107</v>
      </c>
      <c r="C36" s="41" t="s">
        <v>245</v>
      </c>
      <c r="D36" s="37" t="s">
        <v>246</v>
      </c>
      <c r="E36" s="38" t="s">
        <v>247</v>
      </c>
      <c r="G36" s="39" t="s">
        <v>111</v>
      </c>
      <c r="H36" s="10"/>
      <c r="U36" s="40"/>
      <c r="V36" s="40"/>
    </row>
    <row r="37" ht="14.25" customHeight="1">
      <c r="A37" s="36" t="s">
        <v>248</v>
      </c>
      <c r="B37" s="36" t="s">
        <v>107</v>
      </c>
      <c r="C37" s="41" t="s">
        <v>249</v>
      </c>
      <c r="D37" s="37" t="s">
        <v>250</v>
      </c>
      <c r="E37" s="38" t="s">
        <v>251</v>
      </c>
      <c r="G37" s="39" t="s">
        <v>111</v>
      </c>
      <c r="H37" s="10"/>
      <c r="U37" s="40"/>
      <c r="V37" s="40"/>
    </row>
    <row r="38" ht="14.25" customHeight="1">
      <c r="A38" s="36" t="s">
        <v>252</v>
      </c>
      <c r="B38" s="36" t="s">
        <v>107</v>
      </c>
      <c r="C38" s="41" t="s">
        <v>253</v>
      </c>
      <c r="D38" s="37" t="s">
        <v>254</v>
      </c>
      <c r="E38" s="38" t="s">
        <v>255</v>
      </c>
      <c r="G38" s="39" t="s">
        <v>111</v>
      </c>
      <c r="H38" s="10"/>
      <c r="U38" s="40"/>
      <c r="V38" s="40"/>
    </row>
    <row r="39" ht="14.25" customHeight="1">
      <c r="A39" s="36" t="s">
        <v>256</v>
      </c>
      <c r="B39" s="36" t="s">
        <v>107</v>
      </c>
      <c r="C39" s="37" t="s">
        <v>257</v>
      </c>
      <c r="D39" s="37" t="s">
        <v>258</v>
      </c>
      <c r="E39" s="38" t="s">
        <v>259</v>
      </c>
      <c r="G39" s="42" t="s">
        <v>111</v>
      </c>
      <c r="H39" s="10"/>
      <c r="U39" s="40"/>
      <c r="V39" s="40"/>
    </row>
    <row r="40" ht="14.25" customHeight="1">
      <c r="A40" s="36" t="s">
        <v>260</v>
      </c>
      <c r="B40" s="36" t="s">
        <v>107</v>
      </c>
      <c r="C40" s="41" t="s">
        <v>261</v>
      </c>
      <c r="D40" s="37" t="s">
        <v>262</v>
      </c>
      <c r="E40" s="38" t="s">
        <v>263</v>
      </c>
      <c r="G40" s="39" t="s">
        <v>116</v>
      </c>
      <c r="H40" s="10"/>
      <c r="U40" s="40"/>
      <c r="V40" s="40"/>
    </row>
    <row r="41" ht="14.25" customHeight="1">
      <c r="A41" s="36" t="s">
        <v>264</v>
      </c>
      <c r="B41" s="36" t="s">
        <v>107</v>
      </c>
      <c r="C41" s="41" t="s">
        <v>265</v>
      </c>
      <c r="D41" s="41" t="s">
        <v>266</v>
      </c>
      <c r="E41" s="38" t="s">
        <v>267</v>
      </c>
      <c r="G41" s="39" t="s">
        <v>111</v>
      </c>
      <c r="H41" s="10"/>
      <c r="U41" s="40"/>
      <c r="V41" s="40"/>
    </row>
    <row r="42" ht="14.25" customHeight="1">
      <c r="A42" s="36" t="s">
        <v>268</v>
      </c>
      <c r="B42" s="36" t="s">
        <v>107</v>
      </c>
      <c r="C42" s="41" t="s">
        <v>269</v>
      </c>
      <c r="D42" s="37" t="s">
        <v>270</v>
      </c>
      <c r="E42" s="38" t="s">
        <v>271</v>
      </c>
      <c r="G42" s="39" t="s">
        <v>116</v>
      </c>
      <c r="H42" s="10"/>
      <c r="U42" s="40"/>
      <c r="V42" s="40"/>
    </row>
    <row r="43" ht="14.25" customHeight="1">
      <c r="A43" s="36" t="s">
        <v>272</v>
      </c>
      <c r="B43" s="36" t="s">
        <v>107</v>
      </c>
      <c r="C43" s="37" t="s">
        <v>273</v>
      </c>
      <c r="D43" s="37" t="s">
        <v>274</v>
      </c>
      <c r="E43" s="38" t="s">
        <v>275</v>
      </c>
      <c r="G43" s="39" t="s">
        <v>116</v>
      </c>
      <c r="H43" s="10"/>
      <c r="U43" s="40"/>
      <c r="V43" s="40"/>
    </row>
    <row r="44" ht="14.25" customHeight="1">
      <c r="A44" s="36" t="s">
        <v>276</v>
      </c>
      <c r="B44" s="36" t="s">
        <v>107</v>
      </c>
      <c r="C44" s="41" t="s">
        <v>277</v>
      </c>
      <c r="D44" s="37" t="s">
        <v>278</v>
      </c>
      <c r="E44" s="38" t="s">
        <v>279</v>
      </c>
      <c r="G44" s="39" t="s">
        <v>116</v>
      </c>
      <c r="H44" s="10"/>
      <c r="U44" s="40"/>
      <c r="V44" s="40"/>
    </row>
    <row r="45" ht="14.25" customHeight="1">
      <c r="A45" s="36" t="s">
        <v>280</v>
      </c>
      <c r="B45" s="36" t="s">
        <v>107</v>
      </c>
      <c r="C45" s="41" t="s">
        <v>281</v>
      </c>
      <c r="D45" s="37" t="s">
        <v>282</v>
      </c>
      <c r="E45" s="38" t="s">
        <v>283</v>
      </c>
      <c r="G45" s="39" t="s">
        <v>116</v>
      </c>
      <c r="H45" s="10"/>
      <c r="U45" s="40"/>
      <c r="V45" s="40"/>
    </row>
    <row r="46" ht="14.25" customHeight="1">
      <c r="A46" s="36" t="s">
        <v>284</v>
      </c>
      <c r="B46" s="36" t="s">
        <v>107</v>
      </c>
      <c r="C46" s="41" t="s">
        <v>285</v>
      </c>
      <c r="D46" s="37" t="s">
        <v>286</v>
      </c>
      <c r="E46" s="38" t="s">
        <v>287</v>
      </c>
      <c r="G46" s="39" t="s">
        <v>116</v>
      </c>
      <c r="H46" s="10"/>
      <c r="U46" s="40"/>
      <c r="V46" s="40"/>
    </row>
    <row r="47" ht="14.25" customHeight="1">
      <c r="A47" s="36" t="s">
        <v>288</v>
      </c>
      <c r="B47" s="36" t="s">
        <v>107</v>
      </c>
      <c r="C47" s="41" t="s">
        <v>289</v>
      </c>
      <c r="D47" s="37" t="s">
        <v>290</v>
      </c>
      <c r="E47" s="38" t="s">
        <v>291</v>
      </c>
      <c r="G47" s="39" t="s">
        <v>116</v>
      </c>
      <c r="H47" s="10"/>
      <c r="U47" s="40"/>
      <c r="V47" s="40"/>
    </row>
    <row r="48" ht="14.25" customHeight="1">
      <c r="A48" s="36" t="s">
        <v>292</v>
      </c>
      <c r="B48" s="36" t="s">
        <v>107</v>
      </c>
      <c r="C48" s="41" t="s">
        <v>293</v>
      </c>
      <c r="D48" s="37" t="s">
        <v>294</v>
      </c>
      <c r="E48" s="38" t="s">
        <v>295</v>
      </c>
      <c r="G48" s="39" t="s">
        <v>111</v>
      </c>
      <c r="H48" s="10"/>
      <c r="U48" s="40"/>
      <c r="V48" s="40"/>
    </row>
    <row r="49" ht="14.25" customHeight="1">
      <c r="A49" s="36" t="s">
        <v>296</v>
      </c>
      <c r="B49" s="36" t="s">
        <v>107</v>
      </c>
      <c r="C49" s="37" t="s">
        <v>297</v>
      </c>
      <c r="D49" s="41" t="s">
        <v>298</v>
      </c>
      <c r="E49" s="38" t="s">
        <v>299</v>
      </c>
      <c r="G49" s="39" t="s">
        <v>111</v>
      </c>
      <c r="H49" s="10"/>
      <c r="U49" s="40"/>
      <c r="V49" s="40"/>
    </row>
    <row r="50" ht="14.25" customHeight="1">
      <c r="A50" s="36" t="s">
        <v>300</v>
      </c>
      <c r="B50" s="36" t="s">
        <v>107</v>
      </c>
      <c r="C50" s="41" t="s">
        <v>301</v>
      </c>
      <c r="D50" s="41" t="s">
        <v>302</v>
      </c>
      <c r="E50" s="38" t="s">
        <v>303</v>
      </c>
      <c r="G50" s="39" t="s">
        <v>111</v>
      </c>
      <c r="H50" s="10"/>
      <c r="U50" s="40"/>
      <c r="V50" s="40"/>
    </row>
    <row r="51" ht="14.25" customHeight="1">
      <c r="A51" s="36" t="s">
        <v>304</v>
      </c>
      <c r="B51" s="36" t="s">
        <v>107</v>
      </c>
      <c r="C51" s="41" t="s">
        <v>305</v>
      </c>
      <c r="D51" s="41" t="s">
        <v>306</v>
      </c>
      <c r="E51" s="38" t="s">
        <v>307</v>
      </c>
      <c r="G51" s="39" t="s">
        <v>111</v>
      </c>
      <c r="H51" s="10"/>
      <c r="U51" s="40"/>
      <c r="V51" s="40"/>
    </row>
    <row r="52" ht="14.25" customHeight="1">
      <c r="A52" s="36" t="s">
        <v>308</v>
      </c>
      <c r="B52" s="36" t="s">
        <v>107</v>
      </c>
      <c r="C52" s="41" t="s">
        <v>309</v>
      </c>
      <c r="D52" s="37" t="s">
        <v>310</v>
      </c>
      <c r="E52" s="38" t="s">
        <v>311</v>
      </c>
      <c r="G52" s="39" t="s">
        <v>111</v>
      </c>
      <c r="H52" s="10"/>
      <c r="U52" s="40"/>
      <c r="V52" s="40"/>
    </row>
    <row r="53" ht="14.25" customHeight="1">
      <c r="A53" s="36" t="s">
        <v>312</v>
      </c>
      <c r="B53" s="36" t="s">
        <v>107</v>
      </c>
      <c r="C53" s="41" t="s">
        <v>313</v>
      </c>
      <c r="D53" s="43" t="s">
        <v>314</v>
      </c>
      <c r="E53" s="38" t="s">
        <v>315</v>
      </c>
      <c r="G53" s="39" t="s">
        <v>111</v>
      </c>
      <c r="H53" s="10"/>
      <c r="U53" s="40"/>
      <c r="V53" s="40"/>
    </row>
    <row r="54" ht="14.25" customHeight="1">
      <c r="A54" s="36" t="s">
        <v>316</v>
      </c>
      <c r="B54" s="36" t="s">
        <v>107</v>
      </c>
      <c r="C54" s="41" t="s">
        <v>317</v>
      </c>
      <c r="D54" s="37" t="s">
        <v>318</v>
      </c>
      <c r="E54" s="38" t="s">
        <v>319</v>
      </c>
      <c r="G54" s="39" t="s">
        <v>111</v>
      </c>
      <c r="H54" s="10"/>
      <c r="U54" s="40"/>
      <c r="V54" s="40"/>
    </row>
    <row r="55" ht="14.25" customHeight="1">
      <c r="A55" s="36" t="s">
        <v>320</v>
      </c>
      <c r="B55" s="36" t="s">
        <v>107</v>
      </c>
      <c r="C55" s="37" t="s">
        <v>321</v>
      </c>
      <c r="D55" s="37" t="s">
        <v>322</v>
      </c>
      <c r="E55" s="38" t="s">
        <v>323</v>
      </c>
      <c r="G55" s="39" t="s">
        <v>111</v>
      </c>
      <c r="H55" s="10"/>
      <c r="U55" s="40"/>
      <c r="V55" s="40"/>
    </row>
    <row r="56" ht="14.25" customHeight="1">
      <c r="A56" s="36" t="s">
        <v>324</v>
      </c>
      <c r="B56" s="36" t="s">
        <v>107</v>
      </c>
      <c r="C56" s="41" t="s">
        <v>325</v>
      </c>
      <c r="D56" s="37" t="s">
        <v>326</v>
      </c>
      <c r="E56" s="38" t="s">
        <v>327</v>
      </c>
      <c r="G56" s="39" t="s">
        <v>111</v>
      </c>
      <c r="H56" s="10"/>
      <c r="U56" s="40"/>
      <c r="V56" s="40"/>
    </row>
    <row r="57" ht="14.25" customHeight="1">
      <c r="A57" s="36" t="s">
        <v>328</v>
      </c>
      <c r="B57" s="36" t="s">
        <v>107</v>
      </c>
      <c r="C57" s="41" t="s">
        <v>329</v>
      </c>
      <c r="D57" s="37" t="s">
        <v>330</v>
      </c>
      <c r="E57" s="38" t="s">
        <v>331</v>
      </c>
      <c r="G57" s="39" t="s">
        <v>111</v>
      </c>
      <c r="H57" s="10"/>
      <c r="U57" s="40"/>
      <c r="V57" s="40"/>
    </row>
    <row r="58" ht="14.25" customHeight="1">
      <c r="A58" s="36" t="s">
        <v>332</v>
      </c>
      <c r="B58" s="36" t="s">
        <v>107</v>
      </c>
      <c r="C58" s="41" t="s">
        <v>333</v>
      </c>
      <c r="D58" s="37" t="s">
        <v>334</v>
      </c>
      <c r="E58" s="38" t="s">
        <v>335</v>
      </c>
      <c r="G58" s="39" t="s">
        <v>116</v>
      </c>
      <c r="H58" s="10"/>
      <c r="U58" s="40"/>
      <c r="V58" s="40"/>
    </row>
    <row r="59" ht="14.25" customHeight="1">
      <c r="A59" s="36" t="s">
        <v>336</v>
      </c>
      <c r="B59" s="36" t="s">
        <v>107</v>
      </c>
      <c r="C59" s="41" t="s">
        <v>337</v>
      </c>
      <c r="D59" s="37" t="s">
        <v>338</v>
      </c>
      <c r="E59" s="38" t="s">
        <v>339</v>
      </c>
      <c r="G59" s="39" t="s">
        <v>116</v>
      </c>
      <c r="H59" s="10"/>
      <c r="U59" s="40"/>
      <c r="V59" s="40"/>
    </row>
    <row r="60" ht="14.25" customHeight="1">
      <c r="A60" s="36" t="s">
        <v>340</v>
      </c>
      <c r="B60" s="36" t="s">
        <v>107</v>
      </c>
      <c r="C60" s="41" t="s">
        <v>341</v>
      </c>
      <c r="D60" s="37" t="s">
        <v>342</v>
      </c>
      <c r="E60" s="38" t="s">
        <v>343</v>
      </c>
      <c r="G60" s="39" t="s">
        <v>116</v>
      </c>
      <c r="H60" s="10"/>
      <c r="U60" s="40"/>
      <c r="V60" s="40"/>
    </row>
    <row r="61" ht="14.25" customHeight="1">
      <c r="A61" s="36" t="s">
        <v>344</v>
      </c>
      <c r="B61" s="36" t="s">
        <v>107</v>
      </c>
      <c r="C61" s="41" t="s">
        <v>345</v>
      </c>
      <c r="D61" s="37" t="s">
        <v>346</v>
      </c>
      <c r="E61" s="38" t="s">
        <v>347</v>
      </c>
      <c r="G61" s="39" t="s">
        <v>111</v>
      </c>
      <c r="H61" s="10"/>
      <c r="U61" s="40"/>
      <c r="V61" s="40"/>
    </row>
    <row r="62" ht="14.25" customHeight="1">
      <c r="A62" s="36" t="s">
        <v>348</v>
      </c>
      <c r="B62" s="36" t="s">
        <v>107</v>
      </c>
      <c r="C62" s="41" t="s">
        <v>349</v>
      </c>
      <c r="D62" s="37" t="s">
        <v>350</v>
      </c>
      <c r="E62" s="38" t="s">
        <v>351</v>
      </c>
      <c r="G62" s="39" t="s">
        <v>116</v>
      </c>
      <c r="H62" s="10"/>
      <c r="U62" s="40"/>
      <c r="V62" s="40"/>
    </row>
    <row r="63" ht="14.25" customHeight="1">
      <c r="A63" s="36" t="s">
        <v>352</v>
      </c>
      <c r="B63" s="36" t="s">
        <v>107</v>
      </c>
      <c r="C63" s="41" t="s">
        <v>353</v>
      </c>
      <c r="D63" s="37" t="s">
        <v>354</v>
      </c>
      <c r="E63" s="38" t="s">
        <v>355</v>
      </c>
      <c r="G63" s="39" t="s">
        <v>111</v>
      </c>
      <c r="H63" s="10"/>
      <c r="U63" s="40"/>
      <c r="V63" s="40"/>
    </row>
    <row r="64" ht="14.25" customHeight="1">
      <c r="A64" s="36" t="s">
        <v>356</v>
      </c>
      <c r="B64" s="36" t="s">
        <v>107</v>
      </c>
      <c r="C64" s="41" t="s">
        <v>357</v>
      </c>
      <c r="D64" s="37" t="s">
        <v>358</v>
      </c>
      <c r="E64" s="38" t="s">
        <v>359</v>
      </c>
      <c r="G64" s="39" t="s">
        <v>116</v>
      </c>
      <c r="H64" s="10"/>
      <c r="U64" s="40"/>
      <c r="V64" s="40"/>
    </row>
    <row r="65" ht="14.25" customHeight="1">
      <c r="A65" s="36" t="s">
        <v>360</v>
      </c>
      <c r="B65" s="36" t="s">
        <v>107</v>
      </c>
      <c r="C65" s="41" t="s">
        <v>361</v>
      </c>
      <c r="D65" s="37" t="s">
        <v>362</v>
      </c>
      <c r="E65" s="38" t="s">
        <v>363</v>
      </c>
      <c r="G65" s="39" t="s">
        <v>116</v>
      </c>
      <c r="H65" s="10"/>
      <c r="U65" s="40"/>
      <c r="V65" s="40"/>
    </row>
    <row r="66" ht="14.25" customHeight="1">
      <c r="A66" s="36" t="s">
        <v>364</v>
      </c>
      <c r="B66" s="36" t="s">
        <v>107</v>
      </c>
      <c r="C66" s="41" t="s">
        <v>365</v>
      </c>
      <c r="D66" s="41" t="s">
        <v>366</v>
      </c>
      <c r="E66" s="38" t="s">
        <v>367</v>
      </c>
      <c r="G66" s="39" t="s">
        <v>116</v>
      </c>
      <c r="H66" s="10"/>
      <c r="U66" s="40"/>
      <c r="V66" s="40"/>
    </row>
    <row r="67" ht="14.25" customHeight="1">
      <c r="A67" s="36" t="s">
        <v>368</v>
      </c>
      <c r="B67" s="36" t="s">
        <v>107</v>
      </c>
      <c r="C67" s="41" t="s">
        <v>369</v>
      </c>
      <c r="D67" s="37" t="s">
        <v>370</v>
      </c>
      <c r="E67" s="38" t="s">
        <v>371</v>
      </c>
      <c r="G67" s="39" t="s">
        <v>116</v>
      </c>
      <c r="H67" s="10"/>
      <c r="U67" s="40"/>
      <c r="V67" s="40"/>
    </row>
    <row r="68" ht="14.25" customHeight="1">
      <c r="A68" s="36" t="s">
        <v>372</v>
      </c>
      <c r="B68" s="36" t="s">
        <v>107</v>
      </c>
      <c r="C68" s="41" t="s">
        <v>373</v>
      </c>
      <c r="D68" s="37" t="s">
        <v>374</v>
      </c>
      <c r="E68" s="38" t="s">
        <v>375</v>
      </c>
      <c r="G68" s="39" t="s">
        <v>116</v>
      </c>
      <c r="H68" s="10"/>
      <c r="U68" s="40"/>
      <c r="V68" s="40"/>
    </row>
    <row r="69" ht="14.25" customHeight="1">
      <c r="A69" s="36" t="s">
        <v>376</v>
      </c>
      <c r="B69" s="36" t="s">
        <v>107</v>
      </c>
      <c r="C69" s="41" t="s">
        <v>377</v>
      </c>
      <c r="D69" s="37" t="s">
        <v>378</v>
      </c>
      <c r="E69" s="38" t="s">
        <v>379</v>
      </c>
      <c r="G69" s="39" t="s">
        <v>116</v>
      </c>
      <c r="H69" s="10"/>
      <c r="U69" s="40"/>
      <c r="V69" s="40"/>
    </row>
    <row r="70" ht="14.25" customHeight="1">
      <c r="A70" s="36" t="s">
        <v>380</v>
      </c>
      <c r="B70" s="36" t="s">
        <v>107</v>
      </c>
      <c r="C70" s="41" t="s">
        <v>381</v>
      </c>
      <c r="D70" s="37" t="s">
        <v>382</v>
      </c>
      <c r="E70" s="38" t="s">
        <v>383</v>
      </c>
      <c r="G70" s="39" t="s">
        <v>116</v>
      </c>
      <c r="H70" s="10"/>
      <c r="U70" s="40"/>
      <c r="V70" s="40"/>
    </row>
    <row r="71" ht="14.25" customHeight="1">
      <c r="A71" s="36" t="s">
        <v>384</v>
      </c>
      <c r="B71" s="36" t="s">
        <v>107</v>
      </c>
      <c r="C71" s="41" t="s">
        <v>385</v>
      </c>
      <c r="D71" s="37" t="s">
        <v>386</v>
      </c>
      <c r="E71" s="38" t="s">
        <v>387</v>
      </c>
      <c r="G71" s="39" t="s">
        <v>116</v>
      </c>
      <c r="H71" s="10"/>
      <c r="U71" s="40"/>
      <c r="V71" s="40"/>
    </row>
    <row r="72" ht="14.25" customHeight="1">
      <c r="A72" s="36" t="s">
        <v>388</v>
      </c>
      <c r="B72" s="36" t="s">
        <v>107</v>
      </c>
      <c r="C72" s="41" t="s">
        <v>389</v>
      </c>
      <c r="D72" s="37" t="s">
        <v>390</v>
      </c>
      <c r="E72" s="38" t="s">
        <v>391</v>
      </c>
      <c r="G72" s="42" t="s">
        <v>116</v>
      </c>
      <c r="H72" s="10"/>
      <c r="U72" s="40"/>
      <c r="V72" s="40"/>
    </row>
    <row r="73" ht="14.25" customHeight="1">
      <c r="A73" s="36" t="s">
        <v>392</v>
      </c>
      <c r="B73" s="36" t="s">
        <v>107</v>
      </c>
      <c r="C73" s="41" t="s">
        <v>393</v>
      </c>
      <c r="D73" s="37" t="s">
        <v>394</v>
      </c>
      <c r="E73" s="38" t="s">
        <v>395</v>
      </c>
      <c r="G73" s="39" t="s">
        <v>116</v>
      </c>
      <c r="H73" s="10"/>
      <c r="U73" s="40"/>
      <c r="V73" s="40"/>
    </row>
    <row r="74" ht="14.25" customHeight="1">
      <c r="A74" s="36" t="s">
        <v>396</v>
      </c>
      <c r="B74" s="36" t="s">
        <v>107</v>
      </c>
      <c r="C74" s="41" t="s">
        <v>397</v>
      </c>
      <c r="D74" s="37" t="s">
        <v>398</v>
      </c>
      <c r="E74" s="38" t="s">
        <v>399</v>
      </c>
      <c r="G74" s="39" t="s">
        <v>116</v>
      </c>
      <c r="H74" s="10"/>
      <c r="U74" s="40"/>
      <c r="V74" s="40"/>
    </row>
    <row r="75" ht="14.25" customHeight="1">
      <c r="A75" s="36" t="s">
        <v>400</v>
      </c>
      <c r="B75" s="36" t="s">
        <v>107</v>
      </c>
      <c r="C75" s="41" t="s">
        <v>401</v>
      </c>
      <c r="D75" s="37" t="s">
        <v>402</v>
      </c>
      <c r="E75" s="38" t="s">
        <v>403</v>
      </c>
      <c r="G75" s="39" t="s">
        <v>116</v>
      </c>
      <c r="H75" s="10"/>
      <c r="U75" s="40"/>
      <c r="V75" s="40"/>
    </row>
    <row r="76" ht="14.25" customHeight="1">
      <c r="A76" s="36" t="s">
        <v>404</v>
      </c>
      <c r="B76" s="36" t="s">
        <v>107</v>
      </c>
      <c r="C76" s="41" t="s">
        <v>405</v>
      </c>
      <c r="D76" s="37" t="s">
        <v>406</v>
      </c>
      <c r="E76" s="38" t="s">
        <v>407</v>
      </c>
      <c r="G76" s="39" t="s">
        <v>116</v>
      </c>
      <c r="H76" s="10"/>
      <c r="U76" s="40"/>
      <c r="V76" s="40"/>
    </row>
    <row r="77" ht="14.25" customHeight="1">
      <c r="A77" s="36" t="s">
        <v>408</v>
      </c>
      <c r="B77" s="36" t="s">
        <v>107</v>
      </c>
      <c r="C77" s="41" t="s">
        <v>409</v>
      </c>
      <c r="D77" s="37" t="s">
        <v>410</v>
      </c>
      <c r="E77" s="38" t="s">
        <v>411</v>
      </c>
      <c r="G77" s="39" t="s">
        <v>116</v>
      </c>
      <c r="H77" s="10"/>
      <c r="U77" s="40"/>
      <c r="V77" s="40"/>
    </row>
    <row r="78" ht="14.25" customHeight="1">
      <c r="A78" s="36" t="s">
        <v>412</v>
      </c>
      <c r="B78" s="36" t="s">
        <v>107</v>
      </c>
      <c r="C78" s="41" t="s">
        <v>413</v>
      </c>
      <c r="D78" s="37" t="s">
        <v>414</v>
      </c>
      <c r="E78" s="38" t="s">
        <v>415</v>
      </c>
      <c r="G78" s="39" t="s">
        <v>116</v>
      </c>
      <c r="H78" s="10"/>
      <c r="U78" s="40"/>
      <c r="V78" s="40"/>
    </row>
    <row r="79" ht="14.25" customHeight="1">
      <c r="A79" s="36" t="s">
        <v>416</v>
      </c>
      <c r="B79" s="36" t="s">
        <v>107</v>
      </c>
      <c r="C79" s="41" t="s">
        <v>417</v>
      </c>
      <c r="D79" s="37" t="s">
        <v>418</v>
      </c>
      <c r="E79" s="38" t="s">
        <v>419</v>
      </c>
      <c r="G79" s="39" t="s">
        <v>116</v>
      </c>
      <c r="H79" s="10"/>
      <c r="U79" s="40"/>
      <c r="V79" s="40"/>
    </row>
    <row r="80" ht="14.25" customHeight="1">
      <c r="A80" s="36" t="s">
        <v>420</v>
      </c>
      <c r="B80" s="36" t="s">
        <v>107</v>
      </c>
      <c r="C80" s="41" t="s">
        <v>421</v>
      </c>
      <c r="D80" s="37" t="s">
        <v>422</v>
      </c>
      <c r="E80" s="38" t="s">
        <v>423</v>
      </c>
      <c r="G80" s="39" t="s">
        <v>116</v>
      </c>
      <c r="H80" s="10"/>
      <c r="U80" s="40"/>
      <c r="V80" s="40"/>
    </row>
    <row r="81" ht="14.25" customHeight="1">
      <c r="A81" s="36" t="s">
        <v>424</v>
      </c>
      <c r="B81" s="36" t="s">
        <v>107</v>
      </c>
      <c r="C81" s="41" t="s">
        <v>425</v>
      </c>
      <c r="D81" s="41" t="s">
        <v>426</v>
      </c>
      <c r="E81" s="38" t="s">
        <v>427</v>
      </c>
      <c r="G81" s="39" t="s">
        <v>116</v>
      </c>
      <c r="H81" s="10"/>
      <c r="U81" s="40"/>
      <c r="V81" s="40"/>
    </row>
    <row r="82" ht="14.25" customHeight="1">
      <c r="A82" s="36" t="s">
        <v>428</v>
      </c>
      <c r="B82" s="36" t="s">
        <v>107</v>
      </c>
      <c r="C82" s="41" t="s">
        <v>429</v>
      </c>
      <c r="D82" s="41" t="s">
        <v>430</v>
      </c>
      <c r="E82" s="38" t="s">
        <v>431</v>
      </c>
      <c r="G82" s="39" t="s">
        <v>116</v>
      </c>
      <c r="H82" s="10"/>
      <c r="U82" s="40"/>
      <c r="V82" s="40"/>
    </row>
    <row r="83" ht="14.25" customHeight="1">
      <c r="A83" s="36" t="s">
        <v>432</v>
      </c>
      <c r="B83" s="36" t="s">
        <v>107</v>
      </c>
      <c r="C83" s="37" t="s">
        <v>433</v>
      </c>
      <c r="D83" s="37" t="s">
        <v>434</v>
      </c>
      <c r="E83" s="38" t="s">
        <v>435</v>
      </c>
      <c r="G83" s="39" t="s">
        <v>116</v>
      </c>
      <c r="H83" s="10"/>
      <c r="U83" s="40"/>
      <c r="V83" s="40"/>
    </row>
    <row r="84" ht="14.25" customHeight="1">
      <c r="A84" s="36" t="s">
        <v>436</v>
      </c>
      <c r="B84" s="36" t="s">
        <v>107</v>
      </c>
      <c r="C84" s="41" t="s">
        <v>437</v>
      </c>
      <c r="D84" s="37" t="s">
        <v>438</v>
      </c>
      <c r="E84" s="38" t="s">
        <v>439</v>
      </c>
      <c r="G84" s="39"/>
      <c r="H84" s="10"/>
      <c r="U84" s="40"/>
      <c r="V84" s="40"/>
    </row>
    <row r="85" ht="14.25" customHeight="1">
      <c r="A85" s="36" t="s">
        <v>440</v>
      </c>
      <c r="B85" s="36" t="s">
        <v>107</v>
      </c>
      <c r="C85" s="41" t="s">
        <v>441</v>
      </c>
      <c r="D85" s="37" t="s">
        <v>442</v>
      </c>
      <c r="E85" s="38" t="s">
        <v>443</v>
      </c>
      <c r="G85" s="39" t="s">
        <v>116</v>
      </c>
      <c r="H85" s="10"/>
      <c r="U85" s="40"/>
      <c r="V85" s="40"/>
    </row>
    <row r="86" ht="14.25" customHeight="1">
      <c r="A86" s="36" t="s">
        <v>444</v>
      </c>
      <c r="B86" s="36" t="s">
        <v>107</v>
      </c>
      <c r="C86" s="37" t="s">
        <v>445</v>
      </c>
      <c r="D86" s="41" t="s">
        <v>446</v>
      </c>
      <c r="E86" s="38" t="s">
        <v>447</v>
      </c>
      <c r="G86" s="39" t="s">
        <v>116</v>
      </c>
      <c r="H86" s="10"/>
      <c r="U86" s="40"/>
      <c r="V86" s="40"/>
    </row>
    <row r="87" ht="14.25" customHeight="1">
      <c r="A87" s="36" t="s">
        <v>448</v>
      </c>
      <c r="B87" s="36" t="s">
        <v>107</v>
      </c>
      <c r="C87" s="37" t="s">
        <v>449</v>
      </c>
      <c r="D87" s="41" t="s">
        <v>450</v>
      </c>
      <c r="E87" s="38" t="s">
        <v>451</v>
      </c>
      <c r="G87" s="39" t="s">
        <v>116</v>
      </c>
      <c r="H87" s="10"/>
      <c r="U87" s="40"/>
      <c r="V87" s="40"/>
    </row>
    <row r="88" ht="14.25" customHeight="1">
      <c r="A88" s="36" t="s">
        <v>452</v>
      </c>
      <c r="B88" s="36" t="s">
        <v>107</v>
      </c>
      <c r="C88" s="41" t="s">
        <v>453</v>
      </c>
      <c r="D88" s="37" t="s">
        <v>454</v>
      </c>
      <c r="E88" s="38" t="s">
        <v>455</v>
      </c>
      <c r="G88" s="39"/>
      <c r="H88" s="10"/>
      <c r="U88" s="40"/>
      <c r="V88" s="40"/>
    </row>
    <row r="89" ht="14.25" customHeight="1">
      <c r="A89" s="36" t="s">
        <v>456</v>
      </c>
      <c r="B89" s="36" t="s">
        <v>107</v>
      </c>
      <c r="C89" s="41" t="s">
        <v>457</v>
      </c>
      <c r="D89" s="37" t="s">
        <v>458</v>
      </c>
      <c r="E89" s="38" t="s">
        <v>459</v>
      </c>
      <c r="G89" s="39"/>
      <c r="H89" s="10"/>
      <c r="U89" s="40"/>
      <c r="V89" s="40"/>
    </row>
    <row r="90" ht="14.25" customHeight="1">
      <c r="A90" s="36" t="s">
        <v>460</v>
      </c>
      <c r="B90" s="36" t="s">
        <v>107</v>
      </c>
      <c r="C90" s="41" t="s">
        <v>461</v>
      </c>
      <c r="D90" s="37" t="s">
        <v>462</v>
      </c>
      <c r="E90" s="38" t="s">
        <v>463</v>
      </c>
      <c r="G90" s="39" t="s">
        <v>111</v>
      </c>
      <c r="H90" s="10"/>
      <c r="U90" s="40"/>
      <c r="V90" s="40"/>
    </row>
    <row r="91" ht="14.25" customHeight="1">
      <c r="A91" s="36" t="s">
        <v>464</v>
      </c>
      <c r="B91" s="36" t="s">
        <v>107</v>
      </c>
      <c r="C91" s="41" t="s">
        <v>465</v>
      </c>
      <c r="D91" s="37" t="s">
        <v>466</v>
      </c>
      <c r="E91" s="38" t="s">
        <v>467</v>
      </c>
      <c r="G91" s="39" t="s">
        <v>116</v>
      </c>
      <c r="H91" s="10"/>
      <c r="U91" s="40"/>
      <c r="V91" s="40"/>
    </row>
    <row r="92" ht="14.25" customHeight="1">
      <c r="A92" s="36" t="s">
        <v>468</v>
      </c>
      <c r="B92" s="36" t="s">
        <v>107</v>
      </c>
      <c r="C92" s="41" t="s">
        <v>469</v>
      </c>
      <c r="D92" s="41" t="s">
        <v>470</v>
      </c>
      <c r="E92" s="38" t="s">
        <v>471</v>
      </c>
      <c r="G92" s="39" t="s">
        <v>111</v>
      </c>
      <c r="H92" s="10"/>
      <c r="U92" s="40"/>
      <c r="V92" s="40"/>
    </row>
    <row r="93" ht="14.25" customHeight="1">
      <c r="A93" s="36" t="s">
        <v>472</v>
      </c>
      <c r="B93" s="36" t="s">
        <v>107</v>
      </c>
      <c r="C93" s="41" t="s">
        <v>473</v>
      </c>
      <c r="D93" s="37" t="s">
        <v>474</v>
      </c>
      <c r="E93" s="38" t="s">
        <v>475</v>
      </c>
      <c r="G93" s="39" t="s">
        <v>116</v>
      </c>
      <c r="H93" s="10"/>
      <c r="U93" s="40"/>
      <c r="V93" s="40"/>
    </row>
    <row r="94" ht="14.25" customHeight="1">
      <c r="A94" s="36" t="s">
        <v>476</v>
      </c>
      <c r="B94" s="36" t="s">
        <v>107</v>
      </c>
      <c r="C94" s="41" t="s">
        <v>477</v>
      </c>
      <c r="D94" s="37" t="s">
        <v>478</v>
      </c>
      <c r="E94" s="38" t="s">
        <v>479</v>
      </c>
      <c r="G94" s="39" t="s">
        <v>111</v>
      </c>
      <c r="H94" s="10"/>
      <c r="U94" s="40"/>
      <c r="V94" s="40"/>
    </row>
    <row r="95" ht="14.25" customHeight="1">
      <c r="A95" s="36" t="s">
        <v>480</v>
      </c>
      <c r="B95" s="36" t="s">
        <v>107</v>
      </c>
      <c r="C95" s="41" t="s">
        <v>481</v>
      </c>
      <c r="D95" s="37" t="s">
        <v>482</v>
      </c>
      <c r="E95" s="38" t="s">
        <v>483</v>
      </c>
      <c r="G95" s="39" t="s">
        <v>111</v>
      </c>
      <c r="H95" s="10"/>
      <c r="U95" s="40"/>
      <c r="V95" s="40"/>
    </row>
    <row r="96" ht="14.25" customHeight="1">
      <c r="A96" s="36" t="s">
        <v>484</v>
      </c>
      <c r="B96" s="36" t="s">
        <v>107</v>
      </c>
      <c r="C96" s="37" t="s">
        <v>485</v>
      </c>
      <c r="D96" s="37" t="s">
        <v>486</v>
      </c>
      <c r="E96" s="38" t="s">
        <v>487</v>
      </c>
      <c r="G96" s="39" t="s">
        <v>111</v>
      </c>
      <c r="H96" s="10"/>
      <c r="U96" s="40"/>
      <c r="V96" s="40"/>
    </row>
    <row r="97" ht="14.25" customHeight="1">
      <c r="A97" s="36" t="s">
        <v>488</v>
      </c>
      <c r="B97" s="36" t="s">
        <v>107</v>
      </c>
      <c r="C97" s="41" t="s">
        <v>489</v>
      </c>
      <c r="D97" s="37" t="s">
        <v>490</v>
      </c>
      <c r="E97" s="38" t="s">
        <v>491</v>
      </c>
      <c r="G97" s="39" t="s">
        <v>111</v>
      </c>
      <c r="H97" s="10"/>
      <c r="U97" s="40"/>
      <c r="V97" s="40"/>
    </row>
    <row r="98" ht="14.25" customHeight="1">
      <c r="A98" s="36" t="s">
        <v>492</v>
      </c>
      <c r="B98" s="36" t="s">
        <v>107</v>
      </c>
      <c r="C98" s="37" t="s">
        <v>493</v>
      </c>
      <c r="D98" s="37" t="s">
        <v>494</v>
      </c>
      <c r="E98" s="38" t="s">
        <v>495</v>
      </c>
      <c r="G98" s="39" t="s">
        <v>111</v>
      </c>
      <c r="H98" s="10"/>
      <c r="U98" s="40"/>
      <c r="V98" s="40"/>
    </row>
    <row r="99" ht="14.25" customHeight="1">
      <c r="A99" s="36" t="s">
        <v>496</v>
      </c>
      <c r="B99" s="36" t="s">
        <v>107</v>
      </c>
      <c r="C99" s="41" t="s">
        <v>497</v>
      </c>
      <c r="D99" s="37" t="s">
        <v>498</v>
      </c>
      <c r="E99" s="38" t="s">
        <v>499</v>
      </c>
      <c r="G99" s="39" t="s">
        <v>111</v>
      </c>
      <c r="H99" s="10"/>
      <c r="U99" s="40"/>
      <c r="V99" s="40"/>
    </row>
    <row r="100" ht="14.25" customHeight="1">
      <c r="A100" s="36" t="s">
        <v>500</v>
      </c>
      <c r="B100" s="36" t="s">
        <v>107</v>
      </c>
      <c r="C100" s="37" t="s">
        <v>501</v>
      </c>
      <c r="D100" s="37" t="s">
        <v>502</v>
      </c>
      <c r="E100" s="38" t="s">
        <v>503</v>
      </c>
      <c r="G100" s="39" t="s">
        <v>111</v>
      </c>
      <c r="H100" s="10"/>
      <c r="U100" s="40"/>
      <c r="V100" s="40"/>
    </row>
    <row r="101" ht="14.25" customHeight="1">
      <c r="A101" s="36" t="s">
        <v>504</v>
      </c>
      <c r="B101" s="36" t="s">
        <v>107</v>
      </c>
      <c r="C101" s="37" t="s">
        <v>505</v>
      </c>
      <c r="D101" s="37" t="s">
        <v>506</v>
      </c>
      <c r="E101" s="38" t="s">
        <v>507</v>
      </c>
      <c r="G101" s="39" t="s">
        <v>111</v>
      </c>
      <c r="H101" s="10"/>
      <c r="U101" s="40"/>
      <c r="V101" s="40"/>
    </row>
    <row r="102" ht="14.25" customHeight="1">
      <c r="A102" s="36" t="s">
        <v>508</v>
      </c>
      <c r="B102" s="36" t="s">
        <v>107</v>
      </c>
      <c r="C102" s="37" t="s">
        <v>509</v>
      </c>
      <c r="D102" s="37" t="s">
        <v>510</v>
      </c>
      <c r="E102" s="38" t="s">
        <v>511</v>
      </c>
      <c r="G102" s="39" t="s">
        <v>111</v>
      </c>
      <c r="H102" s="10"/>
      <c r="U102" s="40"/>
      <c r="V102" s="40"/>
    </row>
    <row r="103" ht="14.25" customHeight="1">
      <c r="A103" s="36" t="s">
        <v>512</v>
      </c>
      <c r="B103" s="36" t="s">
        <v>107</v>
      </c>
      <c r="C103" s="37" t="s">
        <v>513</v>
      </c>
      <c r="D103" s="37" t="s">
        <v>514</v>
      </c>
      <c r="E103" s="38" t="s">
        <v>515</v>
      </c>
      <c r="G103" s="39" t="s">
        <v>111</v>
      </c>
      <c r="H103" s="10"/>
      <c r="U103" s="40"/>
      <c r="V103" s="40"/>
    </row>
    <row r="104" ht="14.25" customHeight="1">
      <c r="A104" s="36" t="s">
        <v>516</v>
      </c>
      <c r="B104" s="36" t="s">
        <v>107</v>
      </c>
      <c r="C104" s="37" t="s">
        <v>517</v>
      </c>
      <c r="D104" s="37" t="s">
        <v>518</v>
      </c>
      <c r="E104" s="38" t="s">
        <v>519</v>
      </c>
      <c r="G104" s="39" t="s">
        <v>111</v>
      </c>
      <c r="H104" s="10"/>
      <c r="U104" s="40"/>
      <c r="V104" s="40"/>
    </row>
    <row r="105" ht="14.25" customHeight="1">
      <c r="A105" s="36" t="s">
        <v>520</v>
      </c>
      <c r="B105" s="36" t="s">
        <v>107</v>
      </c>
      <c r="C105" s="37" t="s">
        <v>521</v>
      </c>
      <c r="D105" s="37" t="s">
        <v>522</v>
      </c>
      <c r="E105" s="38" t="s">
        <v>523</v>
      </c>
      <c r="G105" s="39" t="s">
        <v>111</v>
      </c>
      <c r="H105" s="10"/>
      <c r="U105" s="40"/>
      <c r="V105" s="40"/>
    </row>
    <row r="106" ht="14.25" customHeight="1">
      <c r="A106" s="36" t="s">
        <v>524</v>
      </c>
      <c r="B106" s="36" t="s">
        <v>107</v>
      </c>
      <c r="C106" s="41" t="s">
        <v>525</v>
      </c>
      <c r="D106" s="37" t="s">
        <v>526</v>
      </c>
      <c r="E106" s="38" t="s">
        <v>527</v>
      </c>
      <c r="G106" s="39" t="s">
        <v>116</v>
      </c>
      <c r="H106" s="10"/>
      <c r="U106" s="40"/>
      <c r="V106" s="40"/>
    </row>
    <row r="107" ht="14.25" customHeight="1">
      <c r="A107" s="36" t="s">
        <v>528</v>
      </c>
      <c r="B107" s="36" t="s">
        <v>107</v>
      </c>
      <c r="C107" s="41" t="s">
        <v>529</v>
      </c>
      <c r="D107" s="37" t="s">
        <v>530</v>
      </c>
      <c r="E107" s="38" t="s">
        <v>531</v>
      </c>
      <c r="G107" s="39" t="s">
        <v>111</v>
      </c>
      <c r="H107" s="10"/>
      <c r="U107" s="40"/>
      <c r="V107" s="40"/>
    </row>
    <row r="108" ht="14.25" customHeight="1">
      <c r="A108" s="36" t="s">
        <v>532</v>
      </c>
      <c r="B108" s="36" t="s">
        <v>107</v>
      </c>
      <c r="C108" s="41" t="s">
        <v>533</v>
      </c>
      <c r="D108" s="37" t="s">
        <v>534</v>
      </c>
      <c r="E108" s="38" t="s">
        <v>535</v>
      </c>
      <c r="G108" s="39" t="s">
        <v>116</v>
      </c>
      <c r="H108" s="10"/>
      <c r="U108" s="40"/>
      <c r="V108" s="40"/>
    </row>
    <row r="109" ht="14.25" customHeight="1">
      <c r="A109" s="36" t="s">
        <v>536</v>
      </c>
      <c r="B109" s="36" t="s">
        <v>107</v>
      </c>
      <c r="C109" s="41" t="s">
        <v>537</v>
      </c>
      <c r="D109" s="37" t="s">
        <v>538</v>
      </c>
      <c r="E109" s="38" t="s">
        <v>539</v>
      </c>
      <c r="G109" s="39"/>
      <c r="H109" s="10"/>
      <c r="U109" s="40"/>
      <c r="V109" s="40"/>
    </row>
    <row r="110" ht="14.25" customHeight="1">
      <c r="A110" s="36" t="s">
        <v>540</v>
      </c>
      <c r="B110" s="36" t="s">
        <v>107</v>
      </c>
      <c r="C110" s="41" t="s">
        <v>541</v>
      </c>
      <c r="D110" s="37" t="s">
        <v>542</v>
      </c>
      <c r="E110" s="38" t="s">
        <v>543</v>
      </c>
      <c r="G110" s="39"/>
      <c r="H110" s="10"/>
      <c r="U110" s="40"/>
      <c r="V110" s="40"/>
    </row>
    <row r="111" ht="14.25" customHeight="1">
      <c r="A111" s="36" t="s">
        <v>544</v>
      </c>
      <c r="B111" s="36" t="s">
        <v>107</v>
      </c>
      <c r="C111" s="41" t="s">
        <v>545</v>
      </c>
      <c r="D111" s="37" t="s">
        <v>546</v>
      </c>
      <c r="E111" s="38" t="s">
        <v>547</v>
      </c>
      <c r="G111" s="39"/>
      <c r="H111" s="10"/>
      <c r="U111" s="40"/>
      <c r="V111" s="40"/>
    </row>
    <row r="112" ht="14.25" customHeight="1">
      <c r="A112" s="36" t="s">
        <v>548</v>
      </c>
      <c r="B112" s="36" t="s">
        <v>107</v>
      </c>
      <c r="C112" s="41" t="s">
        <v>549</v>
      </c>
      <c r="D112" s="41" t="s">
        <v>550</v>
      </c>
      <c r="E112" s="38" t="s">
        <v>551</v>
      </c>
      <c r="G112" s="39" t="s">
        <v>111</v>
      </c>
      <c r="H112" s="10"/>
      <c r="U112" s="40"/>
      <c r="V112" s="40"/>
    </row>
    <row r="113" ht="14.25" customHeight="1">
      <c r="A113" s="36" t="s">
        <v>552</v>
      </c>
      <c r="B113" s="36" t="s">
        <v>107</v>
      </c>
      <c r="C113" s="41" t="s">
        <v>553</v>
      </c>
      <c r="D113" s="37" t="s">
        <v>554</v>
      </c>
      <c r="E113" s="38" t="s">
        <v>555</v>
      </c>
      <c r="G113" s="39" t="s">
        <v>116</v>
      </c>
      <c r="H113" s="10"/>
      <c r="U113" s="40"/>
      <c r="V113" s="40"/>
    </row>
    <row r="114" ht="14.25" customHeight="1">
      <c r="A114" s="36" t="s">
        <v>556</v>
      </c>
      <c r="B114" s="36" t="s">
        <v>107</v>
      </c>
      <c r="C114" s="41" t="s">
        <v>557</v>
      </c>
      <c r="D114" s="37" t="s">
        <v>558</v>
      </c>
      <c r="E114" s="38" t="s">
        <v>559</v>
      </c>
      <c r="G114" s="39"/>
      <c r="H114" s="10"/>
      <c r="U114" s="40"/>
      <c r="V114" s="40"/>
    </row>
    <row r="115" ht="14.25" customHeight="1">
      <c r="A115" s="36" t="s">
        <v>560</v>
      </c>
      <c r="B115" s="36" t="s">
        <v>107</v>
      </c>
      <c r="C115" s="41" t="s">
        <v>561</v>
      </c>
      <c r="D115" s="37" t="s">
        <v>562</v>
      </c>
      <c r="E115" s="38" t="s">
        <v>563</v>
      </c>
      <c r="G115" s="39" t="s">
        <v>116</v>
      </c>
      <c r="H115" s="10"/>
      <c r="U115" s="40"/>
      <c r="V115" s="40"/>
    </row>
    <row r="116" ht="14.25" customHeight="1">
      <c r="A116" s="36" t="s">
        <v>564</v>
      </c>
      <c r="B116" s="36" t="s">
        <v>107</v>
      </c>
      <c r="C116" s="37" t="s">
        <v>565</v>
      </c>
      <c r="D116" s="37" t="s">
        <v>566</v>
      </c>
      <c r="E116" s="38" t="s">
        <v>567</v>
      </c>
      <c r="G116" s="39" t="s">
        <v>111</v>
      </c>
      <c r="H116" s="10"/>
      <c r="U116" s="40"/>
      <c r="V116" s="40"/>
    </row>
    <row r="117" ht="14.25" customHeight="1">
      <c r="A117" s="36" t="s">
        <v>568</v>
      </c>
      <c r="B117" s="36" t="s">
        <v>107</v>
      </c>
      <c r="C117" s="37" t="s">
        <v>569</v>
      </c>
      <c r="D117" s="37" t="s">
        <v>570</v>
      </c>
      <c r="E117" s="38" t="s">
        <v>571</v>
      </c>
      <c r="G117" s="39" t="s">
        <v>111</v>
      </c>
      <c r="H117" s="10"/>
      <c r="U117" s="40"/>
      <c r="V117" s="40"/>
    </row>
    <row r="118" ht="14.25" customHeight="1">
      <c r="A118" s="36" t="s">
        <v>572</v>
      </c>
      <c r="B118" s="36" t="s">
        <v>107</v>
      </c>
      <c r="C118" s="37" t="s">
        <v>573</v>
      </c>
      <c r="D118" s="37" t="s">
        <v>574</v>
      </c>
      <c r="E118" s="38" t="s">
        <v>575</v>
      </c>
      <c r="G118" s="39" t="s">
        <v>111</v>
      </c>
      <c r="H118" s="10"/>
      <c r="U118" s="40"/>
      <c r="V118" s="40"/>
    </row>
    <row r="119" ht="14.25" customHeight="1">
      <c r="A119" s="36" t="s">
        <v>576</v>
      </c>
      <c r="B119" s="36" t="s">
        <v>107</v>
      </c>
      <c r="C119" s="41" t="s">
        <v>577</v>
      </c>
      <c r="D119" s="37" t="s">
        <v>578</v>
      </c>
      <c r="E119" s="38" t="s">
        <v>579</v>
      </c>
      <c r="G119" s="39" t="s">
        <v>116</v>
      </c>
      <c r="H119" s="10"/>
      <c r="U119" s="40"/>
      <c r="V119" s="40"/>
    </row>
    <row r="120" ht="14.25" customHeight="1">
      <c r="A120" s="36" t="s">
        <v>580</v>
      </c>
      <c r="B120" s="36" t="s">
        <v>107</v>
      </c>
      <c r="C120" s="41" t="s">
        <v>581</v>
      </c>
      <c r="D120" s="37" t="s">
        <v>582</v>
      </c>
      <c r="E120" s="38" t="s">
        <v>583</v>
      </c>
      <c r="G120" s="39" t="s">
        <v>116</v>
      </c>
      <c r="H120" s="10"/>
      <c r="U120" s="40"/>
      <c r="V120" s="40"/>
    </row>
    <row r="121" ht="14.25" customHeight="1">
      <c r="A121" s="36" t="s">
        <v>584</v>
      </c>
      <c r="B121" s="36" t="s">
        <v>107</v>
      </c>
      <c r="C121" s="41" t="s">
        <v>585</v>
      </c>
      <c r="D121" s="41" t="s">
        <v>586</v>
      </c>
      <c r="E121" s="38" t="s">
        <v>587</v>
      </c>
      <c r="G121" s="39" t="s">
        <v>111</v>
      </c>
      <c r="H121" s="10"/>
      <c r="U121" s="40"/>
      <c r="V121" s="40"/>
    </row>
    <row r="122" ht="14.25" customHeight="1">
      <c r="A122" s="36" t="s">
        <v>588</v>
      </c>
      <c r="B122" s="36" t="s">
        <v>107</v>
      </c>
      <c r="C122" s="41" t="s">
        <v>589</v>
      </c>
      <c r="D122" s="41" t="s">
        <v>590</v>
      </c>
      <c r="E122" s="38" t="s">
        <v>591</v>
      </c>
      <c r="G122" s="39" t="s">
        <v>111</v>
      </c>
      <c r="H122" s="10"/>
      <c r="U122" s="40"/>
      <c r="V122" s="40"/>
    </row>
    <row r="123" ht="14.25" customHeight="1">
      <c r="A123" s="36" t="s">
        <v>592</v>
      </c>
      <c r="B123" s="36" t="s">
        <v>107</v>
      </c>
      <c r="C123" s="41" t="s">
        <v>593</v>
      </c>
      <c r="D123" s="41" t="s">
        <v>594</v>
      </c>
      <c r="E123" s="38" t="s">
        <v>595</v>
      </c>
      <c r="G123" s="39" t="s">
        <v>111</v>
      </c>
      <c r="H123" s="10"/>
      <c r="U123" s="40"/>
      <c r="V123" s="40"/>
    </row>
    <row r="124" ht="14.25" customHeight="1">
      <c r="A124" s="36" t="s">
        <v>596</v>
      </c>
      <c r="B124" s="36" t="s">
        <v>107</v>
      </c>
      <c r="C124" s="41" t="s">
        <v>597</v>
      </c>
      <c r="D124" s="41" t="s">
        <v>598</v>
      </c>
      <c r="E124" s="38" t="s">
        <v>599</v>
      </c>
      <c r="G124" s="39" t="s">
        <v>111</v>
      </c>
      <c r="H124" s="10"/>
      <c r="U124" s="40"/>
      <c r="V124" s="40"/>
    </row>
    <row r="125" ht="14.25" customHeight="1">
      <c r="A125" s="36" t="s">
        <v>600</v>
      </c>
      <c r="B125" s="36" t="s">
        <v>107</v>
      </c>
      <c r="C125" s="41" t="s">
        <v>601</v>
      </c>
      <c r="D125" s="41" t="s">
        <v>602</v>
      </c>
      <c r="E125" s="38" t="s">
        <v>603</v>
      </c>
      <c r="G125" s="39" t="s">
        <v>111</v>
      </c>
      <c r="H125" s="10"/>
      <c r="U125" s="40"/>
      <c r="V125" s="40"/>
    </row>
    <row r="126" ht="14.25" customHeight="1">
      <c r="A126" s="36" t="s">
        <v>604</v>
      </c>
      <c r="B126" s="36" t="s">
        <v>107</v>
      </c>
      <c r="C126" s="41" t="s">
        <v>605</v>
      </c>
      <c r="D126" s="41" t="s">
        <v>606</v>
      </c>
      <c r="E126" s="38" t="s">
        <v>607</v>
      </c>
      <c r="G126" s="39" t="s">
        <v>111</v>
      </c>
      <c r="H126" s="10"/>
      <c r="U126" s="40"/>
      <c r="V126" s="40"/>
    </row>
    <row r="127" ht="14.25" customHeight="1">
      <c r="A127" s="36" t="s">
        <v>608</v>
      </c>
      <c r="B127" s="36" t="s">
        <v>107</v>
      </c>
      <c r="C127" s="41" t="s">
        <v>609</v>
      </c>
      <c r="D127" s="41" t="s">
        <v>610</v>
      </c>
      <c r="E127" s="38" t="s">
        <v>611</v>
      </c>
      <c r="G127" s="39"/>
      <c r="H127" s="10"/>
      <c r="U127" s="40"/>
      <c r="V127" s="40"/>
    </row>
    <row r="128" ht="14.25" customHeight="1">
      <c r="A128" s="36" t="s">
        <v>612</v>
      </c>
      <c r="B128" s="36" t="s">
        <v>107</v>
      </c>
      <c r="C128" s="41" t="s">
        <v>613</v>
      </c>
      <c r="D128" s="41" t="s">
        <v>614</v>
      </c>
      <c r="E128" s="38" t="s">
        <v>615</v>
      </c>
      <c r="G128" s="39" t="s">
        <v>111</v>
      </c>
      <c r="H128" s="10"/>
      <c r="U128" s="40"/>
      <c r="V128" s="40"/>
    </row>
    <row r="129" ht="14.25" customHeight="1">
      <c r="A129" s="36" t="s">
        <v>616</v>
      </c>
      <c r="B129" s="36" t="s">
        <v>107</v>
      </c>
      <c r="C129" s="41" t="s">
        <v>617</v>
      </c>
      <c r="D129" s="41" t="s">
        <v>618</v>
      </c>
      <c r="E129" s="38" t="s">
        <v>619</v>
      </c>
      <c r="G129" s="39" t="s">
        <v>111</v>
      </c>
      <c r="H129" s="10"/>
      <c r="U129" s="40"/>
      <c r="V129" s="40"/>
    </row>
    <row r="130" ht="14.25" customHeight="1">
      <c r="A130" s="36" t="s">
        <v>620</v>
      </c>
      <c r="B130" s="36" t="s">
        <v>107</v>
      </c>
      <c r="C130" s="41" t="s">
        <v>621</v>
      </c>
      <c r="D130" s="41" t="s">
        <v>622</v>
      </c>
      <c r="E130" s="38" t="s">
        <v>623</v>
      </c>
      <c r="G130" s="39"/>
      <c r="H130" s="10"/>
      <c r="U130" s="40"/>
      <c r="V130" s="40"/>
    </row>
    <row r="131" ht="14.25" customHeight="1">
      <c r="A131" s="36" t="s">
        <v>624</v>
      </c>
      <c r="B131" s="36" t="s">
        <v>107</v>
      </c>
      <c r="C131" s="41" t="s">
        <v>625</v>
      </c>
      <c r="D131" s="41" t="s">
        <v>626</v>
      </c>
      <c r="E131" s="38" t="s">
        <v>627</v>
      </c>
      <c r="G131" s="39"/>
      <c r="H131" s="10"/>
      <c r="U131" s="40"/>
      <c r="V131" s="40"/>
    </row>
    <row r="132" ht="14.25" customHeight="1">
      <c r="A132" s="36" t="s">
        <v>628</v>
      </c>
      <c r="B132" s="36" t="s">
        <v>107</v>
      </c>
      <c r="C132" s="41" t="s">
        <v>629</v>
      </c>
      <c r="D132" s="37" t="s">
        <v>630</v>
      </c>
      <c r="E132" s="38" t="s">
        <v>631</v>
      </c>
      <c r="G132" s="39" t="s">
        <v>116</v>
      </c>
      <c r="H132" s="10"/>
      <c r="U132" s="40"/>
      <c r="V132" s="40"/>
    </row>
    <row r="133" ht="14.25" customHeight="1">
      <c r="A133" s="36" t="s">
        <v>632</v>
      </c>
      <c r="B133" s="36" t="s">
        <v>107</v>
      </c>
      <c r="C133" s="41" t="s">
        <v>633</v>
      </c>
      <c r="D133" s="37" t="s">
        <v>634</v>
      </c>
      <c r="E133" s="38" t="s">
        <v>635</v>
      </c>
      <c r="G133" s="39" t="s">
        <v>116</v>
      </c>
      <c r="H133" s="10"/>
      <c r="U133" s="40"/>
      <c r="V133" s="40"/>
    </row>
    <row r="134" ht="14.25" customHeight="1">
      <c r="A134" s="36" t="s">
        <v>636</v>
      </c>
      <c r="B134" s="36" t="s">
        <v>107</v>
      </c>
      <c r="C134" s="41" t="s">
        <v>637</v>
      </c>
      <c r="D134" s="41" t="s">
        <v>638</v>
      </c>
      <c r="E134" s="38" t="s">
        <v>639</v>
      </c>
      <c r="G134" s="39" t="s">
        <v>116</v>
      </c>
      <c r="H134" s="10"/>
      <c r="U134" s="40"/>
      <c r="V134" s="40"/>
    </row>
    <row r="135" ht="14.25" customHeight="1">
      <c r="A135" s="36" t="s">
        <v>640</v>
      </c>
      <c r="B135" s="36" t="s">
        <v>107</v>
      </c>
      <c r="C135" s="41" t="s">
        <v>641</v>
      </c>
      <c r="D135" s="37" t="s">
        <v>642</v>
      </c>
      <c r="E135" s="38" t="s">
        <v>643</v>
      </c>
      <c r="G135" s="39" t="s">
        <v>111</v>
      </c>
      <c r="H135" s="10"/>
      <c r="U135" s="40"/>
      <c r="V135" s="40"/>
    </row>
    <row r="136" ht="14.25" customHeight="1">
      <c r="A136" s="36" t="s">
        <v>644</v>
      </c>
      <c r="B136" s="36" t="s">
        <v>107</v>
      </c>
      <c r="C136" s="41" t="s">
        <v>645</v>
      </c>
      <c r="D136" s="43" t="s">
        <v>646</v>
      </c>
      <c r="E136" s="38" t="s">
        <v>647</v>
      </c>
      <c r="G136" s="39" t="s">
        <v>116</v>
      </c>
      <c r="H136" s="10"/>
      <c r="U136" s="40"/>
      <c r="V136" s="40"/>
    </row>
    <row r="137" ht="14.25" customHeight="1">
      <c r="A137" s="36" t="s">
        <v>648</v>
      </c>
      <c r="B137" s="36" t="s">
        <v>107</v>
      </c>
      <c r="C137" s="41" t="s">
        <v>649</v>
      </c>
      <c r="D137" s="43" t="s">
        <v>650</v>
      </c>
      <c r="E137" s="38" t="s">
        <v>651</v>
      </c>
      <c r="G137" s="39" t="s">
        <v>116</v>
      </c>
      <c r="H137" s="10"/>
      <c r="U137" s="40"/>
      <c r="V137" s="40"/>
    </row>
    <row r="138" ht="14.25" customHeight="1">
      <c r="A138" s="36" t="s">
        <v>652</v>
      </c>
      <c r="B138" s="36" t="s">
        <v>107</v>
      </c>
      <c r="C138" s="41" t="s">
        <v>653</v>
      </c>
      <c r="D138" s="37" t="s">
        <v>654</v>
      </c>
      <c r="E138" s="38" t="s">
        <v>655</v>
      </c>
      <c r="G138" s="39"/>
      <c r="H138" s="10"/>
      <c r="U138" s="40"/>
      <c r="V138" s="40"/>
    </row>
    <row r="139" ht="14.25" customHeight="1">
      <c r="A139" s="36" t="s">
        <v>656</v>
      </c>
      <c r="B139" s="36" t="s">
        <v>107</v>
      </c>
      <c r="C139" s="41" t="s">
        <v>657</v>
      </c>
      <c r="D139" s="44" t="s">
        <v>658</v>
      </c>
      <c r="E139" s="38" t="s">
        <v>659</v>
      </c>
      <c r="G139" s="39"/>
      <c r="H139" s="10"/>
      <c r="U139" s="40"/>
      <c r="V139" s="40"/>
    </row>
    <row r="140" ht="14.25" customHeight="1">
      <c r="A140" s="36" t="s">
        <v>660</v>
      </c>
      <c r="B140" s="36" t="s">
        <v>107</v>
      </c>
      <c r="C140" s="41" t="s">
        <v>661</v>
      </c>
      <c r="D140" s="37" t="s">
        <v>662</v>
      </c>
      <c r="E140" s="38" t="s">
        <v>663</v>
      </c>
      <c r="G140" s="39"/>
      <c r="H140" s="10"/>
      <c r="U140" s="40"/>
      <c r="V140" s="40"/>
    </row>
    <row r="141" ht="14.25" customHeight="1">
      <c r="A141" s="36" t="s">
        <v>664</v>
      </c>
      <c r="B141" s="36" t="s">
        <v>665</v>
      </c>
      <c r="C141" s="37" t="s">
        <v>666</v>
      </c>
      <c r="D141" s="37" t="s">
        <v>667</v>
      </c>
      <c r="G141" s="45" t="s">
        <v>668</v>
      </c>
      <c r="H141" s="10"/>
      <c r="U141" s="40"/>
      <c r="V141" s="40"/>
    </row>
    <row r="142" ht="14.25" customHeight="1">
      <c r="A142" s="36" t="s">
        <v>669</v>
      </c>
      <c r="B142" s="36" t="s">
        <v>665</v>
      </c>
      <c r="C142" s="37" t="s">
        <v>670</v>
      </c>
      <c r="D142" s="44" t="s">
        <v>671</v>
      </c>
      <c r="G142" s="45" t="s">
        <v>668</v>
      </c>
      <c r="H142" s="10"/>
      <c r="U142" s="40"/>
      <c r="V142" s="40"/>
    </row>
    <row r="143" ht="14.25" customHeight="1">
      <c r="A143" s="36" t="s">
        <v>672</v>
      </c>
      <c r="B143" s="36" t="s">
        <v>665</v>
      </c>
      <c r="C143" s="37" t="s">
        <v>673</v>
      </c>
      <c r="D143" s="44" t="s">
        <v>674</v>
      </c>
      <c r="G143" s="45" t="s">
        <v>668</v>
      </c>
      <c r="H143" s="10"/>
      <c r="U143" s="40"/>
      <c r="V143" s="40"/>
    </row>
    <row r="144" ht="14.25" customHeight="1">
      <c r="A144" s="46" t="s">
        <v>675</v>
      </c>
      <c r="B144" s="46" t="s">
        <v>676</v>
      </c>
      <c r="C144" s="46" t="s">
        <v>677</v>
      </c>
      <c r="D144" s="47" t="s">
        <v>678</v>
      </c>
      <c r="E144" s="10"/>
      <c r="F144" s="46" t="s">
        <v>679</v>
      </c>
      <c r="G144" s="48" t="s">
        <v>680</v>
      </c>
      <c r="H144" s="10"/>
      <c r="I144" s="10"/>
      <c r="J144" s="10"/>
      <c r="K144" s="46"/>
      <c r="L144" s="46" t="s">
        <v>681</v>
      </c>
      <c r="M144" s="46" t="s">
        <v>682</v>
      </c>
      <c r="N144" s="46" t="s">
        <v>683</v>
      </c>
      <c r="O144" s="49" t="s">
        <v>684</v>
      </c>
      <c r="P144" s="50" t="s">
        <v>685</v>
      </c>
      <c r="Q144" s="10"/>
      <c r="R144" s="46" t="s">
        <v>686</v>
      </c>
      <c r="S144" s="46" t="s">
        <v>687</v>
      </c>
      <c r="T144" s="10"/>
      <c r="U144" s="51">
        <v>41114.0</v>
      </c>
      <c r="V144" s="52" t="s">
        <v>688</v>
      </c>
      <c r="W144" s="50" t="s">
        <v>689</v>
      </c>
      <c r="X144" s="10"/>
      <c r="Y144" s="10"/>
      <c r="Z144" s="10"/>
      <c r="AA144" s="10"/>
      <c r="AB144" s="10"/>
    </row>
    <row r="145" ht="14.25" customHeight="1">
      <c r="A145" s="46" t="s">
        <v>690</v>
      </c>
      <c r="B145" s="46" t="s">
        <v>676</v>
      </c>
      <c r="C145" s="46" t="s">
        <v>691</v>
      </c>
      <c r="D145" s="46" t="s">
        <v>692</v>
      </c>
      <c r="E145" s="10"/>
      <c r="F145" s="46" t="s">
        <v>679</v>
      </c>
      <c r="G145" s="48" t="s">
        <v>680</v>
      </c>
      <c r="H145" s="10"/>
      <c r="I145" s="10"/>
      <c r="J145" s="10"/>
      <c r="K145" s="46"/>
      <c r="L145" s="46" t="s">
        <v>681</v>
      </c>
      <c r="M145" s="46" t="s">
        <v>693</v>
      </c>
      <c r="N145" s="46" t="s">
        <v>683</v>
      </c>
      <c r="O145" s="49" t="s">
        <v>694</v>
      </c>
      <c r="P145" s="53" t="s">
        <v>685</v>
      </c>
      <c r="Q145" s="10"/>
      <c r="R145" s="46" t="s">
        <v>695</v>
      </c>
      <c r="S145" s="46" t="s">
        <v>687</v>
      </c>
      <c r="T145" s="10"/>
      <c r="U145" s="54">
        <v>42856.0</v>
      </c>
      <c r="V145" s="52" t="s">
        <v>688</v>
      </c>
      <c r="W145" s="50" t="s">
        <v>689</v>
      </c>
      <c r="X145" s="10"/>
      <c r="Y145" s="10"/>
      <c r="Z145" s="10"/>
      <c r="AA145" s="10"/>
      <c r="AB145" s="10"/>
    </row>
    <row r="146" ht="14.25" customHeight="1">
      <c r="A146" s="46" t="s">
        <v>696</v>
      </c>
      <c r="B146" s="46" t="s">
        <v>676</v>
      </c>
      <c r="C146" s="46" t="s">
        <v>697</v>
      </c>
      <c r="D146" s="46" t="s">
        <v>698</v>
      </c>
      <c r="E146" s="49" t="s">
        <v>699</v>
      </c>
      <c r="F146" s="46" t="s">
        <v>679</v>
      </c>
      <c r="G146" s="55"/>
      <c r="H146" s="56" t="s">
        <v>700</v>
      </c>
      <c r="I146" s="10"/>
      <c r="J146" s="46" t="s">
        <v>675</v>
      </c>
      <c r="K146" s="46"/>
      <c r="L146" s="46" t="s">
        <v>681</v>
      </c>
      <c r="M146" s="46" t="s">
        <v>682</v>
      </c>
      <c r="N146" s="46" t="s">
        <v>683</v>
      </c>
      <c r="O146" s="49" t="s">
        <v>684</v>
      </c>
      <c r="P146" s="57" t="s">
        <v>685</v>
      </c>
      <c r="Q146" s="46" t="s">
        <v>701</v>
      </c>
      <c r="R146" s="46" t="s">
        <v>702</v>
      </c>
      <c r="S146" s="46" t="s">
        <v>703</v>
      </c>
      <c r="T146" s="58">
        <v>7.0</v>
      </c>
      <c r="U146" s="51">
        <v>41114.0</v>
      </c>
      <c r="V146" s="52" t="s">
        <v>704</v>
      </c>
      <c r="W146" s="59" t="s">
        <v>689</v>
      </c>
      <c r="X146" s="46" t="s">
        <v>705</v>
      </c>
      <c r="Y146" s="46" t="s">
        <v>706</v>
      </c>
      <c r="Z146" s="60" t="s">
        <v>707</v>
      </c>
      <c r="AA146" s="61" t="s">
        <v>708</v>
      </c>
      <c r="AB146" s="10"/>
    </row>
    <row r="147" ht="14.25" customHeight="1">
      <c r="A147" s="46" t="s">
        <v>709</v>
      </c>
      <c r="B147" s="46" t="s">
        <v>676</v>
      </c>
      <c r="C147" s="46" t="s">
        <v>710</v>
      </c>
      <c r="D147" s="46" t="s">
        <v>711</v>
      </c>
      <c r="E147" s="62" t="s">
        <v>712</v>
      </c>
      <c r="F147" s="10"/>
      <c r="G147" s="55"/>
      <c r="H147" s="56" t="s">
        <v>713</v>
      </c>
      <c r="I147" s="10"/>
      <c r="J147" s="46" t="s">
        <v>690</v>
      </c>
      <c r="K147" s="46"/>
      <c r="L147" s="46" t="s">
        <v>681</v>
      </c>
      <c r="M147" s="46" t="s">
        <v>693</v>
      </c>
      <c r="N147" s="46" t="s">
        <v>683</v>
      </c>
      <c r="O147" s="49" t="s">
        <v>694</v>
      </c>
      <c r="P147" s="57" t="s">
        <v>685</v>
      </c>
      <c r="Q147" s="46" t="s">
        <v>714</v>
      </c>
      <c r="R147" s="46" t="s">
        <v>715</v>
      </c>
      <c r="S147" s="46" t="s">
        <v>703</v>
      </c>
      <c r="T147" s="58">
        <v>5.0</v>
      </c>
      <c r="U147" s="54">
        <v>42856.0</v>
      </c>
      <c r="V147" s="52" t="s">
        <v>704</v>
      </c>
      <c r="W147" s="59" t="s">
        <v>689</v>
      </c>
      <c r="X147" s="46" t="s">
        <v>716</v>
      </c>
      <c r="Y147" s="46" t="s">
        <v>706</v>
      </c>
      <c r="Z147" s="46" t="s">
        <v>717</v>
      </c>
      <c r="AA147" s="63" t="s">
        <v>718</v>
      </c>
      <c r="AB147" s="64" t="s">
        <v>719</v>
      </c>
    </row>
    <row r="148" ht="14.25" customHeight="1">
      <c r="A148" s="46" t="s">
        <v>720</v>
      </c>
      <c r="B148" s="46" t="s">
        <v>676</v>
      </c>
      <c r="C148" s="65" t="s">
        <v>721</v>
      </c>
      <c r="D148" s="65" t="s">
        <v>722</v>
      </c>
      <c r="E148" s="10"/>
      <c r="F148" s="46" t="s">
        <v>723</v>
      </c>
      <c r="G148" s="66" t="s">
        <v>724</v>
      </c>
      <c r="H148" s="10"/>
      <c r="I148" s="46" t="s">
        <v>725</v>
      </c>
      <c r="J148" s="67" t="s">
        <v>696</v>
      </c>
      <c r="K148" s="46"/>
      <c r="L148" s="46" t="s">
        <v>681</v>
      </c>
      <c r="M148" s="46" t="s">
        <v>693</v>
      </c>
      <c r="N148" s="46" t="s">
        <v>726</v>
      </c>
      <c r="O148" s="68" t="s">
        <v>694</v>
      </c>
      <c r="P148" s="10"/>
      <c r="Q148" s="10"/>
      <c r="R148" s="10"/>
      <c r="S148" s="10"/>
      <c r="T148" s="10"/>
      <c r="U148" s="69"/>
      <c r="V148" s="69"/>
      <c r="W148" s="50" t="s">
        <v>689</v>
      </c>
      <c r="X148" s="10"/>
      <c r="Y148" s="10"/>
      <c r="Z148" s="10"/>
      <c r="AA148" s="10"/>
      <c r="AB148" s="10"/>
    </row>
    <row r="149" ht="14.25" customHeight="1">
      <c r="A149" s="46" t="s">
        <v>727</v>
      </c>
      <c r="B149" s="46" t="s">
        <v>676</v>
      </c>
      <c r="C149" s="65" t="s">
        <v>728</v>
      </c>
      <c r="D149" s="65" t="s">
        <v>729</v>
      </c>
      <c r="E149" s="10"/>
      <c r="F149" s="46" t="s">
        <v>723</v>
      </c>
      <c r="G149" s="66" t="s">
        <v>724</v>
      </c>
      <c r="H149" s="10"/>
      <c r="I149" s="46" t="s">
        <v>730</v>
      </c>
      <c r="J149" s="67" t="s">
        <v>709</v>
      </c>
      <c r="K149" s="46"/>
      <c r="L149" s="46" t="s">
        <v>681</v>
      </c>
      <c r="M149" s="46" t="s">
        <v>693</v>
      </c>
      <c r="N149" s="46" t="s">
        <v>726</v>
      </c>
      <c r="O149" s="68" t="s">
        <v>694</v>
      </c>
      <c r="P149" s="10"/>
      <c r="Q149" s="10"/>
      <c r="R149" s="10"/>
      <c r="S149" s="10"/>
      <c r="T149" s="10"/>
      <c r="U149" s="69"/>
      <c r="V149" s="69"/>
      <c r="W149" s="50" t="s">
        <v>689</v>
      </c>
      <c r="X149" s="10"/>
      <c r="Y149" s="10"/>
      <c r="Z149" s="10"/>
      <c r="AA149" s="10"/>
      <c r="AB149" s="10"/>
    </row>
    <row r="150" ht="14.25" customHeight="1">
      <c r="A150" s="46" t="s">
        <v>731</v>
      </c>
      <c r="B150" s="46" t="s">
        <v>676</v>
      </c>
      <c r="C150" s="65" t="s">
        <v>732</v>
      </c>
      <c r="D150" s="46" t="s">
        <v>733</v>
      </c>
      <c r="E150" s="10"/>
      <c r="F150" s="46" t="s">
        <v>723</v>
      </c>
      <c r="G150" s="66" t="s">
        <v>724</v>
      </c>
      <c r="H150" s="10"/>
      <c r="I150" s="46" t="s">
        <v>734</v>
      </c>
      <c r="J150" s="67" t="s">
        <v>735</v>
      </c>
      <c r="K150" s="46"/>
      <c r="L150" s="46" t="s">
        <v>681</v>
      </c>
      <c r="M150" s="46" t="s">
        <v>693</v>
      </c>
      <c r="N150" s="46" t="s">
        <v>726</v>
      </c>
      <c r="O150" s="68" t="s">
        <v>694</v>
      </c>
      <c r="P150" s="10"/>
      <c r="Q150" s="10"/>
      <c r="R150" s="10"/>
      <c r="S150" s="10"/>
      <c r="T150" s="10"/>
      <c r="U150" s="69"/>
      <c r="V150" s="69"/>
      <c r="W150" s="50" t="s">
        <v>689</v>
      </c>
      <c r="X150" s="10"/>
      <c r="Y150" s="10"/>
      <c r="Z150" s="10"/>
      <c r="AA150" s="10"/>
      <c r="AB150" s="10"/>
    </row>
    <row r="151" ht="14.25" customHeight="1">
      <c r="A151" s="70" t="s">
        <v>736</v>
      </c>
      <c r="B151" s="70" t="s">
        <v>107</v>
      </c>
      <c r="C151" s="71" t="s">
        <v>737</v>
      </c>
      <c r="D151" s="72" t="s">
        <v>738</v>
      </c>
      <c r="E151" s="73" t="s">
        <v>739</v>
      </c>
      <c r="F151" s="74"/>
      <c r="G151" s="75"/>
      <c r="H151" s="10"/>
      <c r="I151" s="74"/>
      <c r="J151" s="74"/>
      <c r="K151" s="74"/>
      <c r="L151" s="74"/>
      <c r="M151" s="74"/>
      <c r="N151" s="74"/>
      <c r="O151" s="74"/>
      <c r="P151" s="74"/>
      <c r="Q151" s="74"/>
      <c r="R151" s="74"/>
      <c r="S151" s="74"/>
      <c r="T151" s="74"/>
      <c r="U151" s="76"/>
      <c r="V151" s="76"/>
      <c r="W151" s="74"/>
      <c r="X151" s="74"/>
      <c r="Y151" s="74"/>
      <c r="Z151" s="74"/>
      <c r="AA151" s="74"/>
      <c r="AB151" s="74"/>
    </row>
    <row r="152" ht="14.25" customHeight="1">
      <c r="A152" s="70" t="s">
        <v>740</v>
      </c>
      <c r="B152" s="70" t="s">
        <v>107</v>
      </c>
      <c r="C152" s="71" t="s">
        <v>741</v>
      </c>
      <c r="D152" s="72" t="s">
        <v>742</v>
      </c>
      <c r="E152" s="73" t="s">
        <v>739</v>
      </c>
      <c r="F152" s="74"/>
      <c r="G152" s="75"/>
      <c r="H152" s="10"/>
      <c r="I152" s="74"/>
      <c r="J152" s="74"/>
      <c r="K152" s="74"/>
      <c r="L152" s="74"/>
      <c r="M152" s="74"/>
      <c r="N152" s="74"/>
      <c r="O152" s="74"/>
      <c r="P152" s="74"/>
      <c r="Q152" s="74"/>
      <c r="R152" s="74"/>
      <c r="S152" s="74"/>
      <c r="T152" s="74"/>
      <c r="U152" s="76"/>
      <c r="V152" s="76"/>
      <c r="W152" s="74"/>
      <c r="X152" s="74"/>
      <c r="Y152" s="74"/>
      <c r="Z152" s="74"/>
      <c r="AA152" s="74"/>
      <c r="AB152" s="74"/>
    </row>
    <row r="153" ht="14.25" customHeight="1">
      <c r="A153" s="70" t="s">
        <v>743</v>
      </c>
      <c r="B153" s="70" t="s">
        <v>107</v>
      </c>
      <c r="C153" s="71" t="s">
        <v>744</v>
      </c>
      <c r="D153" s="72" t="s">
        <v>745</v>
      </c>
      <c r="E153" s="73" t="s">
        <v>739</v>
      </c>
      <c r="F153" s="74"/>
      <c r="G153" s="75"/>
      <c r="H153" s="10"/>
      <c r="I153" s="74"/>
      <c r="J153" s="74"/>
      <c r="K153" s="74"/>
      <c r="L153" s="74"/>
      <c r="M153" s="74"/>
      <c r="N153" s="74"/>
      <c r="O153" s="74"/>
      <c r="P153" s="74"/>
      <c r="Q153" s="74"/>
      <c r="R153" s="74"/>
      <c r="S153" s="74"/>
      <c r="T153" s="74"/>
      <c r="U153" s="76"/>
      <c r="V153" s="76"/>
      <c r="W153" s="74"/>
      <c r="X153" s="74"/>
      <c r="Y153" s="74"/>
      <c r="Z153" s="74"/>
      <c r="AA153" s="74"/>
      <c r="AB153" s="74"/>
    </row>
    <row r="154" ht="14.25" customHeight="1">
      <c r="A154" s="70" t="s">
        <v>746</v>
      </c>
      <c r="B154" s="70" t="s">
        <v>107</v>
      </c>
      <c r="C154" s="71" t="s">
        <v>747</v>
      </c>
      <c r="D154" s="72" t="s">
        <v>748</v>
      </c>
      <c r="E154" s="73" t="s">
        <v>739</v>
      </c>
      <c r="F154" s="74"/>
      <c r="G154" s="75"/>
      <c r="H154" s="10"/>
      <c r="I154" s="74"/>
      <c r="J154" s="74"/>
      <c r="K154" s="74"/>
      <c r="L154" s="74"/>
      <c r="M154" s="74"/>
      <c r="N154" s="74"/>
      <c r="O154" s="74"/>
      <c r="P154" s="74"/>
      <c r="Q154" s="74"/>
      <c r="R154" s="74"/>
      <c r="S154" s="74"/>
      <c r="T154" s="74"/>
      <c r="U154" s="76"/>
      <c r="V154" s="76"/>
      <c r="W154" s="74"/>
      <c r="X154" s="74"/>
      <c r="Y154" s="74"/>
      <c r="Z154" s="74"/>
      <c r="AA154" s="74"/>
      <c r="AB154" s="74"/>
    </row>
    <row r="155" ht="14.25" customHeight="1">
      <c r="A155" s="70" t="s">
        <v>749</v>
      </c>
      <c r="B155" s="70" t="s">
        <v>107</v>
      </c>
      <c r="C155" s="71" t="s">
        <v>750</v>
      </c>
      <c r="D155" s="72" t="s">
        <v>751</v>
      </c>
      <c r="E155" s="73" t="s">
        <v>739</v>
      </c>
      <c r="F155" s="74"/>
      <c r="G155" s="75"/>
      <c r="H155" s="10"/>
      <c r="I155" s="74"/>
      <c r="J155" s="74"/>
      <c r="K155" s="74"/>
      <c r="L155" s="74"/>
      <c r="M155" s="74"/>
      <c r="N155" s="74"/>
      <c r="O155" s="74"/>
      <c r="P155" s="74"/>
      <c r="Q155" s="74"/>
      <c r="R155" s="74"/>
      <c r="S155" s="74"/>
      <c r="T155" s="74"/>
      <c r="U155" s="76"/>
      <c r="V155" s="76"/>
      <c r="W155" s="74"/>
      <c r="X155" s="74"/>
      <c r="Y155" s="74"/>
      <c r="Z155" s="74"/>
      <c r="AA155" s="74"/>
      <c r="AB155" s="74"/>
    </row>
    <row r="156" ht="14.25" customHeight="1">
      <c r="A156" s="70" t="s">
        <v>752</v>
      </c>
      <c r="B156" s="70" t="s">
        <v>107</v>
      </c>
      <c r="C156" s="71" t="s">
        <v>753</v>
      </c>
      <c r="D156" s="72" t="s">
        <v>754</v>
      </c>
      <c r="E156" s="73" t="s">
        <v>739</v>
      </c>
      <c r="F156" s="74"/>
      <c r="G156" s="75"/>
      <c r="H156" s="10"/>
      <c r="I156" s="74"/>
      <c r="J156" s="74"/>
      <c r="K156" s="74"/>
      <c r="L156" s="74"/>
      <c r="M156" s="74"/>
      <c r="N156" s="74"/>
      <c r="O156" s="74"/>
      <c r="P156" s="74"/>
      <c r="Q156" s="74"/>
      <c r="R156" s="74"/>
      <c r="S156" s="74"/>
      <c r="T156" s="74"/>
      <c r="U156" s="76"/>
      <c r="V156" s="76"/>
      <c r="W156" s="74"/>
      <c r="X156" s="74"/>
      <c r="Y156" s="74"/>
      <c r="Z156" s="74"/>
      <c r="AA156" s="74"/>
      <c r="AB156" s="74"/>
    </row>
    <row r="157" ht="14.25" customHeight="1">
      <c r="A157" s="70" t="s">
        <v>755</v>
      </c>
      <c r="B157" s="70" t="s">
        <v>107</v>
      </c>
      <c r="C157" s="71" t="s">
        <v>756</v>
      </c>
      <c r="D157" s="72" t="s">
        <v>757</v>
      </c>
      <c r="E157" s="73" t="s">
        <v>739</v>
      </c>
      <c r="F157" s="74"/>
      <c r="G157" s="75"/>
      <c r="H157" s="10"/>
      <c r="I157" s="74"/>
      <c r="J157" s="74"/>
      <c r="K157" s="74"/>
      <c r="L157" s="74"/>
      <c r="M157" s="74"/>
      <c r="N157" s="74"/>
      <c r="O157" s="74"/>
      <c r="P157" s="74"/>
      <c r="Q157" s="74"/>
      <c r="R157" s="74"/>
      <c r="S157" s="74"/>
      <c r="T157" s="74"/>
      <c r="U157" s="76"/>
      <c r="V157" s="76"/>
      <c r="W157" s="74"/>
      <c r="X157" s="74"/>
      <c r="Y157" s="74"/>
      <c r="Z157" s="74"/>
      <c r="AA157" s="74"/>
      <c r="AB157" s="74"/>
    </row>
    <row r="158" ht="14.25" customHeight="1">
      <c r="A158" s="70" t="s">
        <v>758</v>
      </c>
      <c r="B158" s="70" t="s">
        <v>107</v>
      </c>
      <c r="C158" s="71" t="s">
        <v>759</v>
      </c>
      <c r="D158" s="72" t="s">
        <v>760</v>
      </c>
      <c r="E158" s="73" t="s">
        <v>739</v>
      </c>
      <c r="F158" s="74"/>
      <c r="G158" s="75"/>
      <c r="H158" s="10"/>
      <c r="I158" s="74"/>
      <c r="J158" s="74"/>
      <c r="K158" s="74"/>
      <c r="L158" s="74"/>
      <c r="M158" s="74"/>
      <c r="N158" s="74"/>
      <c r="O158" s="74"/>
      <c r="P158" s="74"/>
      <c r="Q158" s="74"/>
      <c r="R158" s="74"/>
      <c r="S158" s="74"/>
      <c r="T158" s="74"/>
      <c r="U158" s="76"/>
      <c r="V158" s="76"/>
      <c r="W158" s="74"/>
      <c r="X158" s="74"/>
      <c r="Y158" s="74"/>
      <c r="Z158" s="74"/>
      <c r="AA158" s="74"/>
      <c r="AB158" s="74"/>
    </row>
    <row r="159" ht="14.25" customHeight="1">
      <c r="A159" s="70" t="s">
        <v>761</v>
      </c>
      <c r="B159" s="70" t="s">
        <v>107</v>
      </c>
      <c r="C159" s="71" t="s">
        <v>762</v>
      </c>
      <c r="D159" s="72" t="s">
        <v>763</v>
      </c>
      <c r="E159" s="73" t="s">
        <v>739</v>
      </c>
      <c r="F159" s="74"/>
      <c r="G159" s="75"/>
      <c r="H159" s="10"/>
      <c r="I159" s="74"/>
      <c r="J159" s="74"/>
      <c r="K159" s="74"/>
      <c r="L159" s="74"/>
      <c r="M159" s="74"/>
      <c r="N159" s="74"/>
      <c r="O159" s="74"/>
      <c r="P159" s="74"/>
      <c r="Q159" s="74"/>
      <c r="R159" s="74"/>
      <c r="S159" s="74"/>
      <c r="T159" s="74"/>
      <c r="U159" s="76"/>
      <c r="V159" s="76"/>
      <c r="W159" s="74"/>
      <c r="X159" s="74"/>
      <c r="Y159" s="74"/>
      <c r="Z159" s="74"/>
      <c r="AA159" s="74"/>
      <c r="AB159" s="74"/>
    </row>
    <row r="160" ht="14.25" customHeight="1">
      <c r="A160" s="70" t="s">
        <v>764</v>
      </c>
      <c r="B160" s="70" t="s">
        <v>107</v>
      </c>
      <c r="C160" s="71" t="s">
        <v>765</v>
      </c>
      <c r="D160" s="72" t="s">
        <v>766</v>
      </c>
      <c r="E160" s="73" t="s">
        <v>739</v>
      </c>
      <c r="F160" s="74"/>
      <c r="G160" s="75"/>
      <c r="H160" s="10"/>
      <c r="I160" s="74"/>
      <c r="J160" s="74"/>
      <c r="K160" s="74"/>
      <c r="L160" s="74"/>
      <c r="M160" s="74"/>
      <c r="N160" s="74"/>
      <c r="O160" s="74"/>
      <c r="P160" s="74"/>
      <c r="Q160" s="74"/>
      <c r="R160" s="74"/>
      <c r="S160" s="74"/>
      <c r="T160" s="74"/>
      <c r="U160" s="76"/>
      <c r="V160" s="76"/>
      <c r="W160" s="74"/>
      <c r="X160" s="74"/>
      <c r="Y160" s="74"/>
      <c r="Z160" s="74"/>
      <c r="AA160" s="74"/>
      <c r="AB160" s="74"/>
    </row>
    <row r="161" ht="14.25" customHeight="1">
      <c r="A161" s="70" t="s">
        <v>767</v>
      </c>
      <c r="B161" s="70" t="s">
        <v>107</v>
      </c>
      <c r="C161" s="71" t="s">
        <v>768</v>
      </c>
      <c r="D161" s="72" t="s">
        <v>769</v>
      </c>
      <c r="E161" s="73" t="s">
        <v>739</v>
      </c>
      <c r="F161" s="74"/>
      <c r="G161" s="75"/>
      <c r="H161" s="10"/>
      <c r="I161" s="74"/>
      <c r="J161" s="74"/>
      <c r="K161" s="74"/>
      <c r="L161" s="74"/>
      <c r="M161" s="74"/>
      <c r="N161" s="74"/>
      <c r="O161" s="74"/>
      <c r="P161" s="74"/>
      <c r="Q161" s="74"/>
      <c r="R161" s="74"/>
      <c r="S161" s="74"/>
      <c r="T161" s="74"/>
      <c r="U161" s="76"/>
      <c r="V161" s="76"/>
      <c r="W161" s="74"/>
      <c r="X161" s="74"/>
      <c r="Y161" s="74"/>
      <c r="Z161" s="74"/>
      <c r="AA161" s="74"/>
      <c r="AB161" s="74"/>
    </row>
    <row r="162" ht="14.25" customHeight="1">
      <c r="A162" s="70" t="s">
        <v>770</v>
      </c>
      <c r="B162" s="70" t="s">
        <v>107</v>
      </c>
      <c r="C162" s="71" t="s">
        <v>771</v>
      </c>
      <c r="D162" s="72" t="s">
        <v>772</v>
      </c>
      <c r="E162" s="73" t="s">
        <v>739</v>
      </c>
      <c r="F162" s="74"/>
      <c r="G162" s="75"/>
      <c r="H162" s="10"/>
      <c r="I162" s="74"/>
      <c r="J162" s="74"/>
      <c r="K162" s="74"/>
      <c r="L162" s="74"/>
      <c r="M162" s="74"/>
      <c r="N162" s="74"/>
      <c r="O162" s="74"/>
      <c r="P162" s="74"/>
      <c r="Q162" s="74"/>
      <c r="R162" s="74"/>
      <c r="S162" s="74"/>
      <c r="T162" s="74"/>
      <c r="U162" s="76"/>
      <c r="V162" s="76"/>
      <c r="W162" s="74"/>
      <c r="X162" s="74"/>
      <c r="Y162" s="74"/>
      <c r="Z162" s="74"/>
      <c r="AA162" s="74"/>
      <c r="AB162" s="74"/>
    </row>
    <row r="163" ht="14.25" customHeight="1">
      <c r="A163" s="70" t="s">
        <v>773</v>
      </c>
      <c r="B163" s="70" t="s">
        <v>107</v>
      </c>
      <c r="C163" s="71" t="s">
        <v>774</v>
      </c>
      <c r="D163" s="72" t="s">
        <v>775</v>
      </c>
      <c r="E163" s="73" t="s">
        <v>739</v>
      </c>
      <c r="F163" s="74"/>
      <c r="G163" s="75"/>
      <c r="H163" s="10"/>
      <c r="I163" s="74"/>
      <c r="J163" s="74"/>
      <c r="K163" s="74"/>
      <c r="L163" s="74"/>
      <c r="M163" s="74"/>
      <c r="N163" s="74"/>
      <c r="O163" s="74"/>
      <c r="P163" s="74"/>
      <c r="Q163" s="74"/>
      <c r="R163" s="74"/>
      <c r="S163" s="74"/>
      <c r="T163" s="74"/>
      <c r="U163" s="76"/>
      <c r="V163" s="76"/>
      <c r="W163" s="74"/>
      <c r="X163" s="74"/>
      <c r="Y163" s="74"/>
      <c r="Z163" s="74"/>
      <c r="AA163" s="74"/>
      <c r="AB163" s="74"/>
    </row>
    <row r="164" ht="14.25" customHeight="1">
      <c r="A164" s="70" t="s">
        <v>776</v>
      </c>
      <c r="B164" s="70" t="s">
        <v>107</v>
      </c>
      <c r="C164" s="71" t="s">
        <v>777</v>
      </c>
      <c r="D164" s="72" t="s">
        <v>778</v>
      </c>
      <c r="E164" s="73" t="s">
        <v>739</v>
      </c>
      <c r="F164" s="74"/>
      <c r="G164" s="75"/>
      <c r="H164" s="10"/>
      <c r="I164" s="74"/>
      <c r="J164" s="74"/>
      <c r="K164" s="74"/>
      <c r="L164" s="74"/>
      <c r="M164" s="74"/>
      <c r="N164" s="74"/>
      <c r="O164" s="74"/>
      <c r="P164" s="74"/>
      <c r="Q164" s="74"/>
      <c r="R164" s="74"/>
      <c r="S164" s="74"/>
      <c r="T164" s="74"/>
      <c r="U164" s="76"/>
      <c r="V164" s="76"/>
      <c r="W164" s="74"/>
      <c r="X164" s="74"/>
      <c r="Y164" s="74"/>
      <c r="Z164" s="74"/>
      <c r="AA164" s="74"/>
      <c r="AB164" s="74"/>
    </row>
    <row r="165" ht="14.25" customHeight="1">
      <c r="A165" s="70" t="s">
        <v>779</v>
      </c>
      <c r="B165" s="70" t="s">
        <v>107</v>
      </c>
      <c r="C165" s="71" t="s">
        <v>780</v>
      </c>
      <c r="D165" s="72" t="s">
        <v>781</v>
      </c>
      <c r="E165" s="73" t="s">
        <v>739</v>
      </c>
      <c r="F165" s="74"/>
      <c r="G165" s="75"/>
      <c r="H165" s="10"/>
      <c r="I165" s="74"/>
      <c r="J165" s="74"/>
      <c r="K165" s="74"/>
      <c r="L165" s="74"/>
      <c r="M165" s="74"/>
      <c r="N165" s="74"/>
      <c r="O165" s="74"/>
      <c r="P165" s="74"/>
      <c r="Q165" s="74"/>
      <c r="R165" s="74"/>
      <c r="S165" s="74"/>
      <c r="T165" s="74"/>
      <c r="U165" s="76"/>
      <c r="V165" s="76"/>
      <c r="W165" s="74"/>
      <c r="X165" s="74"/>
      <c r="Y165" s="74"/>
      <c r="Z165" s="74"/>
      <c r="AA165" s="74"/>
      <c r="AB165" s="74"/>
    </row>
    <row r="166" ht="14.25" customHeight="1">
      <c r="A166" s="70" t="s">
        <v>782</v>
      </c>
      <c r="B166" s="70" t="s">
        <v>107</v>
      </c>
      <c r="C166" s="71" t="s">
        <v>783</v>
      </c>
      <c r="D166" s="72" t="s">
        <v>784</v>
      </c>
      <c r="E166" s="73" t="s">
        <v>739</v>
      </c>
      <c r="F166" s="74"/>
      <c r="G166" s="75"/>
      <c r="H166" s="10"/>
      <c r="I166" s="74"/>
      <c r="J166" s="74"/>
      <c r="K166" s="74"/>
      <c r="L166" s="74"/>
      <c r="M166" s="74"/>
      <c r="N166" s="74"/>
      <c r="O166" s="74"/>
      <c r="P166" s="74"/>
      <c r="Q166" s="74"/>
      <c r="R166" s="74"/>
      <c r="S166" s="74"/>
      <c r="T166" s="74"/>
      <c r="U166" s="76"/>
      <c r="V166" s="76"/>
      <c r="W166" s="74"/>
      <c r="X166" s="74"/>
      <c r="Y166" s="74"/>
      <c r="Z166" s="74"/>
      <c r="AA166" s="74"/>
      <c r="AB166" s="74"/>
    </row>
    <row r="167" ht="14.25" customHeight="1">
      <c r="A167" s="70" t="s">
        <v>785</v>
      </c>
      <c r="B167" s="70" t="s">
        <v>107</v>
      </c>
      <c r="C167" s="71" t="s">
        <v>786</v>
      </c>
      <c r="D167" s="72" t="s">
        <v>787</v>
      </c>
      <c r="E167" s="73" t="s">
        <v>739</v>
      </c>
      <c r="F167" s="74"/>
      <c r="G167" s="75"/>
      <c r="H167" s="10"/>
      <c r="I167" s="74"/>
      <c r="J167" s="74"/>
      <c r="K167" s="74"/>
      <c r="L167" s="74"/>
      <c r="M167" s="74"/>
      <c r="N167" s="74"/>
      <c r="O167" s="74"/>
      <c r="P167" s="74"/>
      <c r="Q167" s="74"/>
      <c r="R167" s="74"/>
      <c r="S167" s="74"/>
      <c r="T167" s="74"/>
      <c r="U167" s="76"/>
      <c r="V167" s="76"/>
      <c r="W167" s="74"/>
      <c r="X167" s="74"/>
      <c r="Y167" s="74"/>
      <c r="Z167" s="74"/>
      <c r="AA167" s="74"/>
      <c r="AB167" s="74"/>
    </row>
    <row r="168" ht="14.25" customHeight="1">
      <c r="A168" s="70" t="s">
        <v>788</v>
      </c>
      <c r="B168" s="70" t="s">
        <v>107</v>
      </c>
      <c r="C168" s="71" t="s">
        <v>789</v>
      </c>
      <c r="D168" s="72" t="s">
        <v>790</v>
      </c>
      <c r="E168" s="73" t="s">
        <v>739</v>
      </c>
      <c r="F168" s="74"/>
      <c r="G168" s="75"/>
      <c r="H168" s="10"/>
      <c r="I168" s="74"/>
      <c r="J168" s="74"/>
      <c r="K168" s="74"/>
      <c r="L168" s="74"/>
      <c r="M168" s="74"/>
      <c r="N168" s="74"/>
      <c r="O168" s="74"/>
      <c r="P168" s="74"/>
      <c r="Q168" s="74"/>
      <c r="R168" s="74"/>
      <c r="S168" s="74"/>
      <c r="T168" s="74"/>
      <c r="U168" s="76"/>
      <c r="V168" s="76"/>
      <c r="W168" s="74"/>
      <c r="X168" s="74"/>
      <c r="Y168" s="74"/>
      <c r="Z168" s="74"/>
      <c r="AA168" s="74"/>
      <c r="AB168" s="74"/>
    </row>
    <row r="169" ht="14.25" customHeight="1">
      <c r="A169" s="70" t="s">
        <v>791</v>
      </c>
      <c r="B169" s="70" t="s">
        <v>107</v>
      </c>
      <c r="C169" s="71" t="s">
        <v>792</v>
      </c>
      <c r="D169" s="72" t="s">
        <v>793</v>
      </c>
      <c r="E169" s="73" t="s">
        <v>739</v>
      </c>
      <c r="F169" s="74"/>
      <c r="G169" s="75"/>
      <c r="H169" s="10"/>
      <c r="I169" s="74"/>
      <c r="J169" s="74"/>
      <c r="K169" s="74"/>
      <c r="L169" s="74"/>
      <c r="M169" s="74"/>
      <c r="N169" s="74"/>
      <c r="O169" s="74"/>
      <c r="P169" s="74"/>
      <c r="Q169" s="74"/>
      <c r="R169" s="74"/>
      <c r="S169" s="74"/>
      <c r="T169" s="74"/>
      <c r="U169" s="76"/>
      <c r="V169" s="76"/>
      <c r="W169" s="74"/>
      <c r="X169" s="74"/>
      <c r="Y169" s="74"/>
      <c r="Z169" s="74"/>
      <c r="AA169" s="74"/>
      <c r="AB169" s="74"/>
    </row>
    <row r="170" ht="14.25" customHeight="1">
      <c r="A170" s="70" t="s">
        <v>794</v>
      </c>
      <c r="B170" s="70" t="s">
        <v>107</v>
      </c>
      <c r="C170" s="71" t="s">
        <v>795</v>
      </c>
      <c r="D170" s="72" t="s">
        <v>796</v>
      </c>
      <c r="E170" s="73" t="s">
        <v>739</v>
      </c>
      <c r="F170" s="74"/>
      <c r="G170" s="75"/>
      <c r="H170" s="10"/>
      <c r="I170" s="74"/>
      <c r="J170" s="74"/>
      <c r="K170" s="74"/>
      <c r="L170" s="74"/>
      <c r="M170" s="74"/>
      <c r="N170" s="74"/>
      <c r="O170" s="74"/>
      <c r="P170" s="74"/>
      <c r="Q170" s="74"/>
      <c r="R170" s="74"/>
      <c r="S170" s="74"/>
      <c r="T170" s="74"/>
      <c r="U170" s="76"/>
      <c r="V170" s="76"/>
      <c r="W170" s="74"/>
      <c r="X170" s="74"/>
      <c r="Y170" s="74"/>
      <c r="Z170" s="74"/>
      <c r="AA170" s="74"/>
      <c r="AB170" s="74"/>
    </row>
    <row r="171" ht="14.25" customHeight="1">
      <c r="A171" s="70" t="s">
        <v>797</v>
      </c>
      <c r="B171" s="70" t="s">
        <v>107</v>
      </c>
      <c r="C171" s="71" t="s">
        <v>798</v>
      </c>
      <c r="D171" s="72" t="s">
        <v>799</v>
      </c>
      <c r="E171" s="73" t="s">
        <v>739</v>
      </c>
      <c r="F171" s="74"/>
      <c r="G171" s="75"/>
      <c r="H171" s="10"/>
      <c r="I171" s="74"/>
      <c r="J171" s="74"/>
      <c r="K171" s="74"/>
      <c r="L171" s="74"/>
      <c r="M171" s="74"/>
      <c r="N171" s="74"/>
      <c r="O171" s="74"/>
      <c r="P171" s="74"/>
      <c r="Q171" s="74"/>
      <c r="R171" s="74"/>
      <c r="S171" s="74"/>
      <c r="T171" s="74"/>
      <c r="U171" s="76"/>
      <c r="V171" s="76"/>
      <c r="W171" s="74"/>
      <c r="X171" s="74"/>
      <c r="Y171" s="74"/>
      <c r="Z171" s="74"/>
      <c r="AA171" s="74"/>
      <c r="AB171" s="74"/>
    </row>
    <row r="172" ht="14.25" customHeight="1">
      <c r="A172" s="70" t="s">
        <v>800</v>
      </c>
      <c r="B172" s="70" t="s">
        <v>107</v>
      </c>
      <c r="C172" s="71" t="s">
        <v>801</v>
      </c>
      <c r="D172" s="72" t="s">
        <v>802</v>
      </c>
      <c r="E172" s="73" t="s">
        <v>739</v>
      </c>
      <c r="F172" s="74"/>
      <c r="G172" s="75"/>
      <c r="H172" s="10"/>
      <c r="I172" s="74"/>
      <c r="J172" s="74"/>
      <c r="K172" s="74"/>
      <c r="L172" s="74"/>
      <c r="M172" s="74"/>
      <c r="N172" s="74"/>
      <c r="O172" s="74"/>
      <c r="P172" s="74"/>
      <c r="Q172" s="74"/>
      <c r="R172" s="74"/>
      <c r="S172" s="74"/>
      <c r="T172" s="74"/>
      <c r="U172" s="76"/>
      <c r="V172" s="76"/>
      <c r="W172" s="74"/>
      <c r="X172" s="74"/>
      <c r="Y172" s="74"/>
      <c r="Z172" s="74"/>
      <c r="AA172" s="74"/>
      <c r="AB172" s="74"/>
    </row>
    <row r="173" ht="14.25" customHeight="1">
      <c r="A173" s="70" t="s">
        <v>803</v>
      </c>
      <c r="B173" s="70" t="s">
        <v>107</v>
      </c>
      <c r="C173" s="71" t="s">
        <v>804</v>
      </c>
      <c r="D173" s="72" t="s">
        <v>805</v>
      </c>
      <c r="E173" s="73" t="s">
        <v>739</v>
      </c>
      <c r="F173" s="74"/>
      <c r="G173" s="75"/>
      <c r="H173" s="10"/>
      <c r="I173" s="74"/>
      <c r="J173" s="74"/>
      <c r="K173" s="74"/>
      <c r="L173" s="74"/>
      <c r="M173" s="74"/>
      <c r="N173" s="74"/>
      <c r="O173" s="74"/>
      <c r="P173" s="74"/>
      <c r="Q173" s="74"/>
      <c r="R173" s="74"/>
      <c r="S173" s="74"/>
      <c r="T173" s="74"/>
      <c r="U173" s="76"/>
      <c r="V173" s="76"/>
      <c r="W173" s="74"/>
      <c r="X173" s="74"/>
      <c r="Y173" s="74"/>
      <c r="Z173" s="74"/>
      <c r="AA173" s="74"/>
      <c r="AB173" s="74"/>
    </row>
    <row r="174" ht="14.25" customHeight="1">
      <c r="A174" s="70" t="s">
        <v>806</v>
      </c>
      <c r="B174" s="70" t="s">
        <v>107</v>
      </c>
      <c r="C174" s="71" t="s">
        <v>807</v>
      </c>
      <c r="D174" s="72" t="s">
        <v>808</v>
      </c>
      <c r="E174" s="73" t="s">
        <v>739</v>
      </c>
      <c r="F174" s="74"/>
      <c r="G174" s="75"/>
      <c r="H174" s="10"/>
      <c r="I174" s="74"/>
      <c r="J174" s="74"/>
      <c r="K174" s="74"/>
      <c r="L174" s="74"/>
      <c r="M174" s="74"/>
      <c r="N174" s="74"/>
      <c r="O174" s="74"/>
      <c r="P174" s="74"/>
      <c r="Q174" s="74"/>
      <c r="R174" s="74"/>
      <c r="S174" s="74"/>
      <c r="T174" s="74"/>
      <c r="U174" s="76"/>
      <c r="V174" s="76"/>
      <c r="W174" s="74"/>
      <c r="X174" s="74"/>
      <c r="Y174" s="74"/>
      <c r="Z174" s="74"/>
      <c r="AA174" s="74"/>
      <c r="AB174" s="74"/>
    </row>
    <row r="175" ht="14.25" customHeight="1">
      <c r="A175" s="70" t="s">
        <v>809</v>
      </c>
      <c r="B175" s="70" t="s">
        <v>107</v>
      </c>
      <c r="C175" s="71" t="s">
        <v>810</v>
      </c>
      <c r="D175" s="72" t="s">
        <v>811</v>
      </c>
      <c r="E175" s="73" t="s">
        <v>739</v>
      </c>
      <c r="F175" s="74"/>
      <c r="G175" s="75"/>
      <c r="H175" s="10"/>
      <c r="I175" s="74"/>
      <c r="J175" s="74"/>
      <c r="K175" s="74"/>
      <c r="L175" s="74"/>
      <c r="M175" s="74"/>
      <c r="N175" s="74"/>
      <c r="O175" s="74"/>
      <c r="P175" s="74"/>
      <c r="Q175" s="74"/>
      <c r="R175" s="74"/>
      <c r="S175" s="74"/>
      <c r="T175" s="74"/>
      <c r="U175" s="76"/>
      <c r="V175" s="76"/>
      <c r="W175" s="74"/>
      <c r="X175" s="74"/>
      <c r="Y175" s="74"/>
      <c r="Z175" s="74"/>
      <c r="AA175" s="74"/>
      <c r="AB175" s="74"/>
    </row>
    <row r="176" ht="14.25" customHeight="1">
      <c r="A176" s="70" t="s">
        <v>812</v>
      </c>
      <c r="B176" s="70" t="s">
        <v>107</v>
      </c>
      <c r="C176" s="71" t="s">
        <v>813</v>
      </c>
      <c r="D176" s="72" t="s">
        <v>814</v>
      </c>
      <c r="E176" s="73" t="s">
        <v>739</v>
      </c>
      <c r="F176" s="74"/>
      <c r="G176" s="75"/>
      <c r="H176" s="10"/>
      <c r="I176" s="74"/>
      <c r="J176" s="74"/>
      <c r="K176" s="74"/>
      <c r="L176" s="74"/>
      <c r="M176" s="74"/>
      <c r="N176" s="74"/>
      <c r="O176" s="74"/>
      <c r="P176" s="74"/>
      <c r="Q176" s="74"/>
      <c r="R176" s="74"/>
      <c r="S176" s="74"/>
      <c r="T176" s="74"/>
      <c r="U176" s="76"/>
      <c r="V176" s="76"/>
      <c r="W176" s="74"/>
      <c r="X176" s="74"/>
      <c r="Y176" s="74"/>
      <c r="Z176" s="74"/>
      <c r="AA176" s="74"/>
      <c r="AB176" s="74"/>
    </row>
    <row r="177" ht="14.25" customHeight="1">
      <c r="A177" s="70" t="s">
        <v>815</v>
      </c>
      <c r="B177" s="70" t="s">
        <v>107</v>
      </c>
      <c r="C177" s="71" t="s">
        <v>816</v>
      </c>
      <c r="D177" s="72" t="s">
        <v>817</v>
      </c>
      <c r="E177" s="73" t="s">
        <v>739</v>
      </c>
      <c r="F177" s="74"/>
      <c r="G177" s="75"/>
      <c r="H177" s="10"/>
      <c r="I177" s="74"/>
      <c r="J177" s="74"/>
      <c r="K177" s="74"/>
      <c r="L177" s="74"/>
      <c r="M177" s="74"/>
      <c r="N177" s="74"/>
      <c r="O177" s="74"/>
      <c r="P177" s="74"/>
      <c r="Q177" s="74"/>
      <c r="R177" s="74"/>
      <c r="S177" s="74"/>
      <c r="T177" s="74"/>
      <c r="U177" s="76"/>
      <c r="V177" s="76"/>
      <c r="W177" s="74"/>
      <c r="X177" s="74"/>
      <c r="Y177" s="74"/>
      <c r="Z177" s="74"/>
      <c r="AA177" s="74"/>
      <c r="AB177" s="74"/>
    </row>
    <row r="178" ht="14.25" customHeight="1">
      <c r="A178" s="70" t="s">
        <v>818</v>
      </c>
      <c r="B178" s="70" t="s">
        <v>107</v>
      </c>
      <c r="C178" s="71" t="s">
        <v>819</v>
      </c>
      <c r="D178" s="72" t="s">
        <v>820</v>
      </c>
      <c r="E178" s="73" t="s">
        <v>739</v>
      </c>
      <c r="F178" s="74"/>
      <c r="G178" s="75"/>
      <c r="H178" s="10"/>
      <c r="I178" s="74"/>
      <c r="J178" s="74"/>
      <c r="K178" s="74"/>
      <c r="L178" s="74"/>
      <c r="M178" s="74"/>
      <c r="N178" s="74"/>
      <c r="O178" s="74"/>
      <c r="P178" s="74"/>
      <c r="Q178" s="74"/>
      <c r="R178" s="74"/>
      <c r="S178" s="74"/>
      <c r="T178" s="74"/>
      <c r="U178" s="76"/>
      <c r="V178" s="76"/>
      <c r="W178" s="74"/>
      <c r="X178" s="74"/>
      <c r="Y178" s="74"/>
      <c r="Z178" s="74"/>
      <c r="AA178" s="74"/>
      <c r="AB178" s="74"/>
    </row>
    <row r="179" ht="14.25" customHeight="1">
      <c r="A179" s="70" t="s">
        <v>821</v>
      </c>
      <c r="B179" s="70" t="s">
        <v>107</v>
      </c>
      <c r="C179" s="71" t="s">
        <v>822</v>
      </c>
      <c r="D179" s="72" t="s">
        <v>265</v>
      </c>
      <c r="E179" s="73" t="s">
        <v>739</v>
      </c>
      <c r="F179" s="74"/>
      <c r="G179" s="75"/>
      <c r="H179" s="10"/>
      <c r="I179" s="74"/>
      <c r="J179" s="74"/>
      <c r="K179" s="74"/>
      <c r="L179" s="74"/>
      <c r="M179" s="74"/>
      <c r="N179" s="74"/>
      <c r="O179" s="74"/>
      <c r="P179" s="74"/>
      <c r="Q179" s="74"/>
      <c r="R179" s="74"/>
      <c r="S179" s="74"/>
      <c r="T179" s="74"/>
      <c r="U179" s="76"/>
      <c r="V179" s="76"/>
      <c r="W179" s="74"/>
      <c r="X179" s="74"/>
      <c r="Y179" s="74"/>
      <c r="Z179" s="74"/>
      <c r="AA179" s="74"/>
      <c r="AB179" s="74"/>
    </row>
    <row r="180" ht="14.25" customHeight="1">
      <c r="A180" s="70" t="s">
        <v>823</v>
      </c>
      <c r="B180" s="70" t="s">
        <v>107</v>
      </c>
      <c r="C180" s="71" t="s">
        <v>824</v>
      </c>
      <c r="D180" s="72" t="s">
        <v>217</v>
      </c>
      <c r="E180" s="73" t="s">
        <v>739</v>
      </c>
      <c r="F180" s="74"/>
      <c r="G180" s="75"/>
      <c r="H180" s="10"/>
      <c r="I180" s="74"/>
      <c r="J180" s="74"/>
      <c r="K180" s="74"/>
      <c r="L180" s="74"/>
      <c r="M180" s="74"/>
      <c r="N180" s="74"/>
      <c r="O180" s="74"/>
      <c r="P180" s="74"/>
      <c r="Q180" s="74"/>
      <c r="R180" s="74"/>
      <c r="S180" s="74"/>
      <c r="T180" s="74"/>
      <c r="U180" s="76"/>
      <c r="V180" s="76"/>
      <c r="W180" s="74"/>
      <c r="X180" s="74"/>
      <c r="Y180" s="74"/>
      <c r="Z180" s="74"/>
      <c r="AA180" s="74"/>
      <c r="AB180" s="74"/>
    </row>
    <row r="181" ht="14.25" customHeight="1">
      <c r="A181" s="70" t="s">
        <v>825</v>
      </c>
      <c r="B181" s="70" t="s">
        <v>107</v>
      </c>
      <c r="C181" s="71" t="s">
        <v>826</v>
      </c>
      <c r="D181" s="72" t="s">
        <v>827</v>
      </c>
      <c r="E181" s="73" t="s">
        <v>739</v>
      </c>
      <c r="F181" s="74"/>
      <c r="G181" s="75"/>
      <c r="H181" s="10"/>
      <c r="I181" s="74"/>
      <c r="J181" s="74"/>
      <c r="K181" s="74"/>
      <c r="L181" s="74"/>
      <c r="M181" s="74"/>
      <c r="N181" s="74"/>
      <c r="O181" s="74"/>
      <c r="P181" s="74"/>
      <c r="Q181" s="74"/>
      <c r="R181" s="74"/>
      <c r="S181" s="74"/>
      <c r="T181" s="74"/>
      <c r="U181" s="76"/>
      <c r="V181" s="76"/>
      <c r="W181" s="74"/>
      <c r="X181" s="74"/>
      <c r="Y181" s="74"/>
      <c r="Z181" s="74"/>
      <c r="AA181" s="74"/>
      <c r="AB181" s="74"/>
    </row>
    <row r="182" ht="14.25" customHeight="1">
      <c r="A182" s="70" t="s">
        <v>828</v>
      </c>
      <c r="B182" s="70" t="s">
        <v>107</v>
      </c>
      <c r="C182" s="72" t="s">
        <v>829</v>
      </c>
      <c r="D182" s="72" t="s">
        <v>830</v>
      </c>
      <c r="E182" s="77" t="s">
        <v>831</v>
      </c>
      <c r="F182" s="74"/>
      <c r="G182" s="75"/>
      <c r="H182" s="10"/>
      <c r="I182" s="74"/>
      <c r="J182" s="74"/>
      <c r="K182" s="74"/>
      <c r="L182" s="74"/>
      <c r="M182" s="74"/>
      <c r="N182" s="74"/>
      <c r="O182" s="74"/>
      <c r="P182" s="74"/>
      <c r="Q182" s="74"/>
      <c r="R182" s="74"/>
      <c r="S182" s="74"/>
      <c r="T182" s="74"/>
      <c r="U182" s="76"/>
      <c r="V182" s="76"/>
      <c r="W182" s="74"/>
      <c r="X182" s="74"/>
      <c r="Y182" s="74"/>
      <c r="Z182" s="74"/>
      <c r="AA182" s="74"/>
      <c r="AB182" s="74"/>
    </row>
    <row r="183" ht="14.25" customHeight="1">
      <c r="A183" s="70" t="s">
        <v>832</v>
      </c>
      <c r="B183" s="70" t="s">
        <v>107</v>
      </c>
      <c r="C183" s="72" t="s">
        <v>833</v>
      </c>
      <c r="D183" s="72" t="s">
        <v>834</v>
      </c>
      <c r="E183" s="78" t="s">
        <v>835</v>
      </c>
      <c r="F183" s="74"/>
      <c r="G183" s="75"/>
      <c r="H183" s="10"/>
      <c r="I183" s="74"/>
      <c r="J183" s="74"/>
      <c r="K183" s="74"/>
      <c r="L183" s="74"/>
      <c r="M183" s="74"/>
      <c r="N183" s="74"/>
      <c r="O183" s="74"/>
      <c r="P183" s="74"/>
      <c r="Q183" s="74"/>
      <c r="R183" s="74"/>
      <c r="S183" s="74"/>
      <c r="T183" s="74"/>
      <c r="U183" s="76"/>
      <c r="V183" s="76"/>
      <c r="W183" s="74"/>
      <c r="X183" s="74"/>
      <c r="Y183" s="74"/>
      <c r="Z183" s="74"/>
      <c r="AA183" s="74"/>
      <c r="AB183" s="74"/>
    </row>
    <row r="184" ht="14.25" customHeight="1">
      <c r="A184" s="70" t="s">
        <v>836</v>
      </c>
      <c r="B184" s="70" t="s">
        <v>107</v>
      </c>
      <c r="C184" s="72" t="s">
        <v>837</v>
      </c>
      <c r="D184" s="79" t="s">
        <v>838</v>
      </c>
      <c r="E184" s="78" t="s">
        <v>839</v>
      </c>
      <c r="F184" s="74"/>
      <c r="G184" s="75"/>
      <c r="H184" s="10"/>
      <c r="I184" s="74"/>
      <c r="J184" s="74"/>
      <c r="K184" s="74"/>
      <c r="L184" s="74"/>
      <c r="M184" s="74"/>
      <c r="N184" s="74"/>
      <c r="O184" s="74"/>
      <c r="P184" s="74"/>
      <c r="Q184" s="74"/>
      <c r="R184" s="74"/>
      <c r="S184" s="74"/>
      <c r="T184" s="74"/>
      <c r="U184" s="76"/>
      <c r="V184" s="76"/>
      <c r="W184" s="74"/>
      <c r="X184" s="74"/>
      <c r="Y184" s="74"/>
      <c r="Z184" s="74"/>
      <c r="AA184" s="74"/>
      <c r="AB184" s="74"/>
    </row>
    <row r="185" ht="14.25" customHeight="1">
      <c r="A185" s="70" t="s">
        <v>840</v>
      </c>
      <c r="B185" s="70" t="s">
        <v>107</v>
      </c>
      <c r="C185" s="72" t="s">
        <v>841</v>
      </c>
      <c r="D185" s="79" t="s">
        <v>842</v>
      </c>
      <c r="E185" s="78" t="s">
        <v>843</v>
      </c>
      <c r="F185" s="74"/>
      <c r="G185" s="75"/>
      <c r="H185" s="10"/>
      <c r="I185" s="74"/>
      <c r="J185" s="74"/>
      <c r="K185" s="74"/>
      <c r="L185" s="74"/>
      <c r="M185" s="74"/>
      <c r="N185" s="74"/>
      <c r="O185" s="74"/>
      <c r="P185" s="74"/>
      <c r="Q185" s="74"/>
      <c r="R185" s="74"/>
      <c r="S185" s="74"/>
      <c r="T185" s="74"/>
      <c r="U185" s="76"/>
      <c r="V185" s="76"/>
      <c r="W185" s="74"/>
      <c r="X185" s="74"/>
      <c r="Y185" s="74"/>
      <c r="Z185" s="74"/>
      <c r="AA185" s="74"/>
      <c r="AB185" s="74"/>
    </row>
    <row r="186" ht="14.25" customHeight="1">
      <c r="A186" s="36" t="s">
        <v>844</v>
      </c>
      <c r="B186" s="36" t="s">
        <v>845</v>
      </c>
      <c r="C186" s="80" t="s">
        <v>846</v>
      </c>
      <c r="D186" s="80" t="s">
        <v>847</v>
      </c>
      <c r="E186" s="81" t="s">
        <v>848</v>
      </c>
      <c r="G186" s="82"/>
      <c r="H186" s="10"/>
      <c r="U186" s="40"/>
      <c r="V186" s="40"/>
    </row>
    <row r="187" ht="14.25" customHeight="1">
      <c r="A187" s="36" t="s">
        <v>849</v>
      </c>
      <c r="B187" s="36" t="s">
        <v>845</v>
      </c>
      <c r="C187" s="80" t="s">
        <v>850</v>
      </c>
      <c r="D187" s="80" t="s">
        <v>851</v>
      </c>
      <c r="E187" s="81" t="s">
        <v>852</v>
      </c>
      <c r="G187" s="82"/>
      <c r="H187" s="10"/>
      <c r="U187" s="40"/>
      <c r="V187" s="40"/>
    </row>
    <row r="188" ht="14.25" customHeight="1">
      <c r="A188" s="36" t="s">
        <v>853</v>
      </c>
      <c r="B188" s="36" t="s">
        <v>845</v>
      </c>
      <c r="C188" s="80" t="s">
        <v>854</v>
      </c>
      <c r="D188" s="80" t="s">
        <v>855</v>
      </c>
      <c r="E188" s="81" t="s">
        <v>856</v>
      </c>
      <c r="G188" s="82"/>
      <c r="H188" s="10"/>
      <c r="U188" s="40"/>
      <c r="V188" s="40"/>
    </row>
    <row r="189" ht="14.25" customHeight="1">
      <c r="A189" s="36" t="s">
        <v>857</v>
      </c>
      <c r="B189" s="36" t="s">
        <v>845</v>
      </c>
      <c r="C189" s="80" t="s">
        <v>858</v>
      </c>
      <c r="D189" s="80" t="s">
        <v>859</v>
      </c>
      <c r="E189" s="81" t="s">
        <v>860</v>
      </c>
      <c r="G189" s="82"/>
      <c r="H189" s="10"/>
      <c r="U189" s="40"/>
      <c r="V189" s="40"/>
    </row>
    <row r="190" ht="14.25" customHeight="1">
      <c r="A190" s="36" t="s">
        <v>861</v>
      </c>
      <c r="B190" s="36" t="s">
        <v>845</v>
      </c>
      <c r="C190" s="80" t="s">
        <v>862</v>
      </c>
      <c r="D190" s="80" t="s">
        <v>863</v>
      </c>
      <c r="E190" s="81" t="s">
        <v>864</v>
      </c>
      <c r="G190" s="82"/>
      <c r="H190" s="10"/>
      <c r="U190" s="40"/>
      <c r="V190" s="40"/>
    </row>
    <row r="191" ht="14.25" customHeight="1">
      <c r="A191" s="36" t="s">
        <v>865</v>
      </c>
      <c r="B191" s="36" t="s">
        <v>845</v>
      </c>
      <c r="C191" s="80" t="s">
        <v>866</v>
      </c>
      <c r="D191" s="80" t="s">
        <v>867</v>
      </c>
      <c r="E191" s="81" t="s">
        <v>868</v>
      </c>
      <c r="G191" s="82"/>
      <c r="H191" s="10"/>
      <c r="U191" s="40"/>
      <c r="V191" s="40"/>
    </row>
    <row r="192" ht="14.25" customHeight="1">
      <c r="A192" s="36" t="s">
        <v>869</v>
      </c>
      <c r="B192" s="36" t="s">
        <v>845</v>
      </c>
      <c r="C192" s="80" t="s">
        <v>870</v>
      </c>
      <c r="D192" s="80" t="s">
        <v>871</v>
      </c>
      <c r="E192" s="81" t="s">
        <v>872</v>
      </c>
      <c r="G192" s="82"/>
      <c r="H192" s="10"/>
      <c r="U192" s="40"/>
      <c r="V192" s="40"/>
    </row>
    <row r="193" ht="14.25" customHeight="1">
      <c r="A193" s="36" t="s">
        <v>873</v>
      </c>
      <c r="B193" s="36" t="s">
        <v>845</v>
      </c>
      <c r="C193" s="80" t="s">
        <v>874</v>
      </c>
      <c r="D193" s="80" t="s">
        <v>875</v>
      </c>
      <c r="E193" s="81" t="s">
        <v>876</v>
      </c>
      <c r="G193" s="82"/>
      <c r="H193" s="10"/>
      <c r="U193" s="40"/>
      <c r="V193" s="40"/>
    </row>
    <row r="194" ht="14.25" customHeight="1">
      <c r="A194" s="36" t="s">
        <v>877</v>
      </c>
      <c r="B194" s="36" t="s">
        <v>845</v>
      </c>
      <c r="C194" s="80" t="s">
        <v>878</v>
      </c>
      <c r="D194" s="80" t="s">
        <v>879</v>
      </c>
      <c r="E194" s="81" t="s">
        <v>880</v>
      </c>
      <c r="G194" s="82"/>
      <c r="H194" s="10"/>
      <c r="U194" s="40"/>
      <c r="V194" s="40"/>
    </row>
    <row r="195" ht="14.25" customHeight="1">
      <c r="A195" s="36" t="s">
        <v>881</v>
      </c>
      <c r="B195" s="36" t="s">
        <v>845</v>
      </c>
      <c r="C195" s="80" t="s">
        <v>882</v>
      </c>
      <c r="D195" s="80" t="s">
        <v>883</v>
      </c>
      <c r="E195" s="81" t="s">
        <v>884</v>
      </c>
      <c r="G195" s="82"/>
      <c r="H195" s="10"/>
      <c r="U195" s="40"/>
      <c r="V195" s="40"/>
    </row>
    <row r="196" ht="14.25" customHeight="1">
      <c r="A196" s="36" t="s">
        <v>885</v>
      </c>
      <c r="B196" s="36" t="s">
        <v>845</v>
      </c>
      <c r="C196" s="80" t="s">
        <v>886</v>
      </c>
      <c r="D196" s="80" t="s">
        <v>887</v>
      </c>
      <c r="E196" s="81" t="s">
        <v>888</v>
      </c>
      <c r="G196" s="82"/>
      <c r="H196" s="10"/>
      <c r="U196" s="40"/>
      <c r="V196" s="40"/>
    </row>
    <row r="197" ht="14.25" customHeight="1">
      <c r="A197" s="36" t="s">
        <v>889</v>
      </c>
      <c r="B197" s="36" t="s">
        <v>845</v>
      </c>
      <c r="C197" s="80" t="s">
        <v>890</v>
      </c>
      <c r="D197" s="80" t="s">
        <v>891</v>
      </c>
      <c r="E197" s="81" t="s">
        <v>892</v>
      </c>
      <c r="G197" s="82"/>
      <c r="H197" s="10"/>
      <c r="U197" s="40"/>
      <c r="V197" s="40"/>
    </row>
    <row r="198" ht="14.25" customHeight="1">
      <c r="A198" s="36" t="s">
        <v>893</v>
      </c>
      <c r="B198" s="36" t="s">
        <v>845</v>
      </c>
      <c r="C198" s="80" t="s">
        <v>894</v>
      </c>
      <c r="D198" s="80" t="s">
        <v>895</v>
      </c>
      <c r="E198" s="81" t="s">
        <v>896</v>
      </c>
      <c r="G198" s="82"/>
      <c r="H198" s="10"/>
      <c r="U198" s="40"/>
      <c r="V198" s="40"/>
    </row>
    <row r="199" ht="14.25" customHeight="1">
      <c r="A199" s="36" t="s">
        <v>897</v>
      </c>
      <c r="B199" s="36" t="s">
        <v>845</v>
      </c>
      <c r="C199" s="80" t="s">
        <v>898</v>
      </c>
      <c r="D199" s="80" t="s">
        <v>899</v>
      </c>
      <c r="E199" s="81" t="s">
        <v>900</v>
      </c>
      <c r="G199" s="82"/>
      <c r="H199" s="10"/>
      <c r="U199" s="40"/>
      <c r="V199" s="40"/>
    </row>
    <row r="200" ht="14.25" customHeight="1">
      <c r="A200" s="36" t="s">
        <v>901</v>
      </c>
      <c r="B200" s="36" t="s">
        <v>845</v>
      </c>
      <c r="C200" s="80" t="s">
        <v>902</v>
      </c>
      <c r="D200" s="80" t="s">
        <v>903</v>
      </c>
      <c r="E200" s="81" t="s">
        <v>904</v>
      </c>
      <c r="G200" s="82"/>
      <c r="H200" s="10"/>
      <c r="U200" s="40"/>
      <c r="V200" s="40"/>
    </row>
    <row r="201" ht="14.25" customHeight="1">
      <c r="A201" s="36" t="s">
        <v>905</v>
      </c>
      <c r="B201" s="36" t="s">
        <v>845</v>
      </c>
      <c r="C201" s="80" t="s">
        <v>906</v>
      </c>
      <c r="D201" s="80" t="s">
        <v>907</v>
      </c>
      <c r="E201" s="81" t="s">
        <v>908</v>
      </c>
      <c r="G201" s="82"/>
      <c r="H201" s="10"/>
      <c r="U201" s="40"/>
      <c r="V201" s="40"/>
    </row>
    <row r="202" ht="14.25" customHeight="1">
      <c r="A202" s="36" t="s">
        <v>909</v>
      </c>
      <c r="B202" s="36" t="s">
        <v>845</v>
      </c>
      <c r="C202" s="80" t="s">
        <v>910</v>
      </c>
      <c r="D202" s="80" t="s">
        <v>911</v>
      </c>
      <c r="E202" s="81" t="s">
        <v>912</v>
      </c>
      <c r="G202" s="82"/>
      <c r="H202" s="10"/>
      <c r="U202" s="40"/>
      <c r="V202" s="40"/>
    </row>
    <row r="203" ht="14.25" customHeight="1">
      <c r="A203" s="36" t="s">
        <v>913</v>
      </c>
      <c r="B203" s="36" t="s">
        <v>845</v>
      </c>
      <c r="C203" s="80" t="s">
        <v>914</v>
      </c>
      <c r="D203" s="80" t="s">
        <v>915</v>
      </c>
      <c r="E203" s="81" t="s">
        <v>916</v>
      </c>
      <c r="G203" s="82"/>
      <c r="H203" s="10"/>
      <c r="U203" s="40"/>
      <c r="V203" s="40"/>
    </row>
    <row r="204" ht="14.25" customHeight="1">
      <c r="A204" s="36" t="s">
        <v>917</v>
      </c>
      <c r="B204" s="36" t="s">
        <v>845</v>
      </c>
      <c r="C204" s="80" t="s">
        <v>918</v>
      </c>
      <c r="D204" s="80" t="s">
        <v>919</v>
      </c>
      <c r="E204" s="81" t="s">
        <v>920</v>
      </c>
      <c r="G204" s="82"/>
      <c r="H204" s="10"/>
      <c r="U204" s="40"/>
      <c r="V204" s="40"/>
    </row>
    <row r="205" ht="14.25" customHeight="1">
      <c r="A205" s="36" t="s">
        <v>921</v>
      </c>
      <c r="B205" s="36" t="s">
        <v>845</v>
      </c>
      <c r="C205" s="80" t="s">
        <v>922</v>
      </c>
      <c r="D205" s="80" t="s">
        <v>923</v>
      </c>
      <c r="E205" s="81" t="s">
        <v>924</v>
      </c>
      <c r="G205" s="82"/>
      <c r="H205" s="10"/>
      <c r="U205" s="40"/>
      <c r="V205" s="40"/>
    </row>
    <row r="206" ht="14.25" customHeight="1">
      <c r="A206" s="36" t="s">
        <v>925</v>
      </c>
      <c r="B206" s="36" t="s">
        <v>845</v>
      </c>
      <c r="C206" s="80" t="s">
        <v>926</v>
      </c>
      <c r="D206" s="80" t="s">
        <v>927</v>
      </c>
      <c r="E206" s="81" t="s">
        <v>928</v>
      </c>
      <c r="G206" s="82"/>
      <c r="H206" s="10"/>
      <c r="U206" s="40"/>
      <c r="V206" s="40"/>
    </row>
    <row r="207" ht="14.25" customHeight="1">
      <c r="A207" s="36" t="s">
        <v>929</v>
      </c>
      <c r="B207" s="36" t="s">
        <v>845</v>
      </c>
      <c r="C207" s="80" t="s">
        <v>930</v>
      </c>
      <c r="D207" s="80" t="s">
        <v>931</v>
      </c>
      <c r="E207" s="81" t="s">
        <v>932</v>
      </c>
      <c r="G207" s="82"/>
      <c r="H207" s="10"/>
      <c r="U207" s="40"/>
      <c r="V207" s="40"/>
    </row>
    <row r="208" ht="14.25" customHeight="1">
      <c r="A208" s="36" t="s">
        <v>933</v>
      </c>
      <c r="B208" s="36" t="s">
        <v>845</v>
      </c>
      <c r="C208" s="80" t="s">
        <v>934</v>
      </c>
      <c r="D208" s="80" t="s">
        <v>935</v>
      </c>
      <c r="E208" s="81" t="s">
        <v>936</v>
      </c>
      <c r="G208" s="82"/>
      <c r="H208" s="10"/>
      <c r="U208" s="40"/>
      <c r="V208" s="40"/>
    </row>
    <row r="209" ht="14.25" customHeight="1">
      <c r="A209" s="36" t="s">
        <v>937</v>
      </c>
      <c r="B209" s="36" t="s">
        <v>845</v>
      </c>
      <c r="C209" s="80" t="s">
        <v>938</v>
      </c>
      <c r="D209" s="80" t="s">
        <v>939</v>
      </c>
      <c r="E209" s="81" t="s">
        <v>940</v>
      </c>
      <c r="G209" s="82"/>
      <c r="H209" s="10"/>
      <c r="U209" s="40"/>
      <c r="V209" s="40"/>
    </row>
    <row r="210" ht="14.25" customHeight="1">
      <c r="A210" s="36" t="s">
        <v>941</v>
      </c>
      <c r="B210" s="36" t="s">
        <v>845</v>
      </c>
      <c r="C210" s="80" t="s">
        <v>942</v>
      </c>
      <c r="D210" s="80" t="s">
        <v>943</v>
      </c>
      <c r="E210" s="81" t="s">
        <v>944</v>
      </c>
      <c r="G210" s="82"/>
      <c r="H210" s="10"/>
      <c r="U210" s="40"/>
      <c r="V210" s="40"/>
    </row>
    <row r="211" ht="14.25" customHeight="1">
      <c r="A211" s="36" t="s">
        <v>945</v>
      </c>
      <c r="B211" s="36" t="s">
        <v>845</v>
      </c>
      <c r="C211" s="80" t="s">
        <v>946</v>
      </c>
      <c r="D211" s="80" t="s">
        <v>939</v>
      </c>
      <c r="E211" s="81" t="s">
        <v>947</v>
      </c>
      <c r="G211" s="82"/>
      <c r="H211" s="10"/>
      <c r="U211" s="40"/>
      <c r="V211" s="40"/>
    </row>
    <row r="212" ht="14.25" customHeight="1">
      <c r="A212" s="36" t="s">
        <v>948</v>
      </c>
      <c r="B212" s="36" t="s">
        <v>845</v>
      </c>
      <c r="C212" s="80" t="s">
        <v>949</v>
      </c>
      <c r="D212" s="80" t="s">
        <v>950</v>
      </c>
      <c r="E212" s="81" t="s">
        <v>951</v>
      </c>
      <c r="G212" s="82"/>
      <c r="H212" s="10"/>
      <c r="U212" s="40"/>
      <c r="V212" s="40"/>
    </row>
    <row r="213" ht="14.25" customHeight="1">
      <c r="A213" s="36" t="s">
        <v>952</v>
      </c>
      <c r="B213" s="36" t="s">
        <v>845</v>
      </c>
      <c r="C213" s="80" t="s">
        <v>457</v>
      </c>
      <c r="D213" s="80" t="s">
        <v>953</v>
      </c>
      <c r="E213" s="81" t="s">
        <v>954</v>
      </c>
      <c r="G213" s="82"/>
      <c r="H213" s="10"/>
      <c r="U213" s="40"/>
      <c r="V213" s="40"/>
    </row>
    <row r="214" ht="14.25" customHeight="1">
      <c r="A214" s="36" t="s">
        <v>955</v>
      </c>
      <c r="B214" s="36" t="s">
        <v>845</v>
      </c>
      <c r="C214" s="80" t="s">
        <v>397</v>
      </c>
      <c r="D214" s="80" t="s">
        <v>956</v>
      </c>
      <c r="E214" s="81" t="s">
        <v>957</v>
      </c>
      <c r="G214" s="82"/>
      <c r="H214" s="10"/>
      <c r="U214" s="40"/>
      <c r="V214" s="40"/>
    </row>
    <row r="215" ht="14.25" customHeight="1">
      <c r="A215" s="36" t="s">
        <v>958</v>
      </c>
      <c r="B215" s="36" t="s">
        <v>845</v>
      </c>
      <c r="C215" s="80" t="s">
        <v>333</v>
      </c>
      <c r="D215" s="80" t="s">
        <v>959</v>
      </c>
      <c r="E215" s="81" t="s">
        <v>960</v>
      </c>
      <c r="G215" s="82"/>
      <c r="H215" s="10"/>
      <c r="U215" s="40"/>
      <c r="V215" s="40"/>
    </row>
    <row r="216" ht="14.25" customHeight="1">
      <c r="A216" s="36" t="s">
        <v>961</v>
      </c>
      <c r="B216" s="36" t="s">
        <v>845</v>
      </c>
      <c r="C216" s="80" t="s">
        <v>962</v>
      </c>
      <c r="D216" s="80" t="s">
        <v>963</v>
      </c>
      <c r="E216" s="81" t="s">
        <v>964</v>
      </c>
      <c r="G216" s="82"/>
      <c r="H216" s="10"/>
      <c r="U216" s="40"/>
      <c r="V216" s="40"/>
    </row>
    <row r="217" ht="14.25" customHeight="1">
      <c r="A217" s="36" t="s">
        <v>965</v>
      </c>
      <c r="B217" s="36" t="s">
        <v>845</v>
      </c>
      <c r="C217" s="80" t="s">
        <v>966</v>
      </c>
      <c r="D217" s="80" t="s">
        <v>967</v>
      </c>
      <c r="E217" s="81" t="s">
        <v>968</v>
      </c>
      <c r="G217" s="82"/>
      <c r="H217" s="10"/>
      <c r="U217" s="40"/>
      <c r="V217" s="40"/>
    </row>
    <row r="218" ht="14.25" customHeight="1">
      <c r="A218" s="36" t="s">
        <v>969</v>
      </c>
      <c r="B218" s="36" t="s">
        <v>845</v>
      </c>
      <c r="C218" s="80" t="s">
        <v>970</v>
      </c>
      <c r="D218" s="80" t="s">
        <v>971</v>
      </c>
      <c r="E218" s="81" t="s">
        <v>972</v>
      </c>
      <c r="G218" s="82"/>
      <c r="H218" s="10"/>
      <c r="U218" s="40"/>
      <c r="V218" s="40"/>
    </row>
    <row r="219" ht="14.25" customHeight="1">
      <c r="A219" s="36" t="s">
        <v>973</v>
      </c>
      <c r="B219" s="36" t="s">
        <v>845</v>
      </c>
      <c r="C219" s="80" t="s">
        <v>617</v>
      </c>
      <c r="D219" s="80" t="s">
        <v>618</v>
      </c>
      <c r="E219" s="81" t="s">
        <v>974</v>
      </c>
      <c r="G219" s="82"/>
      <c r="H219" s="10"/>
      <c r="U219" s="40"/>
      <c r="V219" s="40"/>
    </row>
    <row r="220" ht="14.25" customHeight="1">
      <c r="A220" s="36" t="s">
        <v>975</v>
      </c>
      <c r="B220" s="36" t="s">
        <v>845</v>
      </c>
      <c r="C220" s="80" t="s">
        <v>976</v>
      </c>
      <c r="D220" s="80" t="s">
        <v>977</v>
      </c>
      <c r="E220" s="81" t="s">
        <v>978</v>
      </c>
      <c r="G220" s="82"/>
      <c r="H220" s="10"/>
      <c r="U220" s="40"/>
      <c r="V220" s="40"/>
    </row>
    <row r="221" ht="14.25" customHeight="1">
      <c r="A221" s="36" t="s">
        <v>979</v>
      </c>
      <c r="B221" s="36" t="s">
        <v>845</v>
      </c>
      <c r="C221" s="80" t="s">
        <v>980</v>
      </c>
      <c r="D221" s="80" t="s">
        <v>981</v>
      </c>
      <c r="E221" s="81" t="s">
        <v>982</v>
      </c>
      <c r="G221" s="82"/>
      <c r="H221" s="10"/>
      <c r="U221" s="40"/>
      <c r="V221" s="40"/>
    </row>
    <row r="222" ht="14.25" customHeight="1">
      <c r="A222" s="36" t="s">
        <v>983</v>
      </c>
      <c r="B222" s="36" t="s">
        <v>845</v>
      </c>
      <c r="C222" s="80" t="s">
        <v>984</v>
      </c>
      <c r="D222" s="80" t="s">
        <v>981</v>
      </c>
      <c r="E222" s="81" t="s">
        <v>985</v>
      </c>
      <c r="G222" s="82"/>
      <c r="H222" s="10"/>
      <c r="U222" s="40"/>
      <c r="V222" s="40"/>
    </row>
    <row r="223" ht="14.25" customHeight="1">
      <c r="A223" s="36" t="s">
        <v>986</v>
      </c>
      <c r="B223" s="36" t="s">
        <v>845</v>
      </c>
      <c r="C223" s="80" t="s">
        <v>987</v>
      </c>
      <c r="D223" s="80" t="s">
        <v>988</v>
      </c>
      <c r="E223" s="81" t="s">
        <v>989</v>
      </c>
      <c r="G223" s="82"/>
      <c r="H223" s="10"/>
      <c r="U223" s="40"/>
      <c r="V223" s="40"/>
    </row>
    <row r="224" ht="14.25" customHeight="1">
      <c r="A224" s="36" t="s">
        <v>990</v>
      </c>
      <c r="B224" s="36" t="s">
        <v>845</v>
      </c>
      <c r="C224" s="80" t="s">
        <v>991</v>
      </c>
      <c r="D224" s="80" t="s">
        <v>992</v>
      </c>
      <c r="E224" s="81" t="s">
        <v>993</v>
      </c>
      <c r="G224" s="82"/>
      <c r="H224" s="10"/>
      <c r="U224" s="40"/>
      <c r="V224" s="40"/>
    </row>
    <row r="225" ht="14.25" customHeight="1">
      <c r="A225" s="36" t="s">
        <v>994</v>
      </c>
      <c r="B225" s="36" t="s">
        <v>845</v>
      </c>
      <c r="C225" s="80" t="s">
        <v>995</v>
      </c>
      <c r="D225" s="80" t="s">
        <v>996</v>
      </c>
      <c r="E225" s="81" t="s">
        <v>997</v>
      </c>
      <c r="G225" s="82"/>
      <c r="H225" s="10"/>
      <c r="U225" s="40"/>
      <c r="V225" s="40"/>
    </row>
    <row r="226" ht="14.25" customHeight="1">
      <c r="A226" s="36" t="s">
        <v>998</v>
      </c>
      <c r="B226" s="36" t="s">
        <v>845</v>
      </c>
      <c r="C226" s="80" t="s">
        <v>999</v>
      </c>
      <c r="D226" s="80" t="s">
        <v>1000</v>
      </c>
      <c r="E226" s="81" t="s">
        <v>1001</v>
      </c>
      <c r="G226" s="82"/>
      <c r="H226" s="10"/>
      <c r="U226" s="40"/>
      <c r="V226" s="40"/>
    </row>
    <row r="227" ht="14.25" customHeight="1">
      <c r="A227" s="36" t="s">
        <v>1002</v>
      </c>
      <c r="B227" s="36" t="s">
        <v>845</v>
      </c>
      <c r="C227" s="80" t="s">
        <v>1003</v>
      </c>
      <c r="D227" s="80" t="s">
        <v>1004</v>
      </c>
      <c r="E227" s="81" t="s">
        <v>1005</v>
      </c>
      <c r="G227" s="82"/>
      <c r="H227" s="10"/>
      <c r="U227" s="40"/>
      <c r="V227" s="40"/>
    </row>
    <row r="228" ht="14.25" customHeight="1">
      <c r="A228" s="36" t="s">
        <v>1006</v>
      </c>
      <c r="B228" s="36" t="s">
        <v>845</v>
      </c>
      <c r="C228" s="37" t="s">
        <v>1007</v>
      </c>
      <c r="D228" s="37" t="s">
        <v>1008</v>
      </c>
      <c r="E228" s="83" t="s">
        <v>1009</v>
      </c>
      <c r="G228" s="82"/>
      <c r="H228" s="10"/>
      <c r="U228" s="40"/>
      <c r="V228" s="40"/>
    </row>
    <row r="229" ht="14.25" customHeight="1">
      <c r="A229" s="36" t="s">
        <v>1010</v>
      </c>
      <c r="B229" s="36" t="s">
        <v>845</v>
      </c>
      <c r="C229" s="37" t="s">
        <v>1011</v>
      </c>
      <c r="D229" s="37" t="s">
        <v>1012</v>
      </c>
      <c r="E229" s="83" t="s">
        <v>1013</v>
      </c>
      <c r="G229" s="82"/>
      <c r="H229" s="10"/>
      <c r="U229" s="40"/>
      <c r="V229" s="40"/>
    </row>
    <row r="230" ht="14.25" customHeight="1">
      <c r="A230" s="36" t="s">
        <v>1014</v>
      </c>
      <c r="B230" s="36" t="s">
        <v>845</v>
      </c>
      <c r="C230" s="37" t="s">
        <v>1015</v>
      </c>
      <c r="D230" s="37" t="s">
        <v>1015</v>
      </c>
      <c r="G230" s="82"/>
      <c r="H230" s="10"/>
      <c r="U230" s="40"/>
      <c r="V230" s="40"/>
    </row>
    <row r="231" ht="14.25" customHeight="1">
      <c r="C231" s="41"/>
      <c r="D231" s="41"/>
      <c r="G231" s="82"/>
      <c r="H231" s="10"/>
      <c r="U231" s="40"/>
      <c r="V231" s="40"/>
    </row>
    <row r="232" ht="14.25" customHeight="1">
      <c r="C232" s="41"/>
      <c r="D232" s="41"/>
      <c r="G232" s="82"/>
      <c r="H232" s="10"/>
      <c r="U232" s="40"/>
      <c r="V232" s="40"/>
    </row>
    <row r="233" ht="14.25" customHeight="1">
      <c r="C233" s="41"/>
      <c r="D233" s="41"/>
      <c r="G233" s="82"/>
      <c r="H233" s="10"/>
      <c r="U233" s="40"/>
      <c r="V233" s="40"/>
    </row>
    <row r="234" ht="14.25" customHeight="1">
      <c r="C234" s="41"/>
      <c r="D234" s="41"/>
      <c r="G234" s="82"/>
      <c r="H234" s="10"/>
      <c r="U234" s="40"/>
      <c r="V234" s="40"/>
    </row>
    <row r="235" ht="14.25" customHeight="1">
      <c r="C235" s="41"/>
      <c r="D235" s="41"/>
      <c r="G235" s="82"/>
      <c r="U235" s="40"/>
      <c r="V235" s="40"/>
    </row>
    <row r="236" ht="14.25" customHeight="1">
      <c r="C236" s="41"/>
      <c r="D236" s="41"/>
      <c r="G236" s="82"/>
      <c r="U236" s="40"/>
      <c r="V236" s="40"/>
    </row>
    <row r="237" ht="14.25" customHeight="1">
      <c r="C237" s="41"/>
      <c r="D237" s="41"/>
      <c r="G237" s="82"/>
      <c r="U237" s="40"/>
      <c r="V237" s="40"/>
    </row>
    <row r="238" ht="14.25" customHeight="1">
      <c r="C238" s="41"/>
      <c r="D238" s="41"/>
      <c r="G238" s="82"/>
      <c r="U238" s="40"/>
      <c r="V238" s="40"/>
    </row>
    <row r="239" ht="14.25" customHeight="1">
      <c r="C239" s="41"/>
      <c r="D239" s="41"/>
      <c r="G239" s="82"/>
      <c r="U239" s="40"/>
      <c r="V239" s="40"/>
    </row>
    <row r="240" ht="14.25" customHeight="1">
      <c r="C240" s="41"/>
      <c r="D240" s="41"/>
      <c r="G240" s="82"/>
      <c r="U240" s="40"/>
      <c r="V240" s="40"/>
    </row>
    <row r="241" ht="14.25" customHeight="1">
      <c r="C241" s="41"/>
      <c r="D241" s="41"/>
      <c r="G241" s="82"/>
      <c r="U241" s="40"/>
      <c r="V241" s="40"/>
    </row>
    <row r="242" ht="14.25" customHeight="1">
      <c r="C242" s="41"/>
      <c r="D242" s="41"/>
      <c r="G242" s="82"/>
      <c r="U242" s="40"/>
      <c r="V242" s="40"/>
    </row>
    <row r="243" ht="14.25" customHeight="1">
      <c r="C243" s="41"/>
      <c r="D243" s="41"/>
      <c r="G243" s="82"/>
      <c r="U243" s="40"/>
      <c r="V243" s="40"/>
    </row>
    <row r="244" ht="14.25" customHeight="1">
      <c r="C244" s="41"/>
      <c r="D244" s="41"/>
      <c r="G244" s="82"/>
      <c r="U244" s="40"/>
      <c r="V244" s="40"/>
    </row>
    <row r="245" ht="14.25" customHeight="1">
      <c r="C245" s="41"/>
      <c r="D245" s="41"/>
      <c r="G245" s="82"/>
      <c r="U245" s="40"/>
      <c r="V245" s="40"/>
    </row>
    <row r="246" ht="14.25" customHeight="1">
      <c r="C246" s="41"/>
      <c r="D246" s="41"/>
      <c r="G246" s="82"/>
      <c r="U246" s="40"/>
      <c r="V246" s="40"/>
    </row>
    <row r="247" ht="14.25" customHeight="1">
      <c r="C247" s="41"/>
      <c r="D247" s="41"/>
      <c r="G247" s="82"/>
      <c r="U247" s="40"/>
      <c r="V247" s="40"/>
    </row>
    <row r="248" ht="14.25" customHeight="1">
      <c r="C248" s="41"/>
      <c r="D248" s="41"/>
      <c r="G248" s="82"/>
      <c r="U248" s="40"/>
      <c r="V248" s="40"/>
    </row>
    <row r="249" ht="14.25" customHeight="1">
      <c r="C249" s="41"/>
      <c r="D249" s="41"/>
      <c r="G249" s="82"/>
      <c r="U249" s="40"/>
      <c r="V249" s="40"/>
    </row>
    <row r="250" ht="14.25" customHeight="1">
      <c r="C250" s="41"/>
      <c r="D250" s="41"/>
      <c r="G250" s="82"/>
      <c r="U250" s="40"/>
      <c r="V250" s="40"/>
    </row>
    <row r="251" ht="14.25" customHeight="1">
      <c r="C251" s="41"/>
      <c r="D251" s="41"/>
      <c r="G251" s="82"/>
      <c r="U251" s="40"/>
      <c r="V251" s="40"/>
    </row>
    <row r="252" ht="14.25" customHeight="1">
      <c r="C252" s="41"/>
      <c r="D252" s="41"/>
      <c r="G252" s="82"/>
      <c r="U252" s="40"/>
      <c r="V252" s="40"/>
    </row>
    <row r="253" ht="14.25" customHeight="1">
      <c r="C253" s="41"/>
      <c r="D253" s="41"/>
      <c r="G253" s="82"/>
      <c r="U253" s="40"/>
      <c r="V253" s="40"/>
    </row>
    <row r="254" ht="14.25" customHeight="1">
      <c r="C254" s="41"/>
      <c r="D254" s="41"/>
      <c r="G254" s="82"/>
      <c r="U254" s="40"/>
      <c r="V254" s="40"/>
    </row>
    <row r="255" ht="14.25" customHeight="1">
      <c r="C255" s="41"/>
      <c r="D255" s="41"/>
      <c r="G255" s="82"/>
      <c r="U255" s="40"/>
      <c r="V255" s="40"/>
    </row>
    <row r="256" ht="14.25" customHeight="1">
      <c r="C256" s="41"/>
      <c r="D256" s="41"/>
      <c r="G256" s="82"/>
      <c r="U256" s="40"/>
      <c r="V256" s="40"/>
    </row>
    <row r="257" ht="14.25" customHeight="1">
      <c r="C257" s="41"/>
      <c r="D257" s="41"/>
      <c r="G257" s="82"/>
      <c r="U257" s="40"/>
      <c r="V257" s="40"/>
    </row>
    <row r="258" ht="14.25" customHeight="1">
      <c r="C258" s="41"/>
      <c r="D258" s="41"/>
      <c r="G258" s="82"/>
      <c r="U258" s="40"/>
      <c r="V258" s="40"/>
    </row>
    <row r="259" ht="14.25" customHeight="1">
      <c r="C259" s="41"/>
      <c r="D259" s="41"/>
      <c r="G259" s="82"/>
      <c r="U259" s="40"/>
      <c r="V259" s="40"/>
    </row>
    <row r="260" ht="14.25" customHeight="1">
      <c r="C260" s="41"/>
      <c r="D260" s="41"/>
      <c r="G260" s="82"/>
      <c r="U260" s="40"/>
      <c r="V260" s="40"/>
    </row>
    <row r="261" ht="14.25" customHeight="1">
      <c r="C261" s="41"/>
      <c r="D261" s="41"/>
      <c r="G261" s="82"/>
      <c r="U261" s="40"/>
      <c r="V261" s="40"/>
    </row>
    <row r="262" ht="14.25" customHeight="1">
      <c r="C262" s="41"/>
      <c r="D262" s="41"/>
      <c r="G262" s="82"/>
      <c r="U262" s="40"/>
      <c r="V262" s="40"/>
    </row>
    <row r="263" ht="14.25" customHeight="1">
      <c r="C263" s="41"/>
      <c r="D263" s="41"/>
      <c r="G263" s="82"/>
      <c r="U263" s="40"/>
      <c r="V263" s="40"/>
    </row>
    <row r="264" ht="14.25" customHeight="1">
      <c r="C264" s="41"/>
      <c r="D264" s="41"/>
      <c r="G264" s="82"/>
      <c r="U264" s="40"/>
      <c r="V264" s="40"/>
    </row>
    <row r="265" ht="14.25" customHeight="1">
      <c r="C265" s="41"/>
      <c r="D265" s="41"/>
      <c r="G265" s="82"/>
      <c r="U265" s="40"/>
      <c r="V265" s="40"/>
    </row>
    <row r="266" ht="14.25" customHeight="1">
      <c r="C266" s="41"/>
      <c r="D266" s="41"/>
      <c r="G266" s="82"/>
      <c r="U266" s="40"/>
      <c r="V266" s="40"/>
    </row>
    <row r="267" ht="14.25" customHeight="1">
      <c r="C267" s="41"/>
      <c r="D267" s="41"/>
      <c r="G267" s="82"/>
      <c r="U267" s="40"/>
      <c r="V267" s="40"/>
    </row>
    <row r="268" ht="14.25" customHeight="1">
      <c r="C268" s="41"/>
      <c r="D268" s="41"/>
      <c r="G268" s="82"/>
      <c r="U268" s="40"/>
      <c r="V268" s="40"/>
    </row>
    <row r="269" ht="14.25" customHeight="1">
      <c r="C269" s="41"/>
      <c r="D269" s="41"/>
      <c r="G269" s="82"/>
      <c r="U269" s="40"/>
      <c r="V269" s="40"/>
    </row>
    <row r="270" ht="14.25" customHeight="1">
      <c r="C270" s="41"/>
      <c r="D270" s="41"/>
      <c r="G270" s="82"/>
      <c r="U270" s="40"/>
      <c r="V270" s="40"/>
    </row>
    <row r="271" ht="14.25" customHeight="1">
      <c r="C271" s="41"/>
      <c r="D271" s="41"/>
      <c r="G271" s="82"/>
      <c r="U271" s="40"/>
      <c r="V271" s="40"/>
    </row>
    <row r="272" ht="14.25" customHeight="1">
      <c r="C272" s="41"/>
      <c r="D272" s="41"/>
      <c r="G272" s="82"/>
      <c r="U272" s="40"/>
      <c r="V272" s="40"/>
    </row>
    <row r="273" ht="14.25" customHeight="1">
      <c r="C273" s="41"/>
      <c r="D273" s="41"/>
      <c r="G273" s="82"/>
      <c r="U273" s="40"/>
      <c r="V273" s="40"/>
    </row>
    <row r="274" ht="14.25" customHeight="1">
      <c r="C274" s="41"/>
      <c r="D274" s="41"/>
      <c r="G274" s="82"/>
      <c r="U274" s="40"/>
      <c r="V274" s="40"/>
    </row>
    <row r="275" ht="14.25" customHeight="1">
      <c r="C275" s="41"/>
      <c r="D275" s="41"/>
      <c r="G275" s="82"/>
      <c r="U275" s="40"/>
      <c r="V275" s="40"/>
    </row>
    <row r="276" ht="14.25" customHeight="1">
      <c r="C276" s="41"/>
      <c r="D276" s="41"/>
      <c r="G276" s="82"/>
      <c r="U276" s="40"/>
      <c r="V276" s="40"/>
    </row>
    <row r="277" ht="14.25" customHeight="1">
      <c r="C277" s="41"/>
      <c r="D277" s="41"/>
      <c r="G277" s="82"/>
      <c r="U277" s="40"/>
      <c r="V277" s="40"/>
    </row>
    <row r="278" ht="14.25" customHeight="1">
      <c r="C278" s="41"/>
      <c r="D278" s="41"/>
      <c r="G278" s="82"/>
      <c r="U278" s="40"/>
      <c r="V278" s="40"/>
    </row>
    <row r="279" ht="14.25" customHeight="1">
      <c r="C279" s="41"/>
      <c r="D279" s="41"/>
      <c r="G279" s="82"/>
      <c r="U279" s="40"/>
      <c r="V279" s="40"/>
    </row>
    <row r="280" ht="14.25" customHeight="1">
      <c r="C280" s="41"/>
      <c r="D280" s="41"/>
      <c r="G280" s="82"/>
      <c r="U280" s="40"/>
      <c r="V280" s="40"/>
    </row>
    <row r="281" ht="14.25" customHeight="1">
      <c r="C281" s="41"/>
      <c r="D281" s="41"/>
      <c r="G281" s="82"/>
      <c r="U281" s="40"/>
      <c r="V281" s="40"/>
    </row>
    <row r="282" ht="14.25" customHeight="1">
      <c r="C282" s="41"/>
      <c r="D282" s="41"/>
      <c r="G282" s="82"/>
      <c r="U282" s="40"/>
      <c r="V282" s="40"/>
    </row>
    <row r="283" ht="14.25" customHeight="1">
      <c r="C283" s="41"/>
      <c r="D283" s="41"/>
      <c r="G283" s="82"/>
      <c r="U283" s="40"/>
      <c r="V283" s="40"/>
    </row>
    <row r="284" ht="14.25" customHeight="1">
      <c r="C284" s="41"/>
      <c r="D284" s="41"/>
      <c r="G284" s="82"/>
      <c r="U284" s="40"/>
      <c r="V284" s="40"/>
    </row>
    <row r="285" ht="14.25" customHeight="1">
      <c r="C285" s="41"/>
      <c r="D285" s="41"/>
      <c r="G285" s="82"/>
      <c r="U285" s="40"/>
      <c r="V285" s="40"/>
    </row>
    <row r="286" ht="14.25" customHeight="1">
      <c r="C286" s="41"/>
      <c r="D286" s="41"/>
      <c r="G286" s="82"/>
      <c r="U286" s="40"/>
      <c r="V286" s="40"/>
    </row>
    <row r="287" ht="14.25" customHeight="1">
      <c r="C287" s="41"/>
      <c r="D287" s="41"/>
      <c r="G287" s="82"/>
      <c r="U287" s="40"/>
      <c r="V287" s="40"/>
    </row>
    <row r="288" ht="14.25" customHeight="1">
      <c r="C288" s="41"/>
      <c r="D288" s="41"/>
      <c r="G288" s="82"/>
      <c r="U288" s="40"/>
      <c r="V288" s="40"/>
    </row>
    <row r="289" ht="14.25" customHeight="1">
      <c r="C289" s="41"/>
      <c r="D289" s="41"/>
      <c r="G289" s="82"/>
      <c r="U289" s="40"/>
      <c r="V289" s="40"/>
    </row>
    <row r="290" ht="14.25" customHeight="1">
      <c r="C290" s="41"/>
      <c r="D290" s="41"/>
      <c r="G290" s="82"/>
      <c r="U290" s="40"/>
      <c r="V290" s="40"/>
    </row>
    <row r="291" ht="14.25" customHeight="1">
      <c r="C291" s="41"/>
      <c r="D291" s="41"/>
      <c r="G291" s="82"/>
      <c r="U291" s="40"/>
      <c r="V291" s="40"/>
    </row>
    <row r="292" ht="14.25" customHeight="1">
      <c r="C292" s="41"/>
      <c r="D292" s="41"/>
      <c r="G292" s="82"/>
      <c r="U292" s="40"/>
      <c r="V292" s="40"/>
    </row>
    <row r="293" ht="14.25" customHeight="1">
      <c r="C293" s="41"/>
      <c r="D293" s="41"/>
      <c r="G293" s="82"/>
      <c r="U293" s="40"/>
      <c r="V293" s="40"/>
    </row>
    <row r="294" ht="14.25" customHeight="1">
      <c r="C294" s="41"/>
      <c r="D294" s="41"/>
      <c r="G294" s="82"/>
      <c r="U294" s="40"/>
      <c r="V294" s="40"/>
    </row>
    <row r="295" ht="14.25" customHeight="1">
      <c r="C295" s="41"/>
      <c r="D295" s="41"/>
      <c r="G295" s="82"/>
      <c r="U295" s="40"/>
      <c r="V295" s="40"/>
    </row>
    <row r="296" ht="14.25" customHeight="1">
      <c r="C296" s="41"/>
      <c r="D296" s="41"/>
      <c r="G296" s="82"/>
      <c r="U296" s="40"/>
      <c r="V296" s="40"/>
    </row>
    <row r="297" ht="14.25" customHeight="1">
      <c r="C297" s="41"/>
      <c r="D297" s="41"/>
      <c r="G297" s="82"/>
      <c r="U297" s="40"/>
      <c r="V297" s="40"/>
    </row>
    <row r="298" ht="14.25" customHeight="1">
      <c r="C298" s="41"/>
      <c r="D298" s="41"/>
      <c r="G298" s="82"/>
      <c r="U298" s="40"/>
      <c r="V298" s="40"/>
    </row>
    <row r="299" ht="14.25" customHeight="1">
      <c r="C299" s="41"/>
      <c r="D299" s="41"/>
      <c r="G299" s="82"/>
      <c r="U299" s="40"/>
      <c r="V299" s="40"/>
    </row>
    <row r="300" ht="14.25" customHeight="1">
      <c r="C300" s="41"/>
      <c r="D300" s="41"/>
      <c r="G300" s="82"/>
      <c r="U300" s="40"/>
      <c r="V300" s="40"/>
    </row>
    <row r="301" ht="14.25" customHeight="1">
      <c r="C301" s="41"/>
      <c r="D301" s="41"/>
      <c r="G301" s="82"/>
      <c r="U301" s="40"/>
      <c r="V301" s="40"/>
    </row>
    <row r="302" ht="14.25" customHeight="1">
      <c r="C302" s="41"/>
      <c r="D302" s="41"/>
      <c r="G302" s="82"/>
      <c r="U302" s="40"/>
      <c r="V302" s="40"/>
    </row>
    <row r="303" ht="14.25" customHeight="1">
      <c r="C303" s="41"/>
      <c r="D303" s="41"/>
      <c r="G303" s="82"/>
      <c r="U303" s="40"/>
      <c r="V303" s="40"/>
    </row>
    <row r="304" ht="14.25" customHeight="1">
      <c r="C304" s="41"/>
      <c r="D304" s="41"/>
      <c r="G304" s="82"/>
      <c r="U304" s="40"/>
      <c r="V304" s="40"/>
    </row>
    <row r="305" ht="14.25" customHeight="1">
      <c r="C305" s="41"/>
      <c r="D305" s="41"/>
      <c r="G305" s="82"/>
      <c r="U305" s="40"/>
      <c r="V305" s="40"/>
    </row>
    <row r="306" ht="14.25" customHeight="1">
      <c r="C306" s="41"/>
      <c r="D306" s="41"/>
      <c r="G306" s="82"/>
      <c r="U306" s="40"/>
      <c r="V306" s="40"/>
    </row>
    <row r="307" ht="14.25" customHeight="1">
      <c r="C307" s="41"/>
      <c r="D307" s="41"/>
      <c r="G307" s="82"/>
      <c r="U307" s="40"/>
      <c r="V307" s="40"/>
    </row>
    <row r="308" ht="14.25" customHeight="1">
      <c r="C308" s="41"/>
      <c r="D308" s="41"/>
      <c r="G308" s="82"/>
      <c r="U308" s="40"/>
      <c r="V308" s="40"/>
    </row>
    <row r="309" ht="14.25" customHeight="1">
      <c r="C309" s="41"/>
      <c r="D309" s="41"/>
      <c r="G309" s="82"/>
      <c r="U309" s="40"/>
      <c r="V309" s="40"/>
    </row>
    <row r="310" ht="14.25" customHeight="1">
      <c r="C310" s="41"/>
      <c r="D310" s="41"/>
      <c r="G310" s="82"/>
      <c r="U310" s="40"/>
      <c r="V310" s="40"/>
    </row>
    <row r="311" ht="14.25" customHeight="1">
      <c r="C311" s="41"/>
      <c r="D311" s="41"/>
      <c r="G311" s="82"/>
      <c r="U311" s="40"/>
      <c r="V311" s="40"/>
    </row>
    <row r="312" ht="14.25" customHeight="1">
      <c r="C312" s="41"/>
      <c r="D312" s="41"/>
      <c r="G312" s="82"/>
      <c r="U312" s="40"/>
      <c r="V312" s="40"/>
    </row>
    <row r="313" ht="14.25" customHeight="1">
      <c r="C313" s="41"/>
      <c r="D313" s="41"/>
      <c r="G313" s="82"/>
      <c r="U313" s="40"/>
      <c r="V313" s="40"/>
    </row>
    <row r="314" ht="14.25" customHeight="1">
      <c r="C314" s="41"/>
      <c r="D314" s="41"/>
      <c r="G314" s="82"/>
      <c r="U314" s="40"/>
      <c r="V314" s="40"/>
    </row>
    <row r="315" ht="14.25" customHeight="1">
      <c r="C315" s="41"/>
      <c r="D315" s="41"/>
      <c r="G315" s="82"/>
      <c r="U315" s="40"/>
      <c r="V315" s="40"/>
    </row>
    <row r="316" ht="14.25" customHeight="1">
      <c r="C316" s="41"/>
      <c r="D316" s="41"/>
      <c r="G316" s="82"/>
      <c r="U316" s="40"/>
      <c r="V316" s="40"/>
    </row>
    <row r="317" ht="14.25" customHeight="1">
      <c r="C317" s="41"/>
      <c r="D317" s="41"/>
      <c r="G317" s="82"/>
      <c r="U317" s="40"/>
      <c r="V317" s="40"/>
    </row>
    <row r="318" ht="14.25" customHeight="1">
      <c r="C318" s="41"/>
      <c r="D318" s="41"/>
      <c r="G318" s="82"/>
      <c r="U318" s="40"/>
      <c r="V318" s="40"/>
    </row>
    <row r="319" ht="14.25" customHeight="1">
      <c r="C319" s="41"/>
      <c r="D319" s="41"/>
      <c r="G319" s="82"/>
      <c r="U319" s="40"/>
      <c r="V319" s="40"/>
    </row>
    <row r="320" ht="14.25" customHeight="1">
      <c r="C320" s="41"/>
      <c r="D320" s="41"/>
      <c r="G320" s="82"/>
      <c r="U320" s="40"/>
      <c r="V320" s="40"/>
    </row>
    <row r="321" ht="14.25" customHeight="1">
      <c r="C321" s="41"/>
      <c r="D321" s="41"/>
      <c r="G321" s="82"/>
      <c r="U321" s="40"/>
      <c r="V321" s="40"/>
    </row>
    <row r="322" ht="14.25" customHeight="1">
      <c r="C322" s="41"/>
      <c r="D322" s="41"/>
      <c r="G322" s="82"/>
      <c r="U322" s="40"/>
      <c r="V322" s="40"/>
    </row>
    <row r="323" ht="14.25" customHeight="1">
      <c r="C323" s="41"/>
      <c r="D323" s="41"/>
      <c r="G323" s="82"/>
      <c r="U323" s="40"/>
      <c r="V323" s="40"/>
    </row>
    <row r="324" ht="14.25" customHeight="1">
      <c r="C324" s="41"/>
      <c r="D324" s="41"/>
      <c r="G324" s="82"/>
      <c r="U324" s="40"/>
      <c r="V324" s="40"/>
    </row>
    <row r="325" ht="14.25" customHeight="1">
      <c r="C325" s="41"/>
      <c r="D325" s="41"/>
      <c r="G325" s="82"/>
      <c r="U325" s="40"/>
      <c r="V325" s="40"/>
    </row>
    <row r="326" ht="14.25" customHeight="1">
      <c r="C326" s="41"/>
      <c r="D326" s="41"/>
      <c r="G326" s="82"/>
      <c r="U326" s="40"/>
      <c r="V326" s="40"/>
    </row>
    <row r="327" ht="14.25" customHeight="1">
      <c r="C327" s="41"/>
      <c r="D327" s="41"/>
      <c r="G327" s="82"/>
      <c r="U327" s="40"/>
      <c r="V327" s="40"/>
    </row>
    <row r="328" ht="14.25" customHeight="1">
      <c r="C328" s="41"/>
      <c r="D328" s="41"/>
      <c r="G328" s="82"/>
      <c r="U328" s="40"/>
      <c r="V328" s="40"/>
    </row>
    <row r="329" ht="14.25" customHeight="1">
      <c r="C329" s="41"/>
      <c r="D329" s="41"/>
      <c r="G329" s="82"/>
      <c r="U329" s="40"/>
      <c r="V329" s="40"/>
    </row>
    <row r="330" ht="14.25" customHeight="1">
      <c r="C330" s="41"/>
      <c r="D330" s="41"/>
      <c r="G330" s="82"/>
      <c r="U330" s="40"/>
      <c r="V330" s="40"/>
    </row>
    <row r="331" ht="14.25" customHeight="1">
      <c r="C331" s="41"/>
      <c r="D331" s="41"/>
      <c r="G331" s="82"/>
      <c r="U331" s="40"/>
      <c r="V331" s="40"/>
    </row>
    <row r="332" ht="14.25" customHeight="1">
      <c r="C332" s="41"/>
      <c r="D332" s="41"/>
      <c r="G332" s="82"/>
      <c r="U332" s="40"/>
      <c r="V332" s="40"/>
    </row>
    <row r="333" ht="14.25" customHeight="1">
      <c r="C333" s="41"/>
      <c r="D333" s="41"/>
      <c r="G333" s="82"/>
      <c r="U333" s="40"/>
      <c r="V333" s="40"/>
    </row>
    <row r="334" ht="14.25" customHeight="1">
      <c r="C334" s="41"/>
      <c r="D334" s="41"/>
      <c r="G334" s="82"/>
      <c r="U334" s="40"/>
      <c r="V334" s="40"/>
    </row>
    <row r="335" ht="14.25" customHeight="1">
      <c r="C335" s="41"/>
      <c r="D335" s="41"/>
      <c r="G335" s="82"/>
      <c r="U335" s="40"/>
      <c r="V335" s="40"/>
    </row>
    <row r="336" ht="14.25" customHeight="1">
      <c r="C336" s="41"/>
      <c r="D336" s="41"/>
      <c r="G336" s="82"/>
      <c r="U336" s="40"/>
      <c r="V336" s="40"/>
    </row>
    <row r="337" ht="14.25" customHeight="1">
      <c r="C337" s="41"/>
      <c r="D337" s="41"/>
      <c r="G337" s="82"/>
      <c r="U337" s="40"/>
      <c r="V337" s="40"/>
    </row>
    <row r="338" ht="14.25" customHeight="1">
      <c r="C338" s="41"/>
      <c r="D338" s="41"/>
      <c r="G338" s="82"/>
      <c r="U338" s="40"/>
      <c r="V338" s="40"/>
    </row>
    <row r="339" ht="14.25" customHeight="1">
      <c r="C339" s="41"/>
      <c r="D339" s="41"/>
      <c r="G339" s="82"/>
      <c r="U339" s="40"/>
      <c r="V339" s="40"/>
    </row>
    <row r="340" ht="14.25" customHeight="1">
      <c r="C340" s="41"/>
      <c r="D340" s="41"/>
      <c r="G340" s="82"/>
      <c r="U340" s="40"/>
      <c r="V340" s="40"/>
    </row>
    <row r="341" ht="14.25" customHeight="1">
      <c r="C341" s="41"/>
      <c r="D341" s="41"/>
      <c r="G341" s="82"/>
      <c r="U341" s="40"/>
      <c r="V341" s="40"/>
    </row>
    <row r="342" ht="14.25" customHeight="1">
      <c r="C342" s="41"/>
      <c r="D342" s="41"/>
      <c r="G342" s="82"/>
      <c r="U342" s="40"/>
      <c r="V342" s="40"/>
    </row>
    <row r="343" ht="14.25" customHeight="1">
      <c r="C343" s="41"/>
      <c r="D343" s="41"/>
      <c r="G343" s="82"/>
      <c r="U343" s="40"/>
      <c r="V343" s="40"/>
    </row>
    <row r="344" ht="14.25" customHeight="1">
      <c r="C344" s="41"/>
      <c r="D344" s="41"/>
      <c r="G344" s="82"/>
      <c r="U344" s="40"/>
      <c r="V344" s="40"/>
    </row>
    <row r="345" ht="14.25" customHeight="1">
      <c r="C345" s="41"/>
      <c r="D345" s="41"/>
      <c r="G345" s="82"/>
      <c r="U345" s="40"/>
      <c r="V345" s="40"/>
    </row>
    <row r="346" ht="14.25" customHeight="1">
      <c r="C346" s="41"/>
      <c r="D346" s="41"/>
      <c r="G346" s="82"/>
      <c r="U346" s="40"/>
      <c r="V346" s="40"/>
    </row>
    <row r="347" ht="14.25" customHeight="1">
      <c r="C347" s="41"/>
      <c r="D347" s="41"/>
      <c r="G347" s="82"/>
      <c r="U347" s="40"/>
      <c r="V347" s="40"/>
    </row>
    <row r="348" ht="14.25" customHeight="1">
      <c r="C348" s="41"/>
      <c r="D348" s="41"/>
      <c r="G348" s="82"/>
      <c r="U348" s="40"/>
      <c r="V348" s="40"/>
    </row>
    <row r="349" ht="14.25" customHeight="1">
      <c r="C349" s="41"/>
      <c r="D349" s="41"/>
      <c r="G349" s="82"/>
      <c r="U349" s="40"/>
      <c r="V349" s="40"/>
    </row>
    <row r="350" ht="14.25" customHeight="1">
      <c r="C350" s="41"/>
      <c r="D350" s="41"/>
      <c r="G350" s="82"/>
      <c r="U350" s="40"/>
      <c r="V350" s="40"/>
    </row>
    <row r="351" ht="14.25" customHeight="1">
      <c r="C351" s="41"/>
      <c r="D351" s="41"/>
      <c r="G351" s="82"/>
      <c r="U351" s="40"/>
      <c r="V351" s="40"/>
    </row>
    <row r="352" ht="14.25" customHeight="1">
      <c r="C352" s="41"/>
      <c r="D352" s="41"/>
      <c r="G352" s="82"/>
      <c r="U352" s="40"/>
      <c r="V352" s="40"/>
    </row>
    <row r="353" ht="14.25" customHeight="1">
      <c r="C353" s="41"/>
      <c r="D353" s="41"/>
      <c r="G353" s="82"/>
      <c r="U353" s="40"/>
      <c r="V353" s="40"/>
    </row>
    <row r="354" ht="14.25" customHeight="1">
      <c r="C354" s="41"/>
      <c r="D354" s="41"/>
      <c r="G354" s="82"/>
      <c r="U354" s="40"/>
      <c r="V354" s="40"/>
    </row>
    <row r="355" ht="14.25" customHeight="1">
      <c r="C355" s="41"/>
      <c r="D355" s="41"/>
      <c r="G355" s="82"/>
      <c r="U355" s="40"/>
      <c r="V355" s="40"/>
    </row>
    <row r="356" ht="14.25" customHeight="1">
      <c r="C356" s="41"/>
      <c r="D356" s="41"/>
      <c r="G356" s="82"/>
      <c r="U356" s="40"/>
      <c r="V356" s="40"/>
    </row>
    <row r="357" ht="14.25" customHeight="1">
      <c r="C357" s="41"/>
      <c r="D357" s="41"/>
      <c r="G357" s="82"/>
      <c r="U357" s="40"/>
      <c r="V357" s="40"/>
    </row>
    <row r="358" ht="14.25" customHeight="1">
      <c r="C358" s="41"/>
      <c r="D358" s="41"/>
      <c r="G358" s="82"/>
      <c r="U358" s="40"/>
      <c r="V358" s="40"/>
    </row>
    <row r="359" ht="14.25" customHeight="1">
      <c r="C359" s="41"/>
      <c r="D359" s="41"/>
      <c r="G359" s="82"/>
      <c r="U359" s="40"/>
      <c r="V359" s="40"/>
    </row>
    <row r="360" ht="14.25" customHeight="1">
      <c r="C360" s="41"/>
      <c r="D360" s="41"/>
      <c r="G360" s="82"/>
      <c r="U360" s="40"/>
      <c r="V360" s="40"/>
    </row>
    <row r="361" ht="14.25" customHeight="1">
      <c r="C361" s="41"/>
      <c r="D361" s="41"/>
      <c r="G361" s="82"/>
      <c r="U361" s="40"/>
      <c r="V361" s="40"/>
    </row>
    <row r="362" ht="14.25" customHeight="1">
      <c r="C362" s="41"/>
      <c r="D362" s="41"/>
      <c r="G362" s="82"/>
      <c r="U362" s="40"/>
      <c r="V362" s="40"/>
    </row>
    <row r="363" ht="14.25" customHeight="1">
      <c r="C363" s="41"/>
      <c r="D363" s="41"/>
      <c r="G363" s="82"/>
      <c r="U363" s="40"/>
      <c r="V363" s="40"/>
    </row>
    <row r="364" ht="14.25" customHeight="1">
      <c r="C364" s="41"/>
      <c r="D364" s="41"/>
      <c r="G364" s="82"/>
      <c r="U364" s="40"/>
      <c r="V364" s="40"/>
    </row>
    <row r="365" ht="14.25" customHeight="1">
      <c r="C365" s="41"/>
      <c r="D365" s="41"/>
      <c r="G365" s="82"/>
      <c r="U365" s="40"/>
      <c r="V365" s="40"/>
    </row>
    <row r="366" ht="14.25" customHeight="1">
      <c r="C366" s="41"/>
      <c r="D366" s="41"/>
      <c r="G366" s="82"/>
      <c r="U366" s="40"/>
      <c r="V366" s="40"/>
    </row>
    <row r="367" ht="14.25" customHeight="1">
      <c r="C367" s="41"/>
      <c r="D367" s="41"/>
      <c r="G367" s="82"/>
      <c r="U367" s="40"/>
      <c r="V367" s="40"/>
    </row>
    <row r="368" ht="14.25" customHeight="1">
      <c r="C368" s="41"/>
      <c r="D368" s="41"/>
      <c r="G368" s="82"/>
      <c r="U368" s="40"/>
      <c r="V368" s="40"/>
    </row>
    <row r="369" ht="14.25" customHeight="1">
      <c r="C369" s="41"/>
      <c r="D369" s="41"/>
      <c r="G369" s="82"/>
      <c r="U369" s="40"/>
      <c r="V369" s="40"/>
    </row>
    <row r="370" ht="14.25" customHeight="1">
      <c r="C370" s="41"/>
      <c r="D370" s="41"/>
      <c r="G370" s="82"/>
      <c r="U370" s="40"/>
      <c r="V370" s="40"/>
    </row>
    <row r="371" ht="14.25" customHeight="1">
      <c r="C371" s="41"/>
      <c r="D371" s="41"/>
      <c r="G371" s="82"/>
      <c r="U371" s="40"/>
      <c r="V371" s="40"/>
    </row>
    <row r="372" ht="14.25" customHeight="1">
      <c r="C372" s="41"/>
      <c r="D372" s="41"/>
      <c r="G372" s="82"/>
      <c r="U372" s="40"/>
      <c r="V372" s="40"/>
    </row>
    <row r="373" ht="14.25" customHeight="1">
      <c r="C373" s="41"/>
      <c r="D373" s="41"/>
      <c r="G373" s="82"/>
      <c r="U373" s="40"/>
      <c r="V373" s="40"/>
    </row>
    <row r="374" ht="14.25" customHeight="1">
      <c r="C374" s="41"/>
      <c r="D374" s="41"/>
      <c r="G374" s="82"/>
      <c r="U374" s="40"/>
      <c r="V374" s="40"/>
    </row>
    <row r="375" ht="14.25" customHeight="1">
      <c r="C375" s="41"/>
      <c r="D375" s="41"/>
      <c r="G375" s="82"/>
      <c r="U375" s="40"/>
      <c r="V375" s="40"/>
    </row>
    <row r="376" ht="14.25" customHeight="1">
      <c r="C376" s="41"/>
      <c r="D376" s="41"/>
      <c r="G376" s="82"/>
      <c r="U376" s="40"/>
      <c r="V376" s="40"/>
    </row>
    <row r="377" ht="14.25" customHeight="1">
      <c r="C377" s="41"/>
      <c r="D377" s="41"/>
      <c r="G377" s="82"/>
      <c r="U377" s="40"/>
      <c r="V377" s="40"/>
    </row>
    <row r="378" ht="14.25" customHeight="1">
      <c r="C378" s="41"/>
      <c r="D378" s="41"/>
      <c r="G378" s="82"/>
      <c r="U378" s="40"/>
      <c r="V378" s="40"/>
    </row>
    <row r="379" ht="14.25" customHeight="1">
      <c r="C379" s="41"/>
      <c r="D379" s="41"/>
      <c r="G379" s="82"/>
      <c r="U379" s="40"/>
      <c r="V379" s="40"/>
    </row>
    <row r="380" ht="14.25" customHeight="1">
      <c r="C380" s="41"/>
      <c r="D380" s="41"/>
      <c r="G380" s="82"/>
      <c r="U380" s="40"/>
      <c r="V380" s="40"/>
    </row>
    <row r="381" ht="14.25" customHeight="1">
      <c r="C381" s="41"/>
      <c r="D381" s="41"/>
      <c r="G381" s="82"/>
      <c r="U381" s="40"/>
      <c r="V381" s="40"/>
    </row>
    <row r="382" ht="14.25" customHeight="1">
      <c r="C382" s="41"/>
      <c r="D382" s="41"/>
      <c r="G382" s="82"/>
      <c r="U382" s="40"/>
      <c r="V382" s="40"/>
    </row>
    <row r="383" ht="14.25" customHeight="1">
      <c r="C383" s="41"/>
      <c r="D383" s="41"/>
      <c r="G383" s="82"/>
      <c r="U383" s="40"/>
      <c r="V383" s="40"/>
    </row>
    <row r="384" ht="14.25" customHeight="1">
      <c r="C384" s="41"/>
      <c r="D384" s="41"/>
      <c r="G384" s="82"/>
      <c r="U384" s="40"/>
      <c r="V384" s="40"/>
    </row>
    <row r="385" ht="14.25" customHeight="1">
      <c r="C385" s="41"/>
      <c r="D385" s="41"/>
      <c r="G385" s="82"/>
      <c r="U385" s="40"/>
      <c r="V385" s="40"/>
    </row>
    <row r="386" ht="14.25" customHeight="1">
      <c r="C386" s="41"/>
      <c r="D386" s="41"/>
      <c r="G386" s="82"/>
      <c r="U386" s="40"/>
      <c r="V386" s="40"/>
    </row>
    <row r="387" ht="14.25" customHeight="1">
      <c r="C387" s="41"/>
      <c r="D387" s="41"/>
      <c r="G387" s="82"/>
      <c r="U387" s="40"/>
      <c r="V387" s="40"/>
    </row>
    <row r="388" ht="14.25" customHeight="1">
      <c r="C388" s="41"/>
      <c r="D388" s="41"/>
      <c r="G388" s="82"/>
      <c r="U388" s="40"/>
      <c r="V388" s="40"/>
    </row>
    <row r="389" ht="14.25" customHeight="1">
      <c r="C389" s="41"/>
      <c r="D389" s="41"/>
      <c r="G389" s="82"/>
      <c r="U389" s="40"/>
      <c r="V389" s="40"/>
    </row>
    <row r="390" ht="14.25" customHeight="1">
      <c r="C390" s="41"/>
      <c r="D390" s="41"/>
      <c r="G390" s="82"/>
      <c r="U390" s="40"/>
      <c r="V390" s="40"/>
    </row>
    <row r="391" ht="14.25" customHeight="1">
      <c r="C391" s="41"/>
      <c r="D391" s="41"/>
      <c r="G391" s="82"/>
      <c r="U391" s="40"/>
      <c r="V391" s="40"/>
    </row>
    <row r="392" ht="14.25" customHeight="1">
      <c r="C392" s="41"/>
      <c r="D392" s="41"/>
      <c r="G392" s="82"/>
      <c r="U392" s="40"/>
      <c r="V392" s="40"/>
    </row>
    <row r="393" ht="14.25" customHeight="1">
      <c r="C393" s="41"/>
      <c r="D393" s="41"/>
      <c r="G393" s="82"/>
      <c r="U393" s="40"/>
      <c r="V393" s="40"/>
    </row>
    <row r="394" ht="14.25" customHeight="1">
      <c r="C394" s="41"/>
      <c r="D394" s="41"/>
      <c r="G394" s="82"/>
      <c r="U394" s="40"/>
      <c r="V394" s="40"/>
    </row>
    <row r="395" ht="14.25" customHeight="1">
      <c r="C395" s="41"/>
      <c r="D395" s="41"/>
      <c r="G395" s="82"/>
      <c r="U395" s="40"/>
      <c r="V395" s="40"/>
    </row>
    <row r="396" ht="14.25" customHeight="1">
      <c r="C396" s="41"/>
      <c r="D396" s="41"/>
      <c r="G396" s="82"/>
      <c r="U396" s="40"/>
      <c r="V396" s="40"/>
    </row>
    <row r="397" ht="14.25" customHeight="1">
      <c r="C397" s="41"/>
      <c r="D397" s="41"/>
      <c r="G397" s="82"/>
      <c r="U397" s="40"/>
      <c r="V397" s="40"/>
    </row>
    <row r="398" ht="14.25" customHeight="1">
      <c r="C398" s="41"/>
      <c r="D398" s="41"/>
      <c r="G398" s="82"/>
      <c r="U398" s="40"/>
      <c r="V398" s="40"/>
    </row>
    <row r="399" ht="14.25" customHeight="1">
      <c r="C399" s="41"/>
      <c r="D399" s="41"/>
      <c r="G399" s="82"/>
      <c r="U399" s="40"/>
      <c r="V399" s="40"/>
    </row>
    <row r="400" ht="14.25" customHeight="1">
      <c r="C400" s="41"/>
      <c r="D400" s="41"/>
      <c r="G400" s="82"/>
      <c r="U400" s="40"/>
      <c r="V400" s="40"/>
    </row>
    <row r="401" ht="14.25" customHeight="1">
      <c r="C401" s="41"/>
      <c r="D401" s="41"/>
      <c r="G401" s="82"/>
      <c r="U401" s="40"/>
      <c r="V401" s="40"/>
    </row>
    <row r="402" ht="14.25" customHeight="1">
      <c r="C402" s="41"/>
      <c r="D402" s="41"/>
      <c r="G402" s="82"/>
      <c r="U402" s="40"/>
      <c r="V402" s="40"/>
    </row>
    <row r="403" ht="14.25" customHeight="1">
      <c r="C403" s="41"/>
      <c r="D403" s="41"/>
      <c r="G403" s="82"/>
      <c r="U403" s="40"/>
      <c r="V403" s="40"/>
    </row>
    <row r="404" ht="14.25" customHeight="1">
      <c r="C404" s="41"/>
      <c r="D404" s="41"/>
      <c r="G404" s="82"/>
      <c r="U404" s="40"/>
      <c r="V404" s="40"/>
    </row>
    <row r="405" ht="14.25" customHeight="1">
      <c r="C405" s="41"/>
      <c r="D405" s="41"/>
      <c r="G405" s="82"/>
      <c r="U405" s="40"/>
      <c r="V405" s="40"/>
    </row>
    <row r="406" ht="14.25" customHeight="1">
      <c r="C406" s="41"/>
      <c r="D406" s="41"/>
      <c r="G406" s="82"/>
      <c r="U406" s="40"/>
      <c r="V406" s="40"/>
    </row>
    <row r="407" ht="14.25" customHeight="1">
      <c r="C407" s="41"/>
      <c r="D407" s="41"/>
      <c r="G407" s="82"/>
      <c r="U407" s="40"/>
      <c r="V407" s="40"/>
    </row>
    <row r="408" ht="14.25" customHeight="1">
      <c r="C408" s="41"/>
      <c r="D408" s="41"/>
      <c r="G408" s="82"/>
      <c r="U408" s="40"/>
      <c r="V408" s="40"/>
    </row>
    <row r="409" ht="14.25" customHeight="1">
      <c r="C409" s="41"/>
      <c r="D409" s="41"/>
      <c r="G409" s="82"/>
      <c r="U409" s="40"/>
      <c r="V409" s="40"/>
    </row>
    <row r="410" ht="14.25" customHeight="1">
      <c r="C410" s="41"/>
      <c r="D410" s="41"/>
      <c r="G410" s="82"/>
      <c r="U410" s="40"/>
      <c r="V410" s="40"/>
    </row>
    <row r="411" ht="14.25" customHeight="1">
      <c r="C411" s="41"/>
      <c r="D411" s="41"/>
      <c r="G411" s="82"/>
      <c r="U411" s="40"/>
      <c r="V411" s="40"/>
    </row>
    <row r="412" ht="14.25" customHeight="1">
      <c r="C412" s="41"/>
      <c r="D412" s="41"/>
      <c r="G412" s="82"/>
      <c r="U412" s="40"/>
      <c r="V412" s="40"/>
    </row>
    <row r="413" ht="14.25" customHeight="1">
      <c r="C413" s="41"/>
      <c r="D413" s="41"/>
      <c r="G413" s="82"/>
      <c r="U413" s="40"/>
      <c r="V413" s="40"/>
    </row>
    <row r="414" ht="14.25" customHeight="1">
      <c r="C414" s="41"/>
      <c r="D414" s="41"/>
      <c r="G414" s="82"/>
      <c r="U414" s="40"/>
      <c r="V414" s="40"/>
    </row>
    <row r="415" ht="14.25" customHeight="1">
      <c r="C415" s="41"/>
      <c r="D415" s="41"/>
      <c r="G415" s="82"/>
      <c r="U415" s="40"/>
      <c r="V415" s="40"/>
    </row>
    <row r="416" ht="14.25" customHeight="1">
      <c r="C416" s="41"/>
      <c r="D416" s="41"/>
      <c r="G416" s="82"/>
      <c r="U416" s="40"/>
      <c r="V416" s="40"/>
    </row>
    <row r="417" ht="14.25" customHeight="1">
      <c r="C417" s="41"/>
      <c r="D417" s="41"/>
      <c r="G417" s="82"/>
      <c r="U417" s="40"/>
      <c r="V417" s="40"/>
    </row>
    <row r="418" ht="14.25" customHeight="1">
      <c r="C418" s="41"/>
      <c r="D418" s="41"/>
      <c r="G418" s="82"/>
      <c r="U418" s="40"/>
      <c r="V418" s="40"/>
    </row>
    <row r="419" ht="14.25" customHeight="1">
      <c r="C419" s="41"/>
      <c r="D419" s="41"/>
      <c r="G419" s="82"/>
      <c r="U419" s="40"/>
      <c r="V419" s="40"/>
    </row>
    <row r="420" ht="14.25" customHeight="1">
      <c r="C420" s="41"/>
      <c r="D420" s="41"/>
      <c r="G420" s="82"/>
      <c r="U420" s="40"/>
      <c r="V420" s="40"/>
    </row>
    <row r="421" ht="14.25" customHeight="1">
      <c r="C421" s="41"/>
      <c r="D421" s="41"/>
      <c r="G421" s="82"/>
      <c r="U421" s="40"/>
      <c r="V421" s="40"/>
    </row>
    <row r="422" ht="14.25" customHeight="1">
      <c r="C422" s="41"/>
      <c r="D422" s="41"/>
      <c r="G422" s="82"/>
      <c r="U422" s="40"/>
      <c r="V422" s="40"/>
    </row>
    <row r="423" ht="14.25" customHeight="1">
      <c r="C423" s="41"/>
      <c r="D423" s="41"/>
      <c r="G423" s="82"/>
      <c r="U423" s="40"/>
      <c r="V423" s="40"/>
    </row>
    <row r="424" ht="14.25" customHeight="1">
      <c r="C424" s="41"/>
      <c r="D424" s="41"/>
      <c r="G424" s="82"/>
      <c r="U424" s="40"/>
      <c r="V424" s="40"/>
    </row>
    <row r="425" ht="14.25" customHeight="1">
      <c r="C425" s="41"/>
      <c r="D425" s="41"/>
      <c r="G425" s="82"/>
      <c r="U425" s="40"/>
      <c r="V425" s="40"/>
    </row>
    <row r="426" ht="14.25" customHeight="1">
      <c r="C426" s="41"/>
      <c r="D426" s="41"/>
      <c r="G426" s="82"/>
      <c r="U426" s="40"/>
      <c r="V426" s="40"/>
    </row>
    <row r="427" ht="14.25" customHeight="1">
      <c r="C427" s="41"/>
      <c r="D427" s="41"/>
      <c r="G427" s="82"/>
      <c r="U427" s="40"/>
      <c r="V427" s="40"/>
    </row>
    <row r="428" ht="14.25" customHeight="1">
      <c r="C428" s="41"/>
      <c r="D428" s="41"/>
      <c r="G428" s="82"/>
      <c r="U428" s="40"/>
      <c r="V428" s="40"/>
    </row>
    <row r="429" ht="14.25" customHeight="1">
      <c r="C429" s="41"/>
      <c r="D429" s="41"/>
      <c r="G429" s="82"/>
      <c r="U429" s="40"/>
      <c r="V429" s="40"/>
    </row>
    <row r="430" ht="14.25" customHeight="1">
      <c r="C430" s="41"/>
      <c r="D430" s="41"/>
      <c r="G430" s="82"/>
      <c r="U430" s="40"/>
      <c r="V430" s="40"/>
    </row>
    <row r="431" ht="14.25" customHeight="1">
      <c r="C431" s="41"/>
      <c r="D431" s="41"/>
      <c r="G431" s="82"/>
      <c r="U431" s="40"/>
      <c r="V431" s="40"/>
    </row>
    <row r="432" ht="14.25" customHeight="1">
      <c r="C432" s="41"/>
      <c r="D432" s="41"/>
      <c r="G432" s="82"/>
      <c r="U432" s="40"/>
      <c r="V432" s="40"/>
    </row>
    <row r="433" ht="14.25" customHeight="1">
      <c r="C433" s="41"/>
      <c r="D433" s="41"/>
      <c r="G433" s="82"/>
      <c r="U433" s="40"/>
      <c r="V433" s="40"/>
    </row>
    <row r="434" ht="14.25" customHeight="1">
      <c r="C434" s="41"/>
      <c r="D434" s="41"/>
      <c r="G434" s="82"/>
      <c r="U434" s="40"/>
      <c r="V434" s="40"/>
    </row>
    <row r="435" ht="14.25" customHeight="1">
      <c r="C435" s="41"/>
      <c r="D435" s="41"/>
      <c r="G435" s="82"/>
      <c r="U435" s="40"/>
      <c r="V435" s="40"/>
    </row>
    <row r="436" ht="14.25" customHeight="1">
      <c r="C436" s="41"/>
      <c r="D436" s="41"/>
      <c r="G436" s="82"/>
      <c r="U436" s="40"/>
      <c r="V436" s="40"/>
    </row>
    <row r="437" ht="14.25" customHeight="1">
      <c r="C437" s="41"/>
      <c r="D437" s="41"/>
      <c r="G437" s="82"/>
      <c r="U437" s="40"/>
      <c r="V437" s="40"/>
    </row>
    <row r="438" ht="14.25" customHeight="1">
      <c r="C438" s="41"/>
      <c r="D438" s="41"/>
      <c r="G438" s="82"/>
      <c r="U438" s="40"/>
      <c r="V438" s="40"/>
    </row>
    <row r="439" ht="14.25" customHeight="1">
      <c r="C439" s="41"/>
      <c r="D439" s="41"/>
      <c r="G439" s="82"/>
      <c r="U439" s="40"/>
      <c r="V439" s="40"/>
    </row>
    <row r="440" ht="14.25" customHeight="1">
      <c r="C440" s="41"/>
      <c r="D440" s="41"/>
      <c r="G440" s="82"/>
      <c r="U440" s="40"/>
      <c r="V440" s="40"/>
    </row>
    <row r="441" ht="14.25" customHeight="1">
      <c r="C441" s="41"/>
      <c r="D441" s="41"/>
      <c r="G441" s="82"/>
      <c r="U441" s="40"/>
      <c r="V441" s="40"/>
    </row>
    <row r="442" ht="14.25" customHeight="1">
      <c r="C442" s="41"/>
      <c r="D442" s="41"/>
      <c r="G442" s="82"/>
      <c r="U442" s="40"/>
      <c r="V442" s="40"/>
    </row>
    <row r="443" ht="14.25" customHeight="1">
      <c r="C443" s="41"/>
      <c r="D443" s="41"/>
      <c r="G443" s="82"/>
      <c r="U443" s="40"/>
      <c r="V443" s="40"/>
    </row>
    <row r="444" ht="14.25" customHeight="1">
      <c r="C444" s="41"/>
      <c r="D444" s="41"/>
      <c r="G444" s="82"/>
      <c r="U444" s="40"/>
      <c r="V444" s="40"/>
    </row>
    <row r="445" ht="14.25" customHeight="1">
      <c r="C445" s="41"/>
      <c r="D445" s="41"/>
      <c r="G445" s="82"/>
      <c r="U445" s="40"/>
      <c r="V445" s="40"/>
    </row>
    <row r="446" ht="14.25" customHeight="1">
      <c r="C446" s="41"/>
      <c r="D446" s="41"/>
      <c r="G446" s="82"/>
      <c r="U446" s="40"/>
      <c r="V446" s="40"/>
    </row>
    <row r="447" ht="14.25" customHeight="1">
      <c r="C447" s="41"/>
      <c r="D447" s="41"/>
      <c r="G447" s="82"/>
      <c r="U447" s="40"/>
      <c r="V447" s="40"/>
    </row>
    <row r="448" ht="14.25" customHeight="1">
      <c r="C448" s="41"/>
      <c r="D448" s="41"/>
      <c r="G448" s="82"/>
      <c r="U448" s="40"/>
      <c r="V448" s="40"/>
    </row>
    <row r="449" ht="14.25" customHeight="1">
      <c r="C449" s="41"/>
      <c r="D449" s="41"/>
      <c r="G449" s="82"/>
      <c r="U449" s="40"/>
      <c r="V449" s="40"/>
    </row>
    <row r="450" ht="14.25" customHeight="1">
      <c r="C450" s="41"/>
      <c r="D450" s="41"/>
      <c r="G450" s="82"/>
      <c r="U450" s="40"/>
      <c r="V450" s="40"/>
    </row>
    <row r="451" ht="14.25" customHeight="1">
      <c r="C451" s="41"/>
      <c r="D451" s="41"/>
      <c r="G451" s="82"/>
      <c r="U451" s="40"/>
      <c r="V451" s="40"/>
    </row>
    <row r="452" ht="14.25" customHeight="1">
      <c r="C452" s="41"/>
      <c r="D452" s="41"/>
      <c r="G452" s="82"/>
      <c r="U452" s="40"/>
      <c r="V452" s="40"/>
    </row>
    <row r="453" ht="14.25" customHeight="1">
      <c r="C453" s="41"/>
      <c r="D453" s="41"/>
      <c r="G453" s="82"/>
      <c r="U453" s="40"/>
      <c r="V453" s="40"/>
    </row>
    <row r="454" ht="14.25" customHeight="1">
      <c r="C454" s="41"/>
      <c r="D454" s="41"/>
      <c r="G454" s="82"/>
      <c r="U454" s="40"/>
      <c r="V454" s="40"/>
    </row>
    <row r="455" ht="14.25" customHeight="1">
      <c r="C455" s="41"/>
      <c r="D455" s="41"/>
      <c r="G455" s="82"/>
      <c r="U455" s="40"/>
      <c r="V455" s="40"/>
    </row>
    <row r="456" ht="14.25" customHeight="1">
      <c r="C456" s="41"/>
      <c r="D456" s="41"/>
      <c r="G456" s="82"/>
      <c r="U456" s="40"/>
      <c r="V456" s="40"/>
    </row>
    <row r="457" ht="14.25" customHeight="1">
      <c r="C457" s="41"/>
      <c r="D457" s="41"/>
      <c r="G457" s="82"/>
      <c r="U457" s="40"/>
      <c r="V457" s="40"/>
    </row>
    <row r="458" ht="14.25" customHeight="1">
      <c r="C458" s="41"/>
      <c r="D458" s="41"/>
      <c r="G458" s="82"/>
      <c r="U458" s="40"/>
      <c r="V458" s="40"/>
    </row>
    <row r="459" ht="14.25" customHeight="1">
      <c r="C459" s="41"/>
      <c r="D459" s="41"/>
      <c r="G459" s="82"/>
      <c r="U459" s="40"/>
      <c r="V459" s="40"/>
    </row>
    <row r="460" ht="14.25" customHeight="1">
      <c r="C460" s="41"/>
      <c r="D460" s="41"/>
      <c r="G460" s="82"/>
      <c r="U460" s="40"/>
      <c r="V460" s="40"/>
    </row>
    <row r="461" ht="14.25" customHeight="1">
      <c r="C461" s="41"/>
      <c r="D461" s="41"/>
      <c r="G461" s="82"/>
      <c r="U461" s="40"/>
      <c r="V461" s="40"/>
    </row>
    <row r="462" ht="14.25" customHeight="1">
      <c r="C462" s="41"/>
      <c r="D462" s="41"/>
      <c r="G462" s="82"/>
      <c r="U462" s="40"/>
      <c r="V462" s="40"/>
    </row>
    <row r="463" ht="14.25" customHeight="1">
      <c r="C463" s="41"/>
      <c r="D463" s="41"/>
      <c r="G463" s="82"/>
      <c r="U463" s="40"/>
      <c r="V463" s="40"/>
    </row>
    <row r="464" ht="14.25" customHeight="1">
      <c r="C464" s="41"/>
      <c r="D464" s="41"/>
      <c r="G464" s="82"/>
      <c r="U464" s="40"/>
      <c r="V464" s="40"/>
    </row>
    <row r="465" ht="14.25" customHeight="1">
      <c r="C465" s="41"/>
      <c r="D465" s="41"/>
      <c r="G465" s="82"/>
      <c r="U465" s="40"/>
      <c r="V465" s="40"/>
    </row>
    <row r="466" ht="14.25" customHeight="1">
      <c r="C466" s="41"/>
      <c r="D466" s="41"/>
      <c r="G466" s="82"/>
      <c r="U466" s="40"/>
      <c r="V466" s="40"/>
    </row>
    <row r="467" ht="14.25" customHeight="1">
      <c r="C467" s="41"/>
      <c r="D467" s="41"/>
      <c r="G467" s="82"/>
      <c r="U467" s="40"/>
      <c r="V467" s="40"/>
    </row>
    <row r="468" ht="14.25" customHeight="1">
      <c r="C468" s="41"/>
      <c r="D468" s="41"/>
      <c r="G468" s="82"/>
      <c r="U468" s="40"/>
      <c r="V468" s="40"/>
    </row>
    <row r="469" ht="14.25" customHeight="1">
      <c r="C469" s="41"/>
      <c r="D469" s="41"/>
      <c r="G469" s="82"/>
      <c r="U469" s="40"/>
      <c r="V469" s="40"/>
    </row>
    <row r="470" ht="14.25" customHeight="1">
      <c r="C470" s="41"/>
      <c r="D470" s="41"/>
      <c r="G470" s="82"/>
      <c r="U470" s="40"/>
      <c r="V470" s="40"/>
    </row>
    <row r="471" ht="14.25" customHeight="1">
      <c r="C471" s="41"/>
      <c r="D471" s="41"/>
      <c r="G471" s="82"/>
      <c r="U471" s="40"/>
      <c r="V471" s="40"/>
    </row>
    <row r="472" ht="14.25" customHeight="1">
      <c r="C472" s="41"/>
      <c r="D472" s="41"/>
      <c r="G472" s="82"/>
      <c r="U472" s="40"/>
      <c r="V472" s="40"/>
    </row>
    <row r="473" ht="14.25" customHeight="1">
      <c r="C473" s="41"/>
      <c r="D473" s="41"/>
      <c r="G473" s="82"/>
      <c r="U473" s="40"/>
      <c r="V473" s="40"/>
    </row>
    <row r="474" ht="14.25" customHeight="1">
      <c r="C474" s="41"/>
      <c r="D474" s="41"/>
      <c r="G474" s="82"/>
      <c r="U474" s="40"/>
      <c r="V474" s="40"/>
    </row>
    <row r="475" ht="14.25" customHeight="1">
      <c r="C475" s="41"/>
      <c r="D475" s="41"/>
      <c r="G475" s="82"/>
      <c r="U475" s="40"/>
      <c r="V475" s="40"/>
    </row>
    <row r="476" ht="14.25" customHeight="1">
      <c r="C476" s="41"/>
      <c r="D476" s="41"/>
      <c r="G476" s="82"/>
      <c r="U476" s="40"/>
      <c r="V476" s="40"/>
    </row>
    <row r="477" ht="14.25" customHeight="1">
      <c r="C477" s="41"/>
      <c r="D477" s="41"/>
      <c r="G477" s="82"/>
      <c r="U477" s="40"/>
      <c r="V477" s="40"/>
    </row>
    <row r="478" ht="14.25" customHeight="1">
      <c r="C478" s="41"/>
      <c r="D478" s="41"/>
      <c r="G478" s="82"/>
      <c r="U478" s="40"/>
      <c r="V478" s="40"/>
    </row>
    <row r="479" ht="14.25" customHeight="1">
      <c r="C479" s="41"/>
      <c r="D479" s="41"/>
      <c r="G479" s="82"/>
      <c r="U479" s="40"/>
      <c r="V479" s="40"/>
    </row>
    <row r="480" ht="14.25" customHeight="1">
      <c r="C480" s="41"/>
      <c r="D480" s="41"/>
      <c r="G480" s="82"/>
      <c r="U480" s="40"/>
      <c r="V480" s="40"/>
    </row>
    <row r="481" ht="14.25" customHeight="1">
      <c r="C481" s="41"/>
      <c r="D481" s="41"/>
      <c r="G481" s="82"/>
      <c r="U481" s="40"/>
      <c r="V481" s="40"/>
    </row>
    <row r="482" ht="14.25" customHeight="1">
      <c r="C482" s="41"/>
      <c r="D482" s="41"/>
      <c r="G482" s="82"/>
      <c r="U482" s="40"/>
      <c r="V482" s="40"/>
    </row>
    <row r="483" ht="14.25" customHeight="1">
      <c r="C483" s="41"/>
      <c r="D483" s="41"/>
      <c r="G483" s="82"/>
      <c r="U483" s="40"/>
      <c r="V483" s="40"/>
    </row>
    <row r="484" ht="14.25" customHeight="1">
      <c r="C484" s="41"/>
      <c r="D484" s="41"/>
      <c r="G484" s="82"/>
      <c r="U484" s="40"/>
      <c r="V484" s="40"/>
    </row>
    <row r="485" ht="14.25" customHeight="1">
      <c r="C485" s="41"/>
      <c r="D485" s="41"/>
      <c r="G485" s="82"/>
      <c r="U485" s="40"/>
      <c r="V485" s="40"/>
    </row>
    <row r="486" ht="14.25" customHeight="1">
      <c r="C486" s="41"/>
      <c r="D486" s="41"/>
      <c r="G486" s="82"/>
      <c r="U486" s="40"/>
      <c r="V486" s="40"/>
    </row>
    <row r="487" ht="14.25" customHeight="1">
      <c r="C487" s="41"/>
      <c r="D487" s="41"/>
      <c r="G487" s="82"/>
      <c r="U487" s="40"/>
      <c r="V487" s="40"/>
    </row>
    <row r="488" ht="14.25" customHeight="1">
      <c r="C488" s="41"/>
      <c r="D488" s="41"/>
      <c r="G488" s="82"/>
      <c r="U488" s="40"/>
      <c r="V488" s="40"/>
    </row>
    <row r="489" ht="14.25" customHeight="1">
      <c r="C489" s="41"/>
      <c r="D489" s="41"/>
      <c r="G489" s="82"/>
      <c r="U489" s="40"/>
      <c r="V489" s="40"/>
    </row>
    <row r="490" ht="14.25" customHeight="1">
      <c r="C490" s="41"/>
      <c r="D490" s="41"/>
      <c r="G490" s="82"/>
      <c r="U490" s="40"/>
      <c r="V490" s="40"/>
    </row>
    <row r="491" ht="14.25" customHeight="1">
      <c r="C491" s="41"/>
      <c r="D491" s="41"/>
      <c r="G491" s="82"/>
      <c r="U491" s="40"/>
      <c r="V491" s="40"/>
    </row>
    <row r="492" ht="14.25" customHeight="1">
      <c r="C492" s="41"/>
      <c r="D492" s="41"/>
      <c r="G492" s="82"/>
      <c r="U492" s="40"/>
      <c r="V492" s="40"/>
    </row>
    <row r="493" ht="14.25" customHeight="1">
      <c r="C493" s="41"/>
      <c r="D493" s="41"/>
      <c r="G493" s="82"/>
      <c r="U493" s="40"/>
      <c r="V493" s="40"/>
    </row>
    <row r="494" ht="14.25" customHeight="1">
      <c r="C494" s="41"/>
      <c r="D494" s="41"/>
      <c r="G494" s="82"/>
      <c r="U494" s="40"/>
      <c r="V494" s="40"/>
    </row>
    <row r="495" ht="14.25" customHeight="1">
      <c r="C495" s="41"/>
      <c r="D495" s="41"/>
      <c r="G495" s="82"/>
      <c r="U495" s="40"/>
      <c r="V495" s="40"/>
    </row>
    <row r="496" ht="14.25" customHeight="1">
      <c r="C496" s="41"/>
      <c r="D496" s="41"/>
      <c r="G496" s="82"/>
      <c r="U496" s="40"/>
      <c r="V496" s="40"/>
    </row>
    <row r="497" ht="14.25" customHeight="1">
      <c r="C497" s="41"/>
      <c r="D497" s="41"/>
      <c r="G497" s="82"/>
      <c r="U497" s="40"/>
      <c r="V497" s="40"/>
    </row>
    <row r="498" ht="14.25" customHeight="1">
      <c r="C498" s="41"/>
      <c r="D498" s="41"/>
      <c r="G498" s="82"/>
      <c r="U498" s="40"/>
      <c r="V498" s="40"/>
    </row>
    <row r="499" ht="14.25" customHeight="1">
      <c r="C499" s="41"/>
      <c r="D499" s="41"/>
      <c r="G499" s="82"/>
      <c r="U499" s="40"/>
      <c r="V499" s="40"/>
    </row>
    <row r="500" ht="14.25" customHeight="1">
      <c r="C500" s="41"/>
      <c r="D500" s="41"/>
      <c r="G500" s="82"/>
      <c r="U500" s="40"/>
      <c r="V500" s="40"/>
    </row>
    <row r="501" ht="14.25" customHeight="1">
      <c r="C501" s="41"/>
      <c r="D501" s="41"/>
      <c r="G501" s="82"/>
      <c r="U501" s="40"/>
      <c r="V501" s="40"/>
    </row>
    <row r="502" ht="14.25" customHeight="1">
      <c r="C502" s="41"/>
      <c r="D502" s="41"/>
      <c r="G502" s="82"/>
      <c r="U502" s="40"/>
      <c r="V502" s="40"/>
    </row>
    <row r="503" ht="14.25" customHeight="1">
      <c r="C503" s="41"/>
      <c r="D503" s="41"/>
      <c r="G503" s="82"/>
      <c r="U503" s="40"/>
      <c r="V503" s="40"/>
    </row>
    <row r="504" ht="14.25" customHeight="1">
      <c r="C504" s="41"/>
      <c r="D504" s="41"/>
      <c r="G504" s="82"/>
      <c r="U504" s="40"/>
      <c r="V504" s="40"/>
    </row>
    <row r="505" ht="14.25" customHeight="1">
      <c r="C505" s="41"/>
      <c r="D505" s="41"/>
      <c r="G505" s="82"/>
      <c r="U505" s="40"/>
      <c r="V505" s="40"/>
    </row>
    <row r="506" ht="14.25" customHeight="1">
      <c r="C506" s="41"/>
      <c r="D506" s="41"/>
      <c r="G506" s="82"/>
      <c r="U506" s="40"/>
      <c r="V506" s="40"/>
    </row>
    <row r="507" ht="14.25" customHeight="1">
      <c r="C507" s="41"/>
      <c r="D507" s="41"/>
      <c r="G507" s="82"/>
      <c r="U507" s="40"/>
      <c r="V507" s="40"/>
    </row>
    <row r="508" ht="14.25" customHeight="1">
      <c r="C508" s="41"/>
      <c r="D508" s="41"/>
      <c r="G508" s="82"/>
      <c r="U508" s="40"/>
      <c r="V508" s="40"/>
    </row>
    <row r="509" ht="14.25" customHeight="1">
      <c r="C509" s="41"/>
      <c r="D509" s="41"/>
      <c r="G509" s="82"/>
      <c r="U509" s="40"/>
      <c r="V509" s="40"/>
    </row>
    <row r="510" ht="14.25" customHeight="1">
      <c r="C510" s="41"/>
      <c r="D510" s="41"/>
      <c r="G510" s="82"/>
      <c r="U510" s="40"/>
      <c r="V510" s="40"/>
    </row>
    <row r="511" ht="14.25" customHeight="1">
      <c r="C511" s="41"/>
      <c r="D511" s="41"/>
      <c r="G511" s="82"/>
      <c r="U511" s="40"/>
      <c r="V511" s="40"/>
    </row>
    <row r="512" ht="14.25" customHeight="1">
      <c r="C512" s="41"/>
      <c r="D512" s="41"/>
      <c r="G512" s="82"/>
      <c r="U512" s="40"/>
      <c r="V512" s="40"/>
    </row>
    <row r="513" ht="14.25" customHeight="1">
      <c r="C513" s="41"/>
      <c r="D513" s="41"/>
      <c r="G513" s="82"/>
      <c r="U513" s="40"/>
      <c r="V513" s="40"/>
    </row>
    <row r="514" ht="14.25" customHeight="1">
      <c r="C514" s="41"/>
      <c r="D514" s="41"/>
      <c r="G514" s="82"/>
      <c r="U514" s="40"/>
      <c r="V514" s="40"/>
    </row>
    <row r="515" ht="14.25" customHeight="1">
      <c r="C515" s="41"/>
      <c r="D515" s="41"/>
      <c r="G515" s="82"/>
      <c r="U515" s="40"/>
      <c r="V515" s="40"/>
    </row>
    <row r="516" ht="14.25" customHeight="1">
      <c r="C516" s="41"/>
      <c r="D516" s="41"/>
      <c r="G516" s="82"/>
      <c r="U516" s="40"/>
      <c r="V516" s="40"/>
    </row>
    <row r="517" ht="14.25" customHeight="1">
      <c r="C517" s="41"/>
      <c r="D517" s="41"/>
      <c r="G517" s="82"/>
      <c r="U517" s="40"/>
      <c r="V517" s="40"/>
    </row>
    <row r="518" ht="14.25" customHeight="1">
      <c r="C518" s="41"/>
      <c r="D518" s="41"/>
      <c r="G518" s="82"/>
      <c r="U518" s="40"/>
      <c r="V518" s="40"/>
    </row>
    <row r="519" ht="14.25" customHeight="1">
      <c r="C519" s="41"/>
      <c r="D519" s="41"/>
      <c r="G519" s="82"/>
      <c r="U519" s="40"/>
      <c r="V519" s="40"/>
    </row>
    <row r="520" ht="14.25" customHeight="1">
      <c r="C520" s="41"/>
      <c r="D520" s="41"/>
      <c r="G520" s="82"/>
      <c r="U520" s="40"/>
      <c r="V520" s="40"/>
    </row>
    <row r="521" ht="14.25" customHeight="1">
      <c r="C521" s="41"/>
      <c r="D521" s="41"/>
      <c r="G521" s="82"/>
      <c r="U521" s="40"/>
      <c r="V521" s="40"/>
    </row>
    <row r="522" ht="14.25" customHeight="1">
      <c r="C522" s="41"/>
      <c r="D522" s="41"/>
      <c r="G522" s="82"/>
      <c r="U522" s="40"/>
      <c r="V522" s="40"/>
    </row>
    <row r="523" ht="14.25" customHeight="1">
      <c r="C523" s="41"/>
      <c r="D523" s="41"/>
      <c r="G523" s="82"/>
      <c r="U523" s="40"/>
      <c r="V523" s="40"/>
    </row>
    <row r="524" ht="14.25" customHeight="1">
      <c r="C524" s="41"/>
      <c r="D524" s="41"/>
      <c r="G524" s="82"/>
      <c r="U524" s="40"/>
      <c r="V524" s="40"/>
    </row>
    <row r="525" ht="14.25" customHeight="1">
      <c r="C525" s="41"/>
      <c r="D525" s="41"/>
      <c r="G525" s="82"/>
      <c r="U525" s="40"/>
      <c r="V525" s="40"/>
    </row>
    <row r="526" ht="14.25" customHeight="1">
      <c r="C526" s="41"/>
      <c r="D526" s="41"/>
      <c r="G526" s="82"/>
      <c r="U526" s="40"/>
      <c r="V526" s="40"/>
    </row>
    <row r="527" ht="14.25" customHeight="1">
      <c r="C527" s="41"/>
      <c r="D527" s="41"/>
      <c r="G527" s="82"/>
      <c r="U527" s="40"/>
      <c r="V527" s="40"/>
    </row>
    <row r="528" ht="14.25" customHeight="1">
      <c r="C528" s="41"/>
      <c r="D528" s="41"/>
      <c r="G528" s="82"/>
      <c r="U528" s="40"/>
      <c r="V528" s="40"/>
    </row>
    <row r="529" ht="14.25" customHeight="1">
      <c r="C529" s="41"/>
      <c r="D529" s="41"/>
      <c r="G529" s="82"/>
      <c r="U529" s="40"/>
      <c r="V529" s="40"/>
    </row>
    <row r="530" ht="14.25" customHeight="1">
      <c r="C530" s="41"/>
      <c r="D530" s="41"/>
      <c r="G530" s="82"/>
      <c r="U530" s="40"/>
      <c r="V530" s="40"/>
    </row>
    <row r="531" ht="14.25" customHeight="1">
      <c r="C531" s="41"/>
      <c r="D531" s="41"/>
      <c r="G531" s="82"/>
      <c r="U531" s="40"/>
      <c r="V531" s="40"/>
    </row>
    <row r="532" ht="14.25" customHeight="1">
      <c r="C532" s="41"/>
      <c r="D532" s="41"/>
      <c r="G532" s="82"/>
      <c r="U532" s="40"/>
      <c r="V532" s="40"/>
    </row>
    <row r="533" ht="14.25" customHeight="1">
      <c r="C533" s="41"/>
      <c r="D533" s="41"/>
      <c r="G533" s="82"/>
      <c r="U533" s="40"/>
      <c r="V533" s="40"/>
    </row>
    <row r="534" ht="14.25" customHeight="1">
      <c r="C534" s="41"/>
      <c r="D534" s="41"/>
      <c r="G534" s="82"/>
      <c r="U534" s="40"/>
      <c r="V534" s="40"/>
    </row>
    <row r="535" ht="14.25" customHeight="1">
      <c r="C535" s="41"/>
      <c r="D535" s="41"/>
      <c r="G535" s="82"/>
      <c r="U535" s="40"/>
      <c r="V535" s="40"/>
    </row>
    <row r="536" ht="14.25" customHeight="1">
      <c r="C536" s="41"/>
      <c r="D536" s="41"/>
      <c r="G536" s="82"/>
      <c r="U536" s="40"/>
      <c r="V536" s="40"/>
    </row>
    <row r="537" ht="14.25" customHeight="1">
      <c r="C537" s="41"/>
      <c r="D537" s="41"/>
      <c r="G537" s="82"/>
      <c r="U537" s="40"/>
      <c r="V537" s="40"/>
    </row>
    <row r="538" ht="14.25" customHeight="1">
      <c r="C538" s="41"/>
      <c r="D538" s="41"/>
      <c r="G538" s="82"/>
      <c r="U538" s="40"/>
      <c r="V538" s="40"/>
    </row>
    <row r="539" ht="14.25" customHeight="1">
      <c r="C539" s="41"/>
      <c r="D539" s="41"/>
      <c r="G539" s="82"/>
      <c r="U539" s="40"/>
      <c r="V539" s="40"/>
    </row>
    <row r="540" ht="14.25" customHeight="1">
      <c r="C540" s="41"/>
      <c r="D540" s="41"/>
      <c r="G540" s="82"/>
      <c r="U540" s="40"/>
      <c r="V540" s="40"/>
    </row>
    <row r="541" ht="14.25" customHeight="1">
      <c r="C541" s="41"/>
      <c r="D541" s="41"/>
      <c r="G541" s="82"/>
      <c r="U541" s="40"/>
      <c r="V541" s="40"/>
    </row>
    <row r="542" ht="14.25" customHeight="1">
      <c r="C542" s="41"/>
      <c r="D542" s="41"/>
      <c r="G542" s="82"/>
      <c r="U542" s="40"/>
      <c r="V542" s="40"/>
    </row>
    <row r="543" ht="14.25" customHeight="1">
      <c r="C543" s="41"/>
      <c r="D543" s="41"/>
      <c r="G543" s="82"/>
      <c r="U543" s="40"/>
      <c r="V543" s="40"/>
    </row>
    <row r="544" ht="14.25" customHeight="1">
      <c r="C544" s="41"/>
      <c r="D544" s="41"/>
      <c r="G544" s="82"/>
      <c r="U544" s="40"/>
      <c r="V544" s="40"/>
    </row>
    <row r="545" ht="14.25" customHeight="1">
      <c r="C545" s="41"/>
      <c r="D545" s="41"/>
      <c r="G545" s="82"/>
      <c r="U545" s="40"/>
      <c r="V545" s="40"/>
    </row>
    <row r="546" ht="14.25" customHeight="1">
      <c r="C546" s="41"/>
      <c r="D546" s="41"/>
      <c r="G546" s="82"/>
      <c r="U546" s="40"/>
      <c r="V546" s="40"/>
    </row>
    <row r="547" ht="14.25" customHeight="1">
      <c r="C547" s="41"/>
      <c r="D547" s="41"/>
      <c r="G547" s="82"/>
      <c r="U547" s="40"/>
      <c r="V547" s="40"/>
    </row>
    <row r="548" ht="14.25" customHeight="1">
      <c r="C548" s="41"/>
      <c r="D548" s="41"/>
      <c r="G548" s="82"/>
      <c r="U548" s="40"/>
      <c r="V548" s="40"/>
    </row>
    <row r="549" ht="14.25" customHeight="1">
      <c r="C549" s="41"/>
      <c r="D549" s="41"/>
      <c r="G549" s="82"/>
      <c r="U549" s="40"/>
      <c r="V549" s="40"/>
    </row>
    <row r="550" ht="14.25" customHeight="1">
      <c r="C550" s="41"/>
      <c r="D550" s="41"/>
      <c r="G550" s="82"/>
      <c r="U550" s="40"/>
      <c r="V550" s="40"/>
    </row>
    <row r="551" ht="14.25" customHeight="1">
      <c r="C551" s="41"/>
      <c r="D551" s="41"/>
      <c r="G551" s="82"/>
      <c r="U551" s="40"/>
      <c r="V551" s="40"/>
    </row>
    <row r="552" ht="14.25" customHeight="1">
      <c r="C552" s="41"/>
      <c r="D552" s="41"/>
      <c r="G552" s="82"/>
      <c r="U552" s="40"/>
      <c r="V552" s="40"/>
    </row>
    <row r="553" ht="14.25" customHeight="1">
      <c r="C553" s="41"/>
      <c r="D553" s="41"/>
      <c r="G553" s="82"/>
      <c r="U553" s="40"/>
      <c r="V553" s="40"/>
    </row>
    <row r="554" ht="14.25" customHeight="1">
      <c r="C554" s="41"/>
      <c r="D554" s="41"/>
      <c r="G554" s="82"/>
      <c r="U554" s="40"/>
      <c r="V554" s="40"/>
    </row>
    <row r="555" ht="14.25" customHeight="1">
      <c r="C555" s="41"/>
      <c r="D555" s="41"/>
      <c r="G555" s="82"/>
      <c r="U555" s="40"/>
      <c r="V555" s="40"/>
    </row>
    <row r="556" ht="14.25" customHeight="1">
      <c r="C556" s="41"/>
      <c r="D556" s="41"/>
      <c r="G556" s="82"/>
      <c r="U556" s="40"/>
      <c r="V556" s="40"/>
    </row>
    <row r="557" ht="14.25" customHeight="1">
      <c r="C557" s="41"/>
      <c r="D557" s="41"/>
      <c r="G557" s="82"/>
      <c r="U557" s="40"/>
      <c r="V557" s="40"/>
    </row>
    <row r="558" ht="14.25" customHeight="1">
      <c r="C558" s="41"/>
      <c r="D558" s="41"/>
      <c r="G558" s="82"/>
      <c r="U558" s="40"/>
      <c r="V558" s="40"/>
    </row>
    <row r="559" ht="14.25" customHeight="1">
      <c r="C559" s="41"/>
      <c r="D559" s="41"/>
      <c r="G559" s="82"/>
      <c r="U559" s="40"/>
      <c r="V559" s="40"/>
    </row>
    <row r="560" ht="14.25" customHeight="1">
      <c r="C560" s="41"/>
      <c r="D560" s="41"/>
      <c r="G560" s="82"/>
      <c r="U560" s="40"/>
      <c r="V560" s="40"/>
    </row>
    <row r="561" ht="14.25" customHeight="1">
      <c r="C561" s="41"/>
      <c r="D561" s="41"/>
      <c r="G561" s="82"/>
      <c r="U561" s="40"/>
      <c r="V561" s="40"/>
    </row>
    <row r="562" ht="14.25" customHeight="1">
      <c r="C562" s="41"/>
      <c r="D562" s="41"/>
      <c r="G562" s="82"/>
      <c r="U562" s="40"/>
      <c r="V562" s="40"/>
    </row>
    <row r="563" ht="14.25" customHeight="1">
      <c r="C563" s="41"/>
      <c r="D563" s="41"/>
      <c r="G563" s="82"/>
      <c r="U563" s="40"/>
      <c r="V563" s="40"/>
    </row>
    <row r="564" ht="14.25" customHeight="1">
      <c r="C564" s="41"/>
      <c r="D564" s="41"/>
      <c r="G564" s="82"/>
      <c r="U564" s="40"/>
      <c r="V564" s="40"/>
    </row>
    <row r="565" ht="14.25" customHeight="1">
      <c r="C565" s="41"/>
      <c r="D565" s="41"/>
      <c r="G565" s="82"/>
      <c r="U565" s="40"/>
      <c r="V565" s="40"/>
    </row>
    <row r="566" ht="14.25" customHeight="1">
      <c r="C566" s="41"/>
      <c r="D566" s="41"/>
      <c r="G566" s="82"/>
      <c r="U566" s="40"/>
      <c r="V566" s="40"/>
    </row>
    <row r="567" ht="14.25" customHeight="1">
      <c r="C567" s="41"/>
      <c r="D567" s="41"/>
      <c r="G567" s="82"/>
      <c r="U567" s="40"/>
      <c r="V567" s="40"/>
    </row>
    <row r="568" ht="14.25" customHeight="1">
      <c r="C568" s="41"/>
      <c r="D568" s="41"/>
      <c r="G568" s="82"/>
      <c r="U568" s="40"/>
      <c r="V568" s="40"/>
    </row>
    <row r="569" ht="14.25" customHeight="1">
      <c r="C569" s="41"/>
      <c r="D569" s="41"/>
      <c r="G569" s="82"/>
      <c r="U569" s="40"/>
      <c r="V569" s="40"/>
    </row>
    <row r="570" ht="14.25" customHeight="1">
      <c r="C570" s="41"/>
      <c r="D570" s="41"/>
      <c r="G570" s="82"/>
      <c r="U570" s="40"/>
      <c r="V570" s="40"/>
    </row>
    <row r="571" ht="14.25" customHeight="1">
      <c r="C571" s="41"/>
      <c r="D571" s="41"/>
      <c r="G571" s="82"/>
      <c r="U571" s="40"/>
      <c r="V571" s="40"/>
    </row>
    <row r="572" ht="14.25" customHeight="1">
      <c r="C572" s="41"/>
      <c r="D572" s="41"/>
      <c r="G572" s="82"/>
      <c r="U572" s="40"/>
      <c r="V572" s="40"/>
    </row>
    <row r="573" ht="14.25" customHeight="1">
      <c r="C573" s="41"/>
      <c r="D573" s="41"/>
      <c r="G573" s="82"/>
      <c r="U573" s="40"/>
      <c r="V573" s="40"/>
    </row>
    <row r="574" ht="14.25" customHeight="1">
      <c r="C574" s="41"/>
      <c r="D574" s="41"/>
      <c r="G574" s="82"/>
      <c r="U574" s="40"/>
      <c r="V574" s="40"/>
    </row>
    <row r="575" ht="14.25" customHeight="1">
      <c r="C575" s="41"/>
      <c r="D575" s="41"/>
      <c r="G575" s="82"/>
      <c r="U575" s="40"/>
      <c r="V575" s="40"/>
    </row>
    <row r="576" ht="14.25" customHeight="1">
      <c r="C576" s="41"/>
      <c r="D576" s="41"/>
      <c r="G576" s="82"/>
      <c r="U576" s="40"/>
      <c r="V576" s="40"/>
    </row>
    <row r="577" ht="14.25" customHeight="1">
      <c r="C577" s="41"/>
      <c r="D577" s="41"/>
      <c r="G577" s="82"/>
      <c r="U577" s="40"/>
      <c r="V577" s="40"/>
    </row>
    <row r="578" ht="14.25" customHeight="1">
      <c r="C578" s="41"/>
      <c r="D578" s="41"/>
      <c r="G578" s="82"/>
      <c r="U578" s="40"/>
      <c r="V578" s="40"/>
    </row>
    <row r="579" ht="14.25" customHeight="1">
      <c r="C579" s="41"/>
      <c r="D579" s="41"/>
      <c r="G579" s="82"/>
      <c r="U579" s="40"/>
      <c r="V579" s="40"/>
    </row>
    <row r="580" ht="14.25" customHeight="1">
      <c r="C580" s="41"/>
      <c r="D580" s="41"/>
      <c r="G580" s="82"/>
      <c r="U580" s="40"/>
      <c r="V580" s="40"/>
    </row>
    <row r="581" ht="14.25" customHeight="1">
      <c r="C581" s="41"/>
      <c r="D581" s="41"/>
      <c r="G581" s="82"/>
      <c r="U581" s="40"/>
      <c r="V581" s="40"/>
    </row>
    <row r="582" ht="14.25" customHeight="1">
      <c r="C582" s="41"/>
      <c r="D582" s="41"/>
      <c r="G582" s="82"/>
      <c r="U582" s="40"/>
      <c r="V582" s="40"/>
    </row>
    <row r="583" ht="14.25" customHeight="1">
      <c r="C583" s="41"/>
      <c r="D583" s="41"/>
      <c r="G583" s="82"/>
      <c r="U583" s="40"/>
      <c r="V583" s="40"/>
    </row>
    <row r="584" ht="14.25" customHeight="1">
      <c r="C584" s="41"/>
      <c r="D584" s="41"/>
      <c r="G584" s="82"/>
      <c r="U584" s="40"/>
      <c r="V584" s="40"/>
    </row>
    <row r="585" ht="14.25" customHeight="1">
      <c r="C585" s="41"/>
      <c r="D585" s="41"/>
      <c r="G585" s="82"/>
      <c r="U585" s="40"/>
      <c r="V585" s="40"/>
    </row>
    <row r="586" ht="14.25" customHeight="1">
      <c r="C586" s="41"/>
      <c r="D586" s="41"/>
      <c r="G586" s="82"/>
      <c r="U586" s="40"/>
      <c r="V586" s="40"/>
    </row>
    <row r="587" ht="14.25" customHeight="1">
      <c r="C587" s="41"/>
      <c r="D587" s="41"/>
      <c r="G587" s="82"/>
      <c r="U587" s="40"/>
      <c r="V587" s="40"/>
    </row>
    <row r="588" ht="14.25" customHeight="1">
      <c r="C588" s="41"/>
      <c r="D588" s="41"/>
      <c r="G588" s="82"/>
      <c r="U588" s="40"/>
      <c r="V588" s="40"/>
    </row>
    <row r="589" ht="14.25" customHeight="1">
      <c r="C589" s="41"/>
      <c r="D589" s="41"/>
      <c r="G589" s="82"/>
      <c r="U589" s="40"/>
      <c r="V589" s="40"/>
    </row>
    <row r="590" ht="14.25" customHeight="1">
      <c r="C590" s="41"/>
      <c r="D590" s="41"/>
      <c r="G590" s="82"/>
      <c r="U590" s="40"/>
      <c r="V590" s="40"/>
    </row>
    <row r="591" ht="14.25" customHeight="1">
      <c r="C591" s="41"/>
      <c r="D591" s="41"/>
      <c r="G591" s="82"/>
      <c r="U591" s="40"/>
      <c r="V591" s="40"/>
    </row>
    <row r="592" ht="14.25" customHeight="1">
      <c r="C592" s="41"/>
      <c r="D592" s="41"/>
      <c r="G592" s="82"/>
      <c r="U592" s="40"/>
      <c r="V592" s="40"/>
    </row>
    <row r="593" ht="14.25" customHeight="1">
      <c r="C593" s="41"/>
      <c r="D593" s="41"/>
      <c r="G593" s="82"/>
      <c r="U593" s="40"/>
      <c r="V593" s="40"/>
    </row>
    <row r="594" ht="14.25" customHeight="1">
      <c r="C594" s="41"/>
      <c r="D594" s="41"/>
      <c r="G594" s="82"/>
      <c r="U594" s="40"/>
      <c r="V594" s="40"/>
    </row>
    <row r="595" ht="14.25" customHeight="1">
      <c r="C595" s="41"/>
      <c r="D595" s="41"/>
      <c r="G595" s="82"/>
      <c r="U595" s="40"/>
      <c r="V595" s="40"/>
    </row>
    <row r="596" ht="14.25" customHeight="1">
      <c r="C596" s="41"/>
      <c r="D596" s="41"/>
      <c r="G596" s="82"/>
      <c r="U596" s="40"/>
      <c r="V596" s="40"/>
    </row>
    <row r="597" ht="14.25" customHeight="1">
      <c r="C597" s="41"/>
      <c r="D597" s="41"/>
      <c r="G597" s="82"/>
      <c r="U597" s="40"/>
      <c r="V597" s="40"/>
    </row>
    <row r="598" ht="14.25" customHeight="1">
      <c r="C598" s="41"/>
      <c r="D598" s="41"/>
      <c r="G598" s="82"/>
      <c r="U598" s="40"/>
      <c r="V598" s="40"/>
    </row>
    <row r="599" ht="14.25" customHeight="1">
      <c r="C599" s="41"/>
      <c r="D599" s="41"/>
      <c r="G599" s="82"/>
      <c r="U599" s="40"/>
      <c r="V599" s="40"/>
    </row>
    <row r="600" ht="14.25" customHeight="1">
      <c r="C600" s="41"/>
      <c r="D600" s="41"/>
      <c r="G600" s="82"/>
      <c r="U600" s="40"/>
      <c r="V600" s="40"/>
    </row>
    <row r="601" ht="14.25" customHeight="1">
      <c r="C601" s="41"/>
      <c r="D601" s="41"/>
      <c r="G601" s="82"/>
      <c r="U601" s="40"/>
      <c r="V601" s="40"/>
    </row>
    <row r="602" ht="14.25" customHeight="1">
      <c r="C602" s="41"/>
      <c r="D602" s="41"/>
      <c r="G602" s="82"/>
      <c r="U602" s="40"/>
      <c r="V602" s="40"/>
    </row>
    <row r="603" ht="14.25" customHeight="1">
      <c r="C603" s="41"/>
      <c r="D603" s="41"/>
      <c r="G603" s="82"/>
      <c r="U603" s="40"/>
      <c r="V603" s="40"/>
    </row>
    <row r="604" ht="14.25" customHeight="1">
      <c r="C604" s="41"/>
      <c r="D604" s="41"/>
      <c r="G604" s="82"/>
      <c r="U604" s="40"/>
      <c r="V604" s="40"/>
    </row>
    <row r="605" ht="14.25" customHeight="1">
      <c r="C605" s="41"/>
      <c r="D605" s="41"/>
      <c r="G605" s="82"/>
      <c r="U605" s="40"/>
      <c r="V605" s="40"/>
    </row>
    <row r="606" ht="14.25" customHeight="1">
      <c r="C606" s="41"/>
      <c r="D606" s="41"/>
      <c r="G606" s="82"/>
      <c r="U606" s="40"/>
      <c r="V606" s="40"/>
    </row>
    <row r="607" ht="14.25" customHeight="1">
      <c r="C607" s="41"/>
      <c r="D607" s="41"/>
      <c r="G607" s="82"/>
      <c r="U607" s="40"/>
      <c r="V607" s="40"/>
    </row>
    <row r="608" ht="14.25" customHeight="1">
      <c r="C608" s="41"/>
      <c r="D608" s="41"/>
      <c r="G608" s="82"/>
      <c r="U608" s="40"/>
      <c r="V608" s="40"/>
    </row>
    <row r="609" ht="14.25" customHeight="1">
      <c r="C609" s="41"/>
      <c r="D609" s="41"/>
      <c r="G609" s="82"/>
      <c r="U609" s="40"/>
      <c r="V609" s="40"/>
    </row>
    <row r="610" ht="14.25" customHeight="1">
      <c r="C610" s="41"/>
      <c r="D610" s="41"/>
      <c r="G610" s="82"/>
      <c r="U610" s="40"/>
      <c r="V610" s="40"/>
    </row>
    <row r="611" ht="14.25" customHeight="1">
      <c r="C611" s="41"/>
      <c r="D611" s="41"/>
      <c r="G611" s="82"/>
      <c r="U611" s="40"/>
      <c r="V611" s="40"/>
    </row>
    <row r="612" ht="14.25" customHeight="1">
      <c r="C612" s="41"/>
      <c r="D612" s="41"/>
      <c r="G612" s="82"/>
      <c r="U612" s="40"/>
      <c r="V612" s="40"/>
    </row>
    <row r="613" ht="14.25" customHeight="1">
      <c r="C613" s="41"/>
      <c r="D613" s="41"/>
      <c r="G613" s="82"/>
      <c r="U613" s="40"/>
      <c r="V613" s="40"/>
    </row>
    <row r="614" ht="14.25" customHeight="1">
      <c r="C614" s="41"/>
      <c r="D614" s="41"/>
      <c r="G614" s="82"/>
      <c r="U614" s="40"/>
      <c r="V614" s="40"/>
    </row>
    <row r="615" ht="14.25" customHeight="1">
      <c r="C615" s="41"/>
      <c r="D615" s="41"/>
      <c r="G615" s="82"/>
      <c r="U615" s="40"/>
      <c r="V615" s="40"/>
    </row>
    <row r="616" ht="14.25" customHeight="1">
      <c r="C616" s="41"/>
      <c r="D616" s="41"/>
      <c r="G616" s="82"/>
      <c r="U616" s="40"/>
      <c r="V616" s="40"/>
    </row>
    <row r="617" ht="14.25" customHeight="1">
      <c r="C617" s="41"/>
      <c r="D617" s="41"/>
      <c r="G617" s="82"/>
      <c r="U617" s="40"/>
      <c r="V617" s="40"/>
    </row>
    <row r="618" ht="14.25" customHeight="1">
      <c r="C618" s="41"/>
      <c r="D618" s="41"/>
      <c r="G618" s="82"/>
      <c r="U618" s="40"/>
      <c r="V618" s="40"/>
    </row>
    <row r="619" ht="14.25" customHeight="1">
      <c r="C619" s="41"/>
      <c r="D619" s="41"/>
      <c r="G619" s="82"/>
      <c r="U619" s="40"/>
      <c r="V619" s="40"/>
    </row>
    <row r="620" ht="14.25" customHeight="1">
      <c r="C620" s="41"/>
      <c r="D620" s="41"/>
      <c r="G620" s="82"/>
      <c r="U620" s="40"/>
      <c r="V620" s="40"/>
    </row>
    <row r="621" ht="14.25" customHeight="1">
      <c r="C621" s="41"/>
      <c r="D621" s="41"/>
      <c r="G621" s="82"/>
      <c r="U621" s="40"/>
      <c r="V621" s="40"/>
    </row>
    <row r="622" ht="14.25" customHeight="1">
      <c r="C622" s="41"/>
      <c r="D622" s="41"/>
      <c r="G622" s="82"/>
      <c r="U622" s="40"/>
      <c r="V622" s="40"/>
    </row>
    <row r="623" ht="14.25" customHeight="1">
      <c r="C623" s="41"/>
      <c r="D623" s="41"/>
      <c r="G623" s="82"/>
      <c r="U623" s="40"/>
      <c r="V623" s="40"/>
    </row>
    <row r="624" ht="14.25" customHeight="1">
      <c r="C624" s="41"/>
      <c r="D624" s="41"/>
      <c r="G624" s="82"/>
      <c r="U624" s="40"/>
      <c r="V624" s="40"/>
    </row>
    <row r="625" ht="14.25" customHeight="1">
      <c r="C625" s="41"/>
      <c r="D625" s="41"/>
      <c r="G625" s="82"/>
      <c r="U625" s="40"/>
      <c r="V625" s="40"/>
    </row>
    <row r="626" ht="14.25" customHeight="1">
      <c r="C626" s="41"/>
      <c r="D626" s="41"/>
      <c r="G626" s="82"/>
      <c r="U626" s="40"/>
      <c r="V626" s="40"/>
    </row>
    <row r="627" ht="14.25" customHeight="1">
      <c r="C627" s="41"/>
      <c r="D627" s="41"/>
      <c r="G627" s="82"/>
      <c r="U627" s="40"/>
      <c r="V627" s="40"/>
    </row>
    <row r="628" ht="14.25" customHeight="1">
      <c r="C628" s="41"/>
      <c r="D628" s="41"/>
      <c r="G628" s="82"/>
      <c r="U628" s="40"/>
      <c r="V628" s="40"/>
    </row>
    <row r="629" ht="14.25" customHeight="1">
      <c r="C629" s="41"/>
      <c r="D629" s="41"/>
      <c r="G629" s="82"/>
      <c r="U629" s="40"/>
      <c r="V629" s="40"/>
    </row>
    <row r="630" ht="14.25" customHeight="1">
      <c r="C630" s="41"/>
      <c r="D630" s="41"/>
      <c r="G630" s="82"/>
      <c r="U630" s="40"/>
      <c r="V630" s="40"/>
    </row>
    <row r="631" ht="14.25" customHeight="1">
      <c r="C631" s="41"/>
      <c r="D631" s="41"/>
      <c r="G631" s="82"/>
      <c r="U631" s="40"/>
      <c r="V631" s="40"/>
    </row>
    <row r="632" ht="14.25" customHeight="1">
      <c r="C632" s="41"/>
      <c r="D632" s="41"/>
      <c r="G632" s="82"/>
      <c r="U632" s="40"/>
      <c r="V632" s="40"/>
    </row>
    <row r="633" ht="14.25" customHeight="1">
      <c r="C633" s="41"/>
      <c r="D633" s="41"/>
      <c r="G633" s="82"/>
      <c r="U633" s="40"/>
      <c r="V633" s="40"/>
    </row>
    <row r="634" ht="14.25" customHeight="1">
      <c r="C634" s="41"/>
      <c r="D634" s="41"/>
      <c r="G634" s="82"/>
      <c r="U634" s="40"/>
      <c r="V634" s="40"/>
    </row>
    <row r="635" ht="14.25" customHeight="1">
      <c r="C635" s="41"/>
      <c r="D635" s="41"/>
      <c r="G635" s="82"/>
      <c r="U635" s="40"/>
      <c r="V635" s="40"/>
    </row>
    <row r="636" ht="14.25" customHeight="1">
      <c r="C636" s="41"/>
      <c r="D636" s="41"/>
      <c r="G636" s="82"/>
      <c r="U636" s="40"/>
      <c r="V636" s="40"/>
    </row>
    <row r="637" ht="14.25" customHeight="1">
      <c r="C637" s="41"/>
      <c r="D637" s="41"/>
      <c r="G637" s="82"/>
      <c r="U637" s="40"/>
      <c r="V637" s="40"/>
    </row>
    <row r="638" ht="14.25" customHeight="1">
      <c r="C638" s="41"/>
      <c r="D638" s="41"/>
      <c r="G638" s="82"/>
      <c r="U638" s="40"/>
      <c r="V638" s="40"/>
    </row>
    <row r="639" ht="14.25" customHeight="1">
      <c r="C639" s="41"/>
      <c r="D639" s="41"/>
      <c r="G639" s="82"/>
      <c r="U639" s="40"/>
      <c r="V639" s="40"/>
    </row>
    <row r="640" ht="14.25" customHeight="1">
      <c r="C640" s="41"/>
      <c r="D640" s="41"/>
      <c r="G640" s="82"/>
      <c r="U640" s="40"/>
      <c r="V640" s="40"/>
    </row>
    <row r="641" ht="14.25" customHeight="1">
      <c r="C641" s="41"/>
      <c r="D641" s="41"/>
      <c r="G641" s="82"/>
      <c r="U641" s="40"/>
      <c r="V641" s="40"/>
    </row>
    <row r="642" ht="14.25" customHeight="1">
      <c r="C642" s="41"/>
      <c r="D642" s="41"/>
      <c r="G642" s="82"/>
      <c r="U642" s="40"/>
      <c r="V642" s="40"/>
    </row>
    <row r="643" ht="14.25" customHeight="1">
      <c r="C643" s="41"/>
      <c r="D643" s="41"/>
      <c r="G643" s="82"/>
      <c r="U643" s="40"/>
      <c r="V643" s="40"/>
    </row>
    <row r="644" ht="14.25" customHeight="1">
      <c r="C644" s="41"/>
      <c r="D644" s="41"/>
      <c r="G644" s="82"/>
      <c r="U644" s="40"/>
      <c r="V644" s="40"/>
    </row>
    <row r="645" ht="14.25" customHeight="1">
      <c r="C645" s="41"/>
      <c r="D645" s="41"/>
      <c r="G645" s="82"/>
      <c r="U645" s="40"/>
      <c r="V645" s="40"/>
    </row>
    <row r="646" ht="14.25" customHeight="1">
      <c r="C646" s="41"/>
      <c r="D646" s="41"/>
      <c r="G646" s="82"/>
      <c r="U646" s="40"/>
      <c r="V646" s="40"/>
    </row>
    <row r="647" ht="14.25" customHeight="1">
      <c r="C647" s="41"/>
      <c r="D647" s="41"/>
      <c r="G647" s="82"/>
      <c r="U647" s="40"/>
      <c r="V647" s="40"/>
    </row>
    <row r="648" ht="14.25" customHeight="1">
      <c r="C648" s="41"/>
      <c r="D648" s="41"/>
      <c r="G648" s="82"/>
      <c r="U648" s="40"/>
      <c r="V648" s="40"/>
    </row>
    <row r="649" ht="14.25" customHeight="1">
      <c r="C649" s="41"/>
      <c r="D649" s="41"/>
      <c r="G649" s="82"/>
      <c r="U649" s="40"/>
      <c r="V649" s="40"/>
    </row>
    <row r="650" ht="14.25" customHeight="1">
      <c r="C650" s="41"/>
      <c r="D650" s="41"/>
      <c r="G650" s="82"/>
      <c r="U650" s="40"/>
      <c r="V650" s="40"/>
    </row>
    <row r="651" ht="14.25" customHeight="1">
      <c r="C651" s="41"/>
      <c r="D651" s="41"/>
      <c r="G651" s="82"/>
      <c r="U651" s="40"/>
      <c r="V651" s="40"/>
    </row>
    <row r="652" ht="14.25" customHeight="1">
      <c r="C652" s="41"/>
      <c r="D652" s="41"/>
      <c r="G652" s="82"/>
      <c r="U652" s="40"/>
      <c r="V652" s="40"/>
    </row>
    <row r="653" ht="14.25" customHeight="1">
      <c r="C653" s="41"/>
      <c r="D653" s="41"/>
      <c r="G653" s="82"/>
      <c r="U653" s="40"/>
      <c r="V653" s="40"/>
    </row>
    <row r="654" ht="14.25" customHeight="1">
      <c r="C654" s="41"/>
      <c r="D654" s="41"/>
      <c r="G654" s="82"/>
      <c r="U654" s="40"/>
      <c r="V654" s="40"/>
    </row>
    <row r="655" ht="14.25" customHeight="1">
      <c r="C655" s="41"/>
      <c r="D655" s="41"/>
      <c r="G655" s="82"/>
      <c r="U655" s="40"/>
      <c r="V655" s="40"/>
    </row>
    <row r="656" ht="14.25" customHeight="1">
      <c r="C656" s="41"/>
      <c r="D656" s="41"/>
      <c r="G656" s="82"/>
      <c r="U656" s="40"/>
      <c r="V656" s="40"/>
    </row>
    <row r="657" ht="14.25" customHeight="1">
      <c r="C657" s="41"/>
      <c r="D657" s="41"/>
      <c r="G657" s="82"/>
      <c r="U657" s="40"/>
      <c r="V657" s="40"/>
    </row>
    <row r="658" ht="14.25" customHeight="1">
      <c r="C658" s="41"/>
      <c r="D658" s="41"/>
      <c r="G658" s="82"/>
      <c r="U658" s="40"/>
      <c r="V658" s="40"/>
    </row>
    <row r="659" ht="14.25" customHeight="1">
      <c r="C659" s="41"/>
      <c r="D659" s="41"/>
      <c r="G659" s="82"/>
      <c r="U659" s="40"/>
      <c r="V659" s="40"/>
    </row>
    <row r="660" ht="14.25" customHeight="1">
      <c r="C660" s="41"/>
      <c r="D660" s="41"/>
      <c r="G660" s="82"/>
      <c r="U660" s="40"/>
      <c r="V660" s="40"/>
    </row>
    <row r="661" ht="14.25" customHeight="1">
      <c r="C661" s="41"/>
      <c r="D661" s="41"/>
      <c r="G661" s="82"/>
      <c r="U661" s="40"/>
      <c r="V661" s="40"/>
    </row>
    <row r="662" ht="14.25" customHeight="1">
      <c r="C662" s="41"/>
      <c r="D662" s="41"/>
      <c r="G662" s="82"/>
      <c r="U662" s="40"/>
      <c r="V662" s="40"/>
    </row>
    <row r="663" ht="14.25" customHeight="1">
      <c r="C663" s="41"/>
      <c r="D663" s="41"/>
      <c r="G663" s="82"/>
      <c r="U663" s="40"/>
      <c r="V663" s="40"/>
    </row>
    <row r="664" ht="14.25" customHeight="1">
      <c r="C664" s="41"/>
      <c r="D664" s="41"/>
      <c r="G664" s="82"/>
      <c r="U664" s="40"/>
      <c r="V664" s="40"/>
    </row>
    <row r="665" ht="14.25" customHeight="1">
      <c r="C665" s="41"/>
      <c r="D665" s="41"/>
      <c r="G665" s="82"/>
      <c r="U665" s="40"/>
      <c r="V665" s="40"/>
    </row>
    <row r="666" ht="14.25" customHeight="1">
      <c r="C666" s="41"/>
      <c r="D666" s="41"/>
      <c r="G666" s="82"/>
      <c r="U666" s="40"/>
      <c r="V666" s="40"/>
    </row>
    <row r="667" ht="14.25" customHeight="1">
      <c r="C667" s="41"/>
      <c r="D667" s="41"/>
      <c r="G667" s="82"/>
      <c r="U667" s="40"/>
      <c r="V667" s="40"/>
    </row>
    <row r="668" ht="14.25" customHeight="1">
      <c r="C668" s="41"/>
      <c r="D668" s="41"/>
      <c r="G668" s="82"/>
      <c r="U668" s="40"/>
      <c r="V668" s="40"/>
    </row>
    <row r="669" ht="14.25" customHeight="1">
      <c r="C669" s="41"/>
      <c r="D669" s="41"/>
      <c r="G669" s="82"/>
      <c r="U669" s="40"/>
      <c r="V669" s="40"/>
    </row>
    <row r="670" ht="14.25" customHeight="1">
      <c r="C670" s="41"/>
      <c r="D670" s="41"/>
      <c r="G670" s="82"/>
      <c r="U670" s="40"/>
      <c r="V670" s="40"/>
    </row>
    <row r="671" ht="14.25" customHeight="1">
      <c r="C671" s="41"/>
      <c r="D671" s="41"/>
      <c r="G671" s="82"/>
      <c r="U671" s="40"/>
      <c r="V671" s="40"/>
    </row>
    <row r="672" ht="14.25" customHeight="1">
      <c r="C672" s="41"/>
      <c r="D672" s="41"/>
      <c r="G672" s="82"/>
      <c r="U672" s="40"/>
      <c r="V672" s="40"/>
    </row>
    <row r="673" ht="14.25" customHeight="1">
      <c r="C673" s="41"/>
      <c r="D673" s="41"/>
      <c r="G673" s="82"/>
      <c r="U673" s="40"/>
      <c r="V673" s="40"/>
    </row>
    <row r="674" ht="14.25" customHeight="1">
      <c r="C674" s="41"/>
      <c r="D674" s="41"/>
      <c r="G674" s="82"/>
      <c r="U674" s="40"/>
      <c r="V674" s="40"/>
    </row>
    <row r="675" ht="14.25" customHeight="1">
      <c r="C675" s="41"/>
      <c r="D675" s="41"/>
      <c r="G675" s="82"/>
      <c r="U675" s="40"/>
      <c r="V675" s="40"/>
    </row>
    <row r="676" ht="14.25" customHeight="1">
      <c r="C676" s="41"/>
      <c r="D676" s="41"/>
      <c r="G676" s="82"/>
      <c r="U676" s="40"/>
      <c r="V676" s="40"/>
    </row>
    <row r="677" ht="14.25" customHeight="1">
      <c r="C677" s="41"/>
      <c r="D677" s="41"/>
      <c r="G677" s="82"/>
      <c r="U677" s="40"/>
      <c r="V677" s="40"/>
    </row>
    <row r="678" ht="14.25" customHeight="1">
      <c r="C678" s="41"/>
      <c r="D678" s="41"/>
      <c r="G678" s="82"/>
      <c r="U678" s="40"/>
      <c r="V678" s="40"/>
    </row>
    <row r="679" ht="14.25" customHeight="1">
      <c r="C679" s="41"/>
      <c r="D679" s="41"/>
      <c r="G679" s="82"/>
      <c r="U679" s="40"/>
      <c r="V679" s="40"/>
    </row>
    <row r="680" ht="14.25" customHeight="1">
      <c r="C680" s="41"/>
      <c r="D680" s="41"/>
      <c r="G680" s="82"/>
      <c r="U680" s="40"/>
      <c r="V680" s="40"/>
    </row>
    <row r="681" ht="14.25" customHeight="1">
      <c r="C681" s="41"/>
      <c r="D681" s="41"/>
      <c r="G681" s="82"/>
      <c r="U681" s="40"/>
      <c r="V681" s="40"/>
    </row>
    <row r="682" ht="14.25" customHeight="1">
      <c r="C682" s="41"/>
      <c r="D682" s="41"/>
      <c r="G682" s="82"/>
      <c r="U682" s="40"/>
      <c r="V682" s="40"/>
    </row>
    <row r="683" ht="14.25" customHeight="1">
      <c r="C683" s="41"/>
      <c r="D683" s="41"/>
      <c r="G683" s="82"/>
      <c r="U683" s="40"/>
      <c r="V683" s="40"/>
    </row>
    <row r="684" ht="14.25" customHeight="1">
      <c r="C684" s="41"/>
      <c r="D684" s="41"/>
      <c r="G684" s="82"/>
      <c r="U684" s="40"/>
      <c r="V684" s="40"/>
    </row>
    <row r="685" ht="14.25" customHeight="1">
      <c r="C685" s="41"/>
      <c r="D685" s="41"/>
      <c r="G685" s="82"/>
      <c r="U685" s="40"/>
      <c r="V685" s="40"/>
    </row>
    <row r="686" ht="14.25" customHeight="1">
      <c r="C686" s="41"/>
      <c r="D686" s="41"/>
      <c r="G686" s="82"/>
      <c r="U686" s="40"/>
      <c r="V686" s="40"/>
    </row>
    <row r="687" ht="14.25" customHeight="1">
      <c r="C687" s="41"/>
      <c r="D687" s="41"/>
      <c r="G687" s="82"/>
      <c r="U687" s="40"/>
      <c r="V687" s="40"/>
    </row>
    <row r="688" ht="14.25" customHeight="1">
      <c r="C688" s="41"/>
      <c r="D688" s="41"/>
      <c r="G688" s="82"/>
      <c r="U688" s="40"/>
      <c r="V688" s="40"/>
    </row>
    <row r="689" ht="14.25" customHeight="1">
      <c r="C689" s="41"/>
      <c r="D689" s="41"/>
      <c r="G689" s="82"/>
      <c r="U689" s="40"/>
      <c r="V689" s="40"/>
    </row>
    <row r="690" ht="14.25" customHeight="1">
      <c r="C690" s="41"/>
      <c r="D690" s="41"/>
      <c r="G690" s="82"/>
      <c r="U690" s="40"/>
      <c r="V690" s="40"/>
    </row>
    <row r="691" ht="14.25" customHeight="1">
      <c r="C691" s="41"/>
      <c r="D691" s="41"/>
      <c r="G691" s="82"/>
      <c r="U691" s="40"/>
      <c r="V691" s="40"/>
    </row>
    <row r="692" ht="14.25" customHeight="1">
      <c r="C692" s="41"/>
      <c r="D692" s="41"/>
      <c r="G692" s="82"/>
      <c r="U692" s="40"/>
      <c r="V692" s="40"/>
    </row>
    <row r="693" ht="14.25" customHeight="1">
      <c r="C693" s="41"/>
      <c r="D693" s="41"/>
      <c r="G693" s="82"/>
      <c r="U693" s="40"/>
      <c r="V693" s="40"/>
    </row>
    <row r="694" ht="14.25" customHeight="1">
      <c r="C694" s="41"/>
      <c r="D694" s="41"/>
      <c r="G694" s="82"/>
      <c r="U694" s="40"/>
      <c r="V694" s="40"/>
    </row>
    <row r="695" ht="14.25" customHeight="1">
      <c r="C695" s="41"/>
      <c r="D695" s="41"/>
      <c r="G695" s="82"/>
      <c r="U695" s="40"/>
      <c r="V695" s="40"/>
    </row>
    <row r="696" ht="14.25" customHeight="1">
      <c r="C696" s="41"/>
      <c r="D696" s="41"/>
      <c r="G696" s="82"/>
      <c r="U696" s="40"/>
      <c r="V696" s="40"/>
    </row>
    <row r="697" ht="14.25" customHeight="1">
      <c r="C697" s="41"/>
      <c r="D697" s="41"/>
      <c r="G697" s="82"/>
      <c r="U697" s="40"/>
      <c r="V697" s="40"/>
    </row>
    <row r="698" ht="14.25" customHeight="1">
      <c r="C698" s="41"/>
      <c r="D698" s="41"/>
      <c r="G698" s="82"/>
      <c r="U698" s="40"/>
      <c r="V698" s="40"/>
    </row>
    <row r="699" ht="14.25" customHeight="1">
      <c r="C699" s="41"/>
      <c r="D699" s="41"/>
      <c r="G699" s="82"/>
      <c r="U699" s="40"/>
      <c r="V699" s="40"/>
    </row>
    <row r="700" ht="14.25" customHeight="1">
      <c r="C700" s="41"/>
      <c r="D700" s="41"/>
      <c r="G700" s="82"/>
      <c r="U700" s="40"/>
      <c r="V700" s="40"/>
    </row>
    <row r="701" ht="14.25" customHeight="1">
      <c r="C701" s="41"/>
      <c r="D701" s="41"/>
      <c r="G701" s="82"/>
      <c r="U701" s="40"/>
      <c r="V701" s="40"/>
    </row>
    <row r="702" ht="14.25" customHeight="1">
      <c r="C702" s="41"/>
      <c r="D702" s="41"/>
      <c r="G702" s="82"/>
      <c r="U702" s="40"/>
      <c r="V702" s="40"/>
    </row>
    <row r="703" ht="14.25" customHeight="1">
      <c r="C703" s="41"/>
      <c r="D703" s="41"/>
      <c r="G703" s="82"/>
      <c r="U703" s="40"/>
      <c r="V703" s="40"/>
    </row>
    <row r="704" ht="14.25" customHeight="1">
      <c r="C704" s="41"/>
      <c r="D704" s="41"/>
      <c r="G704" s="82"/>
      <c r="U704" s="40"/>
      <c r="V704" s="40"/>
    </row>
    <row r="705" ht="14.25" customHeight="1">
      <c r="C705" s="41"/>
      <c r="D705" s="41"/>
      <c r="G705" s="82"/>
      <c r="U705" s="40"/>
      <c r="V705" s="40"/>
    </row>
    <row r="706" ht="14.25" customHeight="1">
      <c r="C706" s="41"/>
      <c r="D706" s="41"/>
      <c r="G706" s="82"/>
      <c r="U706" s="40"/>
      <c r="V706" s="40"/>
    </row>
    <row r="707" ht="14.25" customHeight="1">
      <c r="C707" s="41"/>
      <c r="D707" s="41"/>
      <c r="G707" s="82"/>
      <c r="U707" s="40"/>
      <c r="V707" s="40"/>
    </row>
    <row r="708" ht="14.25" customHeight="1">
      <c r="C708" s="41"/>
      <c r="D708" s="41"/>
      <c r="G708" s="82"/>
      <c r="U708" s="40"/>
      <c r="V708" s="40"/>
    </row>
    <row r="709" ht="14.25" customHeight="1">
      <c r="C709" s="41"/>
      <c r="D709" s="41"/>
      <c r="G709" s="82"/>
      <c r="U709" s="40"/>
      <c r="V709" s="40"/>
    </row>
    <row r="710" ht="14.25" customHeight="1">
      <c r="C710" s="41"/>
      <c r="D710" s="41"/>
      <c r="G710" s="82"/>
      <c r="U710" s="40"/>
      <c r="V710" s="40"/>
    </row>
    <row r="711" ht="14.25" customHeight="1">
      <c r="C711" s="41"/>
      <c r="D711" s="41"/>
      <c r="G711" s="82"/>
      <c r="U711" s="40"/>
      <c r="V711" s="40"/>
    </row>
    <row r="712" ht="14.25" customHeight="1">
      <c r="C712" s="41"/>
      <c r="D712" s="41"/>
      <c r="G712" s="82"/>
      <c r="U712" s="40"/>
      <c r="V712" s="40"/>
    </row>
    <row r="713" ht="14.25" customHeight="1">
      <c r="C713" s="41"/>
      <c r="D713" s="41"/>
      <c r="G713" s="82"/>
      <c r="U713" s="40"/>
      <c r="V713" s="40"/>
    </row>
    <row r="714" ht="14.25" customHeight="1">
      <c r="C714" s="41"/>
      <c r="D714" s="41"/>
      <c r="G714" s="82"/>
      <c r="U714" s="40"/>
      <c r="V714" s="40"/>
    </row>
    <row r="715" ht="14.25" customHeight="1">
      <c r="C715" s="41"/>
      <c r="D715" s="41"/>
      <c r="G715" s="82"/>
      <c r="U715" s="40"/>
      <c r="V715" s="40"/>
    </row>
    <row r="716" ht="14.25" customHeight="1">
      <c r="C716" s="41"/>
      <c r="D716" s="41"/>
      <c r="G716" s="82"/>
      <c r="U716" s="40"/>
      <c r="V716" s="40"/>
    </row>
    <row r="717" ht="14.25" customHeight="1">
      <c r="C717" s="41"/>
      <c r="D717" s="41"/>
      <c r="G717" s="82"/>
      <c r="U717" s="40"/>
      <c r="V717" s="40"/>
    </row>
    <row r="718" ht="14.25" customHeight="1">
      <c r="C718" s="41"/>
      <c r="D718" s="41"/>
      <c r="G718" s="82"/>
      <c r="U718" s="40"/>
      <c r="V718" s="40"/>
    </row>
    <row r="719" ht="14.25" customHeight="1">
      <c r="C719" s="41"/>
      <c r="D719" s="41"/>
      <c r="G719" s="82"/>
      <c r="U719" s="40"/>
      <c r="V719" s="40"/>
    </row>
    <row r="720" ht="14.25" customHeight="1">
      <c r="C720" s="41"/>
      <c r="D720" s="41"/>
      <c r="G720" s="82"/>
      <c r="U720" s="40"/>
      <c r="V720" s="40"/>
    </row>
    <row r="721" ht="14.25" customHeight="1">
      <c r="C721" s="41"/>
      <c r="D721" s="41"/>
      <c r="G721" s="82"/>
      <c r="U721" s="40"/>
      <c r="V721" s="40"/>
    </row>
    <row r="722" ht="14.25" customHeight="1">
      <c r="C722" s="41"/>
      <c r="D722" s="41"/>
      <c r="G722" s="82"/>
      <c r="U722" s="40"/>
      <c r="V722" s="40"/>
    </row>
    <row r="723" ht="14.25" customHeight="1">
      <c r="C723" s="41"/>
      <c r="D723" s="41"/>
      <c r="G723" s="82"/>
      <c r="U723" s="40"/>
      <c r="V723" s="40"/>
    </row>
    <row r="724" ht="14.25" customHeight="1">
      <c r="C724" s="41"/>
      <c r="D724" s="41"/>
      <c r="G724" s="82"/>
      <c r="U724" s="40"/>
      <c r="V724" s="40"/>
    </row>
    <row r="725" ht="14.25" customHeight="1">
      <c r="C725" s="41"/>
      <c r="D725" s="41"/>
      <c r="G725" s="82"/>
      <c r="U725" s="40"/>
      <c r="V725" s="40"/>
    </row>
    <row r="726" ht="14.25" customHeight="1">
      <c r="C726" s="41"/>
      <c r="D726" s="41"/>
      <c r="G726" s="82"/>
      <c r="U726" s="40"/>
      <c r="V726" s="40"/>
    </row>
    <row r="727" ht="14.25" customHeight="1">
      <c r="C727" s="41"/>
      <c r="D727" s="41"/>
      <c r="G727" s="82"/>
      <c r="U727" s="40"/>
      <c r="V727" s="40"/>
    </row>
    <row r="728" ht="14.25" customHeight="1">
      <c r="C728" s="41"/>
      <c r="D728" s="41"/>
      <c r="G728" s="82"/>
      <c r="U728" s="40"/>
      <c r="V728" s="40"/>
    </row>
    <row r="729" ht="14.25" customHeight="1">
      <c r="C729" s="41"/>
      <c r="D729" s="41"/>
      <c r="G729" s="82"/>
      <c r="U729" s="40"/>
      <c r="V729" s="40"/>
    </row>
    <row r="730" ht="14.25" customHeight="1">
      <c r="C730" s="41"/>
      <c r="D730" s="41"/>
      <c r="G730" s="82"/>
      <c r="U730" s="40"/>
      <c r="V730" s="40"/>
    </row>
    <row r="731" ht="14.25" customHeight="1">
      <c r="C731" s="41"/>
      <c r="D731" s="41"/>
      <c r="G731" s="82"/>
      <c r="U731" s="40"/>
      <c r="V731" s="40"/>
    </row>
    <row r="732" ht="14.25" customHeight="1">
      <c r="C732" s="41"/>
      <c r="D732" s="41"/>
      <c r="G732" s="82"/>
      <c r="U732" s="40"/>
      <c r="V732" s="40"/>
    </row>
    <row r="733" ht="14.25" customHeight="1">
      <c r="C733" s="41"/>
      <c r="D733" s="41"/>
      <c r="G733" s="82"/>
      <c r="U733" s="40"/>
      <c r="V733" s="40"/>
    </row>
    <row r="734" ht="14.25" customHeight="1">
      <c r="C734" s="41"/>
      <c r="D734" s="41"/>
      <c r="G734" s="82"/>
      <c r="U734" s="40"/>
      <c r="V734" s="40"/>
    </row>
    <row r="735" ht="14.25" customHeight="1">
      <c r="C735" s="41"/>
      <c r="D735" s="41"/>
      <c r="G735" s="82"/>
      <c r="U735" s="40"/>
      <c r="V735" s="40"/>
    </row>
    <row r="736" ht="14.25" customHeight="1">
      <c r="C736" s="41"/>
      <c r="D736" s="41"/>
      <c r="G736" s="82"/>
      <c r="U736" s="40"/>
      <c r="V736" s="40"/>
    </row>
    <row r="737" ht="14.25" customHeight="1">
      <c r="C737" s="41"/>
      <c r="D737" s="41"/>
      <c r="G737" s="82"/>
      <c r="U737" s="40"/>
      <c r="V737" s="40"/>
    </row>
    <row r="738" ht="14.25" customHeight="1">
      <c r="C738" s="41"/>
      <c r="D738" s="41"/>
      <c r="G738" s="82"/>
      <c r="U738" s="40"/>
      <c r="V738" s="40"/>
    </row>
    <row r="739" ht="14.25" customHeight="1">
      <c r="C739" s="41"/>
      <c r="D739" s="41"/>
      <c r="G739" s="82"/>
      <c r="U739" s="40"/>
      <c r="V739" s="40"/>
    </row>
    <row r="740" ht="14.25" customHeight="1">
      <c r="C740" s="41"/>
      <c r="D740" s="41"/>
      <c r="G740" s="82"/>
      <c r="U740" s="40"/>
      <c r="V740" s="40"/>
    </row>
    <row r="741" ht="14.25" customHeight="1">
      <c r="C741" s="41"/>
      <c r="D741" s="41"/>
      <c r="G741" s="82"/>
      <c r="U741" s="40"/>
      <c r="V741" s="40"/>
    </row>
    <row r="742" ht="14.25" customHeight="1">
      <c r="C742" s="41"/>
      <c r="D742" s="41"/>
      <c r="G742" s="82"/>
      <c r="U742" s="40"/>
      <c r="V742" s="40"/>
    </row>
    <row r="743" ht="14.25" customHeight="1">
      <c r="C743" s="41"/>
      <c r="D743" s="41"/>
      <c r="G743" s="82"/>
      <c r="U743" s="40"/>
      <c r="V743" s="40"/>
    </row>
    <row r="744" ht="14.25" customHeight="1">
      <c r="C744" s="41"/>
      <c r="D744" s="41"/>
      <c r="G744" s="82"/>
      <c r="U744" s="40"/>
      <c r="V744" s="40"/>
    </row>
    <row r="745" ht="14.25" customHeight="1">
      <c r="C745" s="41"/>
      <c r="D745" s="41"/>
      <c r="G745" s="82"/>
      <c r="U745" s="40"/>
      <c r="V745" s="40"/>
    </row>
    <row r="746" ht="14.25" customHeight="1">
      <c r="C746" s="41"/>
      <c r="D746" s="41"/>
      <c r="G746" s="82"/>
      <c r="U746" s="40"/>
      <c r="V746" s="40"/>
    </row>
    <row r="747" ht="14.25" customHeight="1">
      <c r="C747" s="41"/>
      <c r="D747" s="41"/>
      <c r="G747" s="82"/>
      <c r="U747" s="40"/>
      <c r="V747" s="40"/>
    </row>
    <row r="748" ht="14.25" customHeight="1">
      <c r="C748" s="41"/>
      <c r="D748" s="41"/>
      <c r="G748" s="82"/>
      <c r="U748" s="40"/>
      <c r="V748" s="40"/>
    </row>
    <row r="749" ht="14.25" customHeight="1">
      <c r="C749" s="41"/>
      <c r="D749" s="41"/>
      <c r="G749" s="82"/>
      <c r="U749" s="40"/>
      <c r="V749" s="40"/>
    </row>
    <row r="750" ht="14.25" customHeight="1">
      <c r="C750" s="41"/>
      <c r="D750" s="41"/>
      <c r="G750" s="82"/>
      <c r="U750" s="40"/>
      <c r="V750" s="40"/>
    </row>
    <row r="751" ht="14.25" customHeight="1">
      <c r="C751" s="41"/>
      <c r="D751" s="41"/>
      <c r="G751" s="82"/>
      <c r="U751" s="40"/>
      <c r="V751" s="40"/>
    </row>
    <row r="752" ht="14.25" customHeight="1">
      <c r="C752" s="41"/>
      <c r="D752" s="41"/>
      <c r="G752" s="82"/>
      <c r="U752" s="40"/>
      <c r="V752" s="40"/>
    </row>
    <row r="753" ht="14.25" customHeight="1">
      <c r="C753" s="41"/>
      <c r="D753" s="41"/>
      <c r="G753" s="82"/>
      <c r="U753" s="40"/>
      <c r="V753" s="40"/>
    </row>
    <row r="754" ht="14.25" customHeight="1">
      <c r="C754" s="41"/>
      <c r="D754" s="41"/>
      <c r="G754" s="82"/>
      <c r="U754" s="40"/>
      <c r="V754" s="40"/>
    </row>
    <row r="755" ht="14.25" customHeight="1">
      <c r="C755" s="41"/>
      <c r="D755" s="41"/>
      <c r="G755" s="82"/>
      <c r="U755" s="40"/>
      <c r="V755" s="40"/>
    </row>
    <row r="756" ht="14.25" customHeight="1">
      <c r="C756" s="41"/>
      <c r="D756" s="41"/>
      <c r="G756" s="82"/>
      <c r="U756" s="40"/>
      <c r="V756" s="40"/>
    </row>
    <row r="757" ht="14.25" customHeight="1">
      <c r="C757" s="41"/>
      <c r="D757" s="41"/>
      <c r="G757" s="82"/>
      <c r="U757" s="40"/>
      <c r="V757" s="40"/>
    </row>
    <row r="758" ht="14.25" customHeight="1">
      <c r="C758" s="41"/>
      <c r="D758" s="41"/>
      <c r="G758" s="82"/>
      <c r="U758" s="40"/>
      <c r="V758" s="40"/>
    </row>
    <row r="759" ht="14.25" customHeight="1">
      <c r="C759" s="41"/>
      <c r="D759" s="41"/>
      <c r="G759" s="82"/>
      <c r="U759" s="40"/>
      <c r="V759" s="40"/>
    </row>
    <row r="760" ht="14.25" customHeight="1">
      <c r="C760" s="41"/>
      <c r="D760" s="41"/>
      <c r="G760" s="82"/>
      <c r="U760" s="40"/>
      <c r="V760" s="40"/>
    </row>
    <row r="761" ht="14.25" customHeight="1">
      <c r="C761" s="41"/>
      <c r="D761" s="41"/>
      <c r="G761" s="82"/>
      <c r="U761" s="40"/>
      <c r="V761" s="40"/>
    </row>
    <row r="762" ht="14.25" customHeight="1">
      <c r="C762" s="41"/>
      <c r="D762" s="41"/>
      <c r="G762" s="82"/>
      <c r="U762" s="40"/>
      <c r="V762" s="40"/>
    </row>
    <row r="763" ht="14.25" customHeight="1">
      <c r="C763" s="41"/>
      <c r="D763" s="41"/>
      <c r="G763" s="82"/>
      <c r="U763" s="40"/>
      <c r="V763" s="40"/>
    </row>
    <row r="764" ht="14.25" customHeight="1">
      <c r="C764" s="41"/>
      <c r="D764" s="41"/>
      <c r="G764" s="82"/>
      <c r="U764" s="40"/>
      <c r="V764" s="40"/>
    </row>
    <row r="765" ht="14.25" customHeight="1">
      <c r="C765" s="41"/>
      <c r="D765" s="41"/>
      <c r="G765" s="82"/>
      <c r="U765" s="40"/>
      <c r="V765" s="40"/>
    </row>
    <row r="766" ht="14.25" customHeight="1">
      <c r="C766" s="41"/>
      <c r="D766" s="41"/>
      <c r="G766" s="82"/>
      <c r="U766" s="40"/>
      <c r="V766" s="40"/>
    </row>
    <row r="767" ht="14.25" customHeight="1">
      <c r="C767" s="41"/>
      <c r="D767" s="41"/>
      <c r="G767" s="82"/>
      <c r="U767" s="40"/>
      <c r="V767" s="40"/>
    </row>
    <row r="768" ht="14.25" customHeight="1">
      <c r="C768" s="41"/>
      <c r="D768" s="41"/>
      <c r="G768" s="82"/>
      <c r="U768" s="40"/>
      <c r="V768" s="40"/>
    </row>
    <row r="769" ht="14.25" customHeight="1">
      <c r="C769" s="41"/>
      <c r="D769" s="41"/>
      <c r="G769" s="82"/>
      <c r="U769" s="40"/>
      <c r="V769" s="40"/>
    </row>
    <row r="770" ht="14.25" customHeight="1">
      <c r="C770" s="41"/>
      <c r="D770" s="41"/>
      <c r="G770" s="82"/>
      <c r="U770" s="40"/>
      <c r="V770" s="40"/>
    </row>
    <row r="771" ht="14.25" customHeight="1">
      <c r="C771" s="41"/>
      <c r="D771" s="41"/>
      <c r="G771" s="82"/>
      <c r="U771" s="40"/>
      <c r="V771" s="40"/>
    </row>
    <row r="772" ht="14.25" customHeight="1">
      <c r="C772" s="41"/>
      <c r="D772" s="41"/>
      <c r="G772" s="82"/>
      <c r="U772" s="40"/>
      <c r="V772" s="40"/>
    </row>
    <row r="773" ht="14.25" customHeight="1">
      <c r="C773" s="41"/>
      <c r="D773" s="41"/>
      <c r="G773" s="82"/>
      <c r="U773" s="40"/>
      <c r="V773" s="40"/>
    </row>
    <row r="774" ht="14.25" customHeight="1">
      <c r="C774" s="41"/>
      <c r="D774" s="41"/>
      <c r="G774" s="82"/>
      <c r="U774" s="40"/>
      <c r="V774" s="40"/>
    </row>
    <row r="775" ht="14.25" customHeight="1">
      <c r="C775" s="41"/>
      <c r="D775" s="41"/>
      <c r="G775" s="82"/>
      <c r="U775" s="40"/>
      <c r="V775" s="40"/>
    </row>
    <row r="776" ht="14.25" customHeight="1">
      <c r="C776" s="41"/>
      <c r="D776" s="41"/>
      <c r="G776" s="82"/>
      <c r="U776" s="40"/>
      <c r="V776" s="40"/>
    </row>
    <row r="777" ht="14.25" customHeight="1">
      <c r="C777" s="41"/>
      <c r="D777" s="41"/>
      <c r="G777" s="82"/>
      <c r="U777" s="40"/>
      <c r="V777" s="40"/>
    </row>
    <row r="778" ht="14.25" customHeight="1">
      <c r="C778" s="41"/>
      <c r="D778" s="41"/>
      <c r="G778" s="82"/>
      <c r="U778" s="40"/>
      <c r="V778" s="40"/>
    </row>
    <row r="779" ht="14.25" customHeight="1">
      <c r="C779" s="41"/>
      <c r="D779" s="41"/>
      <c r="G779" s="82"/>
      <c r="U779" s="40"/>
      <c r="V779" s="40"/>
    </row>
    <row r="780" ht="14.25" customHeight="1">
      <c r="C780" s="41"/>
      <c r="D780" s="41"/>
      <c r="G780" s="82"/>
      <c r="U780" s="40"/>
      <c r="V780" s="40"/>
    </row>
    <row r="781" ht="14.25" customHeight="1">
      <c r="C781" s="41"/>
      <c r="D781" s="41"/>
      <c r="G781" s="82"/>
      <c r="U781" s="40"/>
      <c r="V781" s="40"/>
    </row>
    <row r="782" ht="14.25" customHeight="1">
      <c r="C782" s="41"/>
      <c r="D782" s="41"/>
      <c r="G782" s="82"/>
      <c r="U782" s="40"/>
      <c r="V782" s="40"/>
    </row>
    <row r="783" ht="14.25" customHeight="1">
      <c r="C783" s="41"/>
      <c r="D783" s="41"/>
      <c r="G783" s="82"/>
      <c r="U783" s="40"/>
      <c r="V783" s="40"/>
    </row>
    <row r="784" ht="14.25" customHeight="1">
      <c r="C784" s="41"/>
      <c r="D784" s="41"/>
      <c r="G784" s="82"/>
      <c r="U784" s="40"/>
      <c r="V784" s="40"/>
    </row>
    <row r="785" ht="14.25" customHeight="1">
      <c r="C785" s="41"/>
      <c r="D785" s="41"/>
      <c r="G785" s="82"/>
      <c r="U785" s="40"/>
      <c r="V785" s="40"/>
    </row>
    <row r="786" ht="14.25" customHeight="1">
      <c r="C786" s="41"/>
      <c r="D786" s="41"/>
      <c r="G786" s="82"/>
      <c r="U786" s="40"/>
      <c r="V786" s="40"/>
    </row>
    <row r="787" ht="14.25" customHeight="1">
      <c r="C787" s="41"/>
      <c r="D787" s="41"/>
      <c r="G787" s="82"/>
      <c r="U787" s="40"/>
      <c r="V787" s="40"/>
    </row>
    <row r="788" ht="14.25" customHeight="1">
      <c r="C788" s="41"/>
      <c r="D788" s="41"/>
      <c r="G788" s="82"/>
      <c r="U788" s="40"/>
      <c r="V788" s="40"/>
    </row>
    <row r="789" ht="14.25" customHeight="1">
      <c r="C789" s="41"/>
      <c r="D789" s="41"/>
      <c r="G789" s="82"/>
      <c r="U789" s="40"/>
      <c r="V789" s="40"/>
    </row>
    <row r="790" ht="14.25" customHeight="1">
      <c r="C790" s="41"/>
      <c r="D790" s="41"/>
      <c r="G790" s="82"/>
      <c r="U790" s="40"/>
      <c r="V790" s="40"/>
    </row>
    <row r="791" ht="14.25" customHeight="1">
      <c r="C791" s="41"/>
      <c r="D791" s="41"/>
      <c r="G791" s="82"/>
      <c r="U791" s="40"/>
      <c r="V791" s="40"/>
    </row>
    <row r="792" ht="14.25" customHeight="1">
      <c r="C792" s="41"/>
      <c r="D792" s="41"/>
      <c r="G792" s="82"/>
      <c r="U792" s="40"/>
      <c r="V792" s="40"/>
    </row>
    <row r="793" ht="14.25" customHeight="1">
      <c r="C793" s="41"/>
      <c r="D793" s="41"/>
      <c r="G793" s="82"/>
      <c r="U793" s="40"/>
      <c r="V793" s="40"/>
    </row>
    <row r="794" ht="14.25" customHeight="1">
      <c r="C794" s="41"/>
      <c r="D794" s="41"/>
      <c r="G794" s="82"/>
      <c r="U794" s="40"/>
      <c r="V794" s="40"/>
    </row>
    <row r="795" ht="14.25" customHeight="1">
      <c r="C795" s="41"/>
      <c r="D795" s="41"/>
      <c r="G795" s="82"/>
      <c r="U795" s="40"/>
      <c r="V795" s="40"/>
    </row>
    <row r="796" ht="14.25" customHeight="1">
      <c r="C796" s="41"/>
      <c r="D796" s="41"/>
      <c r="G796" s="82"/>
      <c r="U796" s="40"/>
      <c r="V796" s="40"/>
    </row>
    <row r="797" ht="14.25" customHeight="1">
      <c r="C797" s="41"/>
      <c r="D797" s="41"/>
      <c r="G797" s="82"/>
      <c r="U797" s="40"/>
      <c r="V797" s="40"/>
    </row>
    <row r="798" ht="14.25" customHeight="1">
      <c r="C798" s="41"/>
      <c r="D798" s="41"/>
      <c r="G798" s="82"/>
      <c r="U798" s="40"/>
      <c r="V798" s="40"/>
    </row>
    <row r="799" ht="14.25" customHeight="1">
      <c r="C799" s="41"/>
      <c r="D799" s="41"/>
      <c r="G799" s="82"/>
      <c r="U799" s="40"/>
      <c r="V799" s="40"/>
    </row>
    <row r="800" ht="14.25" customHeight="1">
      <c r="C800" s="41"/>
      <c r="D800" s="41"/>
      <c r="G800" s="82"/>
      <c r="U800" s="40"/>
      <c r="V800" s="40"/>
    </row>
    <row r="801" ht="14.25" customHeight="1">
      <c r="C801" s="41"/>
      <c r="D801" s="41"/>
      <c r="G801" s="82"/>
      <c r="U801" s="40"/>
      <c r="V801" s="40"/>
    </row>
    <row r="802" ht="14.25" customHeight="1">
      <c r="C802" s="41"/>
      <c r="D802" s="41"/>
      <c r="G802" s="82"/>
      <c r="U802" s="40"/>
      <c r="V802" s="40"/>
    </row>
    <row r="803" ht="14.25" customHeight="1">
      <c r="C803" s="41"/>
      <c r="D803" s="41"/>
      <c r="G803" s="82"/>
      <c r="U803" s="40"/>
      <c r="V803" s="40"/>
    </row>
    <row r="804" ht="14.25" customHeight="1">
      <c r="C804" s="41"/>
      <c r="D804" s="41"/>
      <c r="G804" s="82"/>
      <c r="U804" s="40"/>
      <c r="V804" s="40"/>
    </row>
    <row r="805" ht="14.25" customHeight="1">
      <c r="C805" s="41"/>
      <c r="D805" s="41"/>
      <c r="G805" s="82"/>
      <c r="U805" s="40"/>
      <c r="V805" s="40"/>
    </row>
    <row r="806" ht="14.25" customHeight="1">
      <c r="C806" s="41"/>
      <c r="D806" s="41"/>
      <c r="G806" s="82"/>
      <c r="U806" s="40"/>
      <c r="V806" s="40"/>
    </row>
    <row r="807" ht="14.25" customHeight="1">
      <c r="C807" s="41"/>
      <c r="D807" s="41"/>
      <c r="G807" s="82"/>
      <c r="U807" s="40"/>
      <c r="V807" s="40"/>
    </row>
    <row r="808" ht="14.25" customHeight="1">
      <c r="C808" s="41"/>
      <c r="D808" s="41"/>
      <c r="G808" s="82"/>
      <c r="U808" s="40"/>
      <c r="V808" s="40"/>
    </row>
    <row r="809" ht="14.25" customHeight="1">
      <c r="C809" s="41"/>
      <c r="D809" s="41"/>
      <c r="G809" s="82"/>
      <c r="U809" s="40"/>
      <c r="V809" s="40"/>
    </row>
    <row r="810" ht="14.25" customHeight="1">
      <c r="C810" s="41"/>
      <c r="D810" s="41"/>
      <c r="G810" s="82"/>
      <c r="U810" s="40"/>
      <c r="V810" s="40"/>
    </row>
    <row r="811" ht="14.25" customHeight="1">
      <c r="C811" s="41"/>
      <c r="D811" s="41"/>
      <c r="G811" s="82"/>
      <c r="U811" s="40"/>
      <c r="V811" s="40"/>
    </row>
    <row r="812" ht="14.25" customHeight="1">
      <c r="C812" s="41"/>
      <c r="D812" s="41"/>
      <c r="G812" s="82"/>
      <c r="U812" s="40"/>
      <c r="V812" s="40"/>
    </row>
    <row r="813" ht="14.25" customHeight="1">
      <c r="C813" s="41"/>
      <c r="D813" s="41"/>
      <c r="G813" s="82"/>
      <c r="U813" s="40"/>
      <c r="V813" s="40"/>
    </row>
    <row r="814" ht="14.25" customHeight="1">
      <c r="C814" s="41"/>
      <c r="D814" s="41"/>
      <c r="G814" s="82"/>
      <c r="U814" s="40"/>
      <c r="V814" s="40"/>
    </row>
    <row r="815" ht="14.25" customHeight="1">
      <c r="C815" s="41"/>
      <c r="D815" s="41"/>
      <c r="G815" s="82"/>
      <c r="U815" s="40"/>
      <c r="V815" s="40"/>
    </row>
    <row r="816" ht="14.25" customHeight="1">
      <c r="C816" s="41"/>
      <c r="D816" s="41"/>
      <c r="G816" s="82"/>
      <c r="U816" s="40"/>
      <c r="V816" s="40"/>
    </row>
    <row r="817" ht="14.25" customHeight="1">
      <c r="C817" s="41"/>
      <c r="D817" s="41"/>
      <c r="G817" s="82"/>
      <c r="U817" s="40"/>
      <c r="V817" s="40"/>
    </row>
    <row r="818" ht="14.25" customHeight="1">
      <c r="C818" s="41"/>
      <c r="D818" s="41"/>
      <c r="G818" s="82"/>
      <c r="U818" s="40"/>
      <c r="V818" s="40"/>
    </row>
    <row r="819" ht="14.25" customHeight="1">
      <c r="C819" s="41"/>
      <c r="D819" s="41"/>
      <c r="G819" s="82"/>
      <c r="U819" s="40"/>
      <c r="V819" s="40"/>
    </row>
    <row r="820" ht="14.25" customHeight="1">
      <c r="C820" s="41"/>
      <c r="D820" s="41"/>
      <c r="G820" s="82"/>
      <c r="U820" s="40"/>
      <c r="V820" s="40"/>
    </row>
    <row r="821" ht="14.25" customHeight="1">
      <c r="C821" s="41"/>
      <c r="D821" s="41"/>
      <c r="G821" s="82"/>
      <c r="U821" s="40"/>
      <c r="V821" s="40"/>
    </row>
    <row r="822" ht="14.25" customHeight="1">
      <c r="C822" s="41"/>
      <c r="D822" s="41"/>
      <c r="G822" s="82"/>
      <c r="U822" s="40"/>
      <c r="V822" s="40"/>
    </row>
    <row r="823" ht="14.25" customHeight="1">
      <c r="C823" s="41"/>
      <c r="D823" s="41"/>
      <c r="G823" s="82"/>
      <c r="U823" s="40"/>
      <c r="V823" s="40"/>
    </row>
    <row r="824" ht="14.25" customHeight="1">
      <c r="C824" s="41"/>
      <c r="D824" s="41"/>
      <c r="G824" s="82"/>
      <c r="U824" s="40"/>
      <c r="V824" s="40"/>
    </row>
    <row r="825" ht="14.25" customHeight="1">
      <c r="C825" s="41"/>
      <c r="D825" s="41"/>
      <c r="G825" s="82"/>
      <c r="U825" s="40"/>
      <c r="V825" s="40"/>
    </row>
    <row r="826" ht="14.25" customHeight="1">
      <c r="C826" s="41"/>
      <c r="D826" s="41"/>
      <c r="G826" s="82"/>
      <c r="U826" s="40"/>
      <c r="V826" s="40"/>
    </row>
    <row r="827" ht="14.25" customHeight="1">
      <c r="C827" s="41"/>
      <c r="D827" s="41"/>
      <c r="G827" s="82"/>
      <c r="U827" s="40"/>
      <c r="V827" s="40"/>
    </row>
    <row r="828" ht="14.25" customHeight="1">
      <c r="C828" s="41"/>
      <c r="D828" s="41"/>
      <c r="G828" s="82"/>
      <c r="U828" s="40"/>
      <c r="V828" s="40"/>
    </row>
    <row r="829" ht="14.25" customHeight="1">
      <c r="C829" s="41"/>
      <c r="D829" s="41"/>
      <c r="G829" s="82"/>
      <c r="U829" s="40"/>
      <c r="V829" s="40"/>
    </row>
    <row r="830" ht="14.25" customHeight="1">
      <c r="C830" s="41"/>
      <c r="D830" s="41"/>
      <c r="G830" s="82"/>
      <c r="U830" s="40"/>
      <c r="V830" s="40"/>
    </row>
    <row r="831" ht="14.25" customHeight="1">
      <c r="C831" s="41"/>
      <c r="D831" s="41"/>
      <c r="G831" s="82"/>
      <c r="U831" s="40"/>
      <c r="V831" s="40"/>
    </row>
    <row r="832" ht="14.25" customHeight="1">
      <c r="C832" s="41"/>
      <c r="D832" s="41"/>
      <c r="G832" s="82"/>
      <c r="U832" s="40"/>
      <c r="V832" s="40"/>
    </row>
    <row r="833" ht="14.25" customHeight="1">
      <c r="C833" s="41"/>
      <c r="D833" s="41"/>
      <c r="G833" s="82"/>
      <c r="U833" s="40"/>
      <c r="V833" s="40"/>
    </row>
    <row r="834" ht="14.25" customHeight="1">
      <c r="C834" s="41"/>
      <c r="D834" s="41"/>
      <c r="G834" s="82"/>
      <c r="U834" s="40"/>
      <c r="V834" s="40"/>
    </row>
    <row r="835" ht="14.25" customHeight="1">
      <c r="C835" s="41"/>
      <c r="D835" s="41"/>
      <c r="G835" s="82"/>
      <c r="U835" s="40"/>
      <c r="V835" s="40"/>
    </row>
    <row r="836" ht="14.25" customHeight="1">
      <c r="C836" s="41"/>
      <c r="D836" s="41"/>
      <c r="G836" s="82"/>
      <c r="U836" s="40"/>
      <c r="V836" s="40"/>
    </row>
    <row r="837" ht="14.25" customHeight="1">
      <c r="C837" s="41"/>
      <c r="D837" s="41"/>
      <c r="G837" s="82"/>
      <c r="U837" s="40"/>
      <c r="V837" s="40"/>
    </row>
    <row r="838" ht="14.25" customHeight="1">
      <c r="C838" s="41"/>
      <c r="D838" s="41"/>
      <c r="G838" s="82"/>
      <c r="U838" s="40"/>
      <c r="V838" s="40"/>
    </row>
    <row r="839" ht="14.25" customHeight="1">
      <c r="C839" s="41"/>
      <c r="D839" s="41"/>
      <c r="G839" s="82"/>
      <c r="U839" s="40"/>
      <c r="V839" s="40"/>
    </row>
    <row r="840" ht="14.25" customHeight="1">
      <c r="C840" s="41"/>
      <c r="D840" s="41"/>
      <c r="G840" s="82"/>
      <c r="U840" s="40"/>
      <c r="V840" s="40"/>
    </row>
    <row r="841" ht="14.25" customHeight="1">
      <c r="C841" s="41"/>
      <c r="D841" s="41"/>
      <c r="G841" s="82"/>
      <c r="U841" s="40"/>
      <c r="V841" s="40"/>
    </row>
    <row r="842" ht="14.25" customHeight="1">
      <c r="C842" s="41"/>
      <c r="D842" s="41"/>
      <c r="G842" s="82"/>
      <c r="U842" s="40"/>
      <c r="V842" s="40"/>
    </row>
    <row r="843" ht="14.25" customHeight="1">
      <c r="C843" s="41"/>
      <c r="D843" s="41"/>
      <c r="G843" s="82"/>
      <c r="U843" s="40"/>
      <c r="V843" s="40"/>
    </row>
    <row r="844" ht="14.25" customHeight="1">
      <c r="C844" s="41"/>
      <c r="D844" s="41"/>
      <c r="G844" s="82"/>
      <c r="U844" s="40"/>
      <c r="V844" s="40"/>
    </row>
    <row r="845" ht="14.25" customHeight="1">
      <c r="C845" s="41"/>
      <c r="D845" s="41"/>
      <c r="G845" s="82"/>
      <c r="U845" s="40"/>
      <c r="V845" s="40"/>
    </row>
    <row r="846" ht="14.25" customHeight="1">
      <c r="C846" s="41"/>
      <c r="D846" s="41"/>
      <c r="G846" s="82"/>
      <c r="U846" s="40"/>
      <c r="V846" s="40"/>
    </row>
    <row r="847" ht="14.25" customHeight="1">
      <c r="C847" s="41"/>
      <c r="D847" s="41"/>
      <c r="G847" s="82"/>
      <c r="U847" s="40"/>
      <c r="V847" s="40"/>
    </row>
    <row r="848" ht="14.25" customHeight="1">
      <c r="C848" s="41"/>
      <c r="D848" s="41"/>
      <c r="G848" s="82"/>
      <c r="U848" s="40"/>
      <c r="V848" s="40"/>
    </row>
    <row r="849" ht="14.25" customHeight="1">
      <c r="C849" s="41"/>
      <c r="D849" s="41"/>
      <c r="G849" s="82"/>
      <c r="U849" s="40"/>
      <c r="V849" s="40"/>
    </row>
    <row r="850" ht="14.25" customHeight="1">
      <c r="C850" s="41"/>
      <c r="D850" s="41"/>
      <c r="G850" s="82"/>
      <c r="U850" s="40"/>
      <c r="V850" s="40"/>
    </row>
    <row r="851" ht="14.25" customHeight="1">
      <c r="C851" s="41"/>
      <c r="D851" s="41"/>
      <c r="G851" s="82"/>
      <c r="U851" s="40"/>
      <c r="V851" s="40"/>
    </row>
    <row r="852" ht="14.25" customHeight="1">
      <c r="C852" s="41"/>
      <c r="D852" s="41"/>
      <c r="G852" s="82"/>
      <c r="U852" s="40"/>
      <c r="V852" s="40"/>
    </row>
    <row r="853" ht="14.25" customHeight="1">
      <c r="C853" s="41"/>
      <c r="D853" s="41"/>
      <c r="G853" s="82"/>
      <c r="U853" s="40"/>
      <c r="V853" s="40"/>
    </row>
    <row r="854" ht="14.25" customHeight="1">
      <c r="C854" s="41"/>
      <c r="D854" s="41"/>
      <c r="G854" s="82"/>
      <c r="U854" s="40"/>
      <c r="V854" s="40"/>
    </row>
    <row r="855" ht="14.25" customHeight="1">
      <c r="C855" s="41"/>
      <c r="D855" s="41"/>
      <c r="G855" s="82"/>
      <c r="U855" s="40"/>
      <c r="V855" s="40"/>
    </row>
    <row r="856" ht="14.25" customHeight="1">
      <c r="C856" s="41"/>
      <c r="D856" s="41"/>
      <c r="G856" s="82"/>
      <c r="U856" s="40"/>
      <c r="V856" s="40"/>
    </row>
    <row r="857" ht="14.25" customHeight="1">
      <c r="C857" s="41"/>
      <c r="D857" s="41"/>
      <c r="G857" s="82"/>
      <c r="U857" s="40"/>
      <c r="V857" s="40"/>
    </row>
    <row r="858" ht="14.25" customHeight="1">
      <c r="C858" s="41"/>
      <c r="D858" s="41"/>
      <c r="G858" s="82"/>
      <c r="U858" s="40"/>
      <c r="V858" s="40"/>
    </row>
    <row r="859" ht="14.25" customHeight="1">
      <c r="C859" s="41"/>
      <c r="D859" s="41"/>
      <c r="G859" s="82"/>
      <c r="U859" s="40"/>
      <c r="V859" s="40"/>
    </row>
    <row r="860" ht="14.25" customHeight="1">
      <c r="C860" s="41"/>
      <c r="D860" s="41"/>
      <c r="G860" s="82"/>
      <c r="U860" s="40"/>
      <c r="V860" s="40"/>
    </row>
    <row r="861" ht="14.25" customHeight="1">
      <c r="C861" s="41"/>
      <c r="D861" s="41"/>
      <c r="G861" s="82"/>
      <c r="U861" s="40"/>
      <c r="V861" s="40"/>
    </row>
    <row r="862" ht="14.25" customHeight="1">
      <c r="C862" s="41"/>
      <c r="D862" s="41"/>
      <c r="G862" s="82"/>
      <c r="U862" s="40"/>
      <c r="V862" s="40"/>
    </row>
    <row r="863" ht="14.25" customHeight="1">
      <c r="C863" s="41"/>
      <c r="D863" s="41"/>
      <c r="G863" s="82"/>
      <c r="U863" s="40"/>
      <c r="V863" s="40"/>
    </row>
    <row r="864" ht="14.25" customHeight="1">
      <c r="C864" s="41"/>
      <c r="D864" s="41"/>
      <c r="G864" s="82"/>
      <c r="U864" s="40"/>
      <c r="V864" s="40"/>
    </row>
    <row r="865" ht="14.25" customHeight="1">
      <c r="C865" s="41"/>
      <c r="D865" s="41"/>
      <c r="G865" s="82"/>
      <c r="U865" s="40"/>
      <c r="V865" s="40"/>
    </row>
    <row r="866" ht="14.25" customHeight="1">
      <c r="C866" s="41"/>
      <c r="D866" s="41"/>
      <c r="G866" s="82"/>
      <c r="U866" s="40"/>
      <c r="V866" s="40"/>
    </row>
    <row r="867" ht="14.25" customHeight="1">
      <c r="C867" s="41"/>
      <c r="D867" s="41"/>
      <c r="G867" s="82"/>
      <c r="U867" s="40"/>
      <c r="V867" s="40"/>
    </row>
    <row r="868" ht="14.25" customHeight="1">
      <c r="C868" s="41"/>
      <c r="D868" s="41"/>
      <c r="G868" s="82"/>
      <c r="U868" s="40"/>
      <c r="V868" s="40"/>
    </row>
    <row r="869" ht="14.25" customHeight="1">
      <c r="C869" s="41"/>
      <c r="D869" s="41"/>
      <c r="G869" s="82"/>
      <c r="U869" s="40"/>
      <c r="V869" s="40"/>
    </row>
    <row r="870" ht="14.25" customHeight="1">
      <c r="C870" s="41"/>
      <c r="D870" s="41"/>
      <c r="G870" s="82"/>
      <c r="U870" s="40"/>
      <c r="V870" s="40"/>
    </row>
    <row r="871" ht="14.25" customHeight="1">
      <c r="C871" s="41"/>
      <c r="D871" s="41"/>
      <c r="G871" s="82"/>
      <c r="U871" s="40"/>
      <c r="V871" s="40"/>
    </row>
    <row r="872" ht="14.25" customHeight="1">
      <c r="C872" s="41"/>
      <c r="D872" s="41"/>
      <c r="G872" s="82"/>
      <c r="U872" s="40"/>
      <c r="V872" s="40"/>
    </row>
    <row r="873" ht="14.25" customHeight="1">
      <c r="C873" s="41"/>
      <c r="D873" s="41"/>
      <c r="G873" s="82"/>
      <c r="U873" s="40"/>
      <c r="V873" s="40"/>
    </row>
    <row r="874" ht="14.25" customHeight="1">
      <c r="C874" s="41"/>
      <c r="D874" s="41"/>
      <c r="G874" s="82"/>
      <c r="U874" s="40"/>
      <c r="V874" s="40"/>
    </row>
    <row r="875" ht="14.25" customHeight="1">
      <c r="C875" s="41"/>
      <c r="D875" s="41"/>
      <c r="G875" s="82"/>
      <c r="U875" s="40"/>
      <c r="V875" s="40"/>
    </row>
    <row r="876" ht="14.25" customHeight="1">
      <c r="C876" s="41"/>
      <c r="D876" s="41"/>
      <c r="G876" s="82"/>
      <c r="U876" s="40"/>
      <c r="V876" s="40"/>
    </row>
    <row r="877" ht="14.25" customHeight="1">
      <c r="C877" s="41"/>
      <c r="D877" s="41"/>
      <c r="G877" s="82"/>
      <c r="U877" s="40"/>
      <c r="V877" s="40"/>
    </row>
    <row r="878" ht="14.25" customHeight="1">
      <c r="C878" s="41"/>
      <c r="D878" s="41"/>
      <c r="G878" s="82"/>
      <c r="U878" s="40"/>
      <c r="V878" s="40"/>
    </row>
    <row r="879" ht="14.25" customHeight="1">
      <c r="C879" s="41"/>
      <c r="D879" s="41"/>
      <c r="G879" s="82"/>
      <c r="U879" s="40"/>
      <c r="V879" s="40"/>
    </row>
    <row r="880" ht="14.25" customHeight="1">
      <c r="C880" s="41"/>
      <c r="D880" s="41"/>
      <c r="G880" s="82"/>
      <c r="U880" s="40"/>
      <c r="V880" s="40"/>
    </row>
    <row r="881" ht="14.25" customHeight="1">
      <c r="C881" s="41"/>
      <c r="D881" s="41"/>
      <c r="G881" s="82"/>
      <c r="U881" s="40"/>
      <c r="V881" s="40"/>
    </row>
    <row r="882" ht="14.25" customHeight="1">
      <c r="C882" s="41"/>
      <c r="D882" s="41"/>
      <c r="G882" s="82"/>
      <c r="U882" s="40"/>
      <c r="V882" s="40"/>
    </row>
    <row r="883" ht="14.25" customHeight="1">
      <c r="C883" s="41"/>
      <c r="D883" s="41"/>
      <c r="G883" s="82"/>
      <c r="U883" s="40"/>
      <c r="V883" s="40"/>
    </row>
    <row r="884" ht="14.25" customHeight="1">
      <c r="C884" s="41"/>
      <c r="D884" s="41"/>
      <c r="G884" s="82"/>
      <c r="U884" s="40"/>
      <c r="V884" s="40"/>
    </row>
    <row r="885" ht="14.25" customHeight="1">
      <c r="C885" s="41"/>
      <c r="D885" s="41"/>
      <c r="G885" s="82"/>
      <c r="U885" s="40"/>
      <c r="V885" s="40"/>
    </row>
    <row r="886" ht="14.25" customHeight="1">
      <c r="C886" s="41"/>
      <c r="D886" s="41"/>
      <c r="G886" s="82"/>
      <c r="U886" s="40"/>
      <c r="V886" s="40"/>
    </row>
    <row r="887" ht="14.25" customHeight="1">
      <c r="C887" s="41"/>
      <c r="D887" s="41"/>
      <c r="G887" s="82"/>
      <c r="U887" s="40"/>
      <c r="V887" s="40"/>
    </row>
    <row r="888" ht="14.25" customHeight="1">
      <c r="C888" s="41"/>
      <c r="D888" s="41"/>
      <c r="G888" s="82"/>
      <c r="U888" s="40"/>
      <c r="V888" s="40"/>
    </row>
    <row r="889" ht="14.25" customHeight="1">
      <c r="C889" s="41"/>
      <c r="D889" s="41"/>
      <c r="G889" s="82"/>
      <c r="U889" s="40"/>
      <c r="V889" s="40"/>
    </row>
    <row r="890" ht="14.25" customHeight="1">
      <c r="C890" s="41"/>
      <c r="D890" s="41"/>
      <c r="G890" s="82"/>
      <c r="U890" s="40"/>
      <c r="V890" s="40"/>
    </row>
    <row r="891" ht="14.25" customHeight="1">
      <c r="C891" s="41"/>
      <c r="D891" s="41"/>
      <c r="G891" s="82"/>
      <c r="U891" s="40"/>
      <c r="V891" s="40"/>
    </row>
    <row r="892" ht="14.25" customHeight="1">
      <c r="C892" s="41"/>
      <c r="D892" s="41"/>
      <c r="G892" s="82"/>
      <c r="U892" s="40"/>
      <c r="V892" s="40"/>
    </row>
    <row r="893" ht="14.25" customHeight="1">
      <c r="C893" s="41"/>
      <c r="D893" s="41"/>
      <c r="G893" s="82"/>
      <c r="U893" s="40"/>
      <c r="V893" s="40"/>
    </row>
    <row r="894" ht="14.25" customHeight="1">
      <c r="C894" s="41"/>
      <c r="D894" s="41"/>
      <c r="G894" s="82"/>
      <c r="U894" s="40"/>
      <c r="V894" s="40"/>
    </row>
    <row r="895" ht="14.25" customHeight="1">
      <c r="C895" s="41"/>
      <c r="D895" s="41"/>
      <c r="G895" s="82"/>
      <c r="U895" s="40"/>
      <c r="V895" s="40"/>
    </row>
    <row r="896" ht="14.25" customHeight="1">
      <c r="C896" s="41"/>
      <c r="D896" s="41"/>
      <c r="G896" s="82"/>
      <c r="U896" s="40"/>
      <c r="V896" s="40"/>
    </row>
    <row r="897" ht="14.25" customHeight="1">
      <c r="C897" s="41"/>
      <c r="D897" s="41"/>
      <c r="G897" s="82"/>
      <c r="U897" s="40"/>
      <c r="V897" s="40"/>
    </row>
    <row r="898" ht="14.25" customHeight="1">
      <c r="C898" s="41"/>
      <c r="D898" s="41"/>
      <c r="G898" s="82"/>
      <c r="U898" s="40"/>
      <c r="V898" s="40"/>
    </row>
    <row r="899" ht="14.25" customHeight="1">
      <c r="C899" s="41"/>
      <c r="D899" s="41"/>
      <c r="G899" s="82"/>
      <c r="U899" s="40"/>
      <c r="V899" s="40"/>
    </row>
    <row r="900" ht="14.25" customHeight="1">
      <c r="C900" s="41"/>
      <c r="D900" s="41"/>
      <c r="G900" s="82"/>
      <c r="U900" s="40"/>
      <c r="V900" s="40"/>
    </row>
    <row r="901" ht="14.25" customHeight="1">
      <c r="C901" s="41"/>
      <c r="D901" s="41"/>
      <c r="G901" s="82"/>
      <c r="U901" s="40"/>
      <c r="V901" s="40"/>
    </row>
    <row r="902" ht="14.25" customHeight="1">
      <c r="C902" s="41"/>
      <c r="D902" s="41"/>
      <c r="G902" s="82"/>
      <c r="U902" s="40"/>
      <c r="V902" s="40"/>
    </row>
    <row r="903" ht="14.25" customHeight="1">
      <c r="C903" s="41"/>
      <c r="D903" s="41"/>
      <c r="G903" s="82"/>
      <c r="U903" s="40"/>
      <c r="V903" s="40"/>
    </row>
    <row r="904" ht="14.25" customHeight="1">
      <c r="C904" s="41"/>
      <c r="D904" s="41"/>
      <c r="G904" s="82"/>
      <c r="U904" s="40"/>
      <c r="V904" s="40"/>
    </row>
    <row r="905" ht="14.25" customHeight="1">
      <c r="C905" s="41"/>
      <c r="D905" s="41"/>
      <c r="G905" s="82"/>
      <c r="U905" s="40"/>
      <c r="V905" s="40"/>
    </row>
    <row r="906" ht="14.25" customHeight="1">
      <c r="C906" s="41"/>
      <c r="D906" s="41"/>
      <c r="G906" s="82"/>
      <c r="U906" s="40"/>
      <c r="V906" s="40"/>
    </row>
    <row r="907" ht="14.25" customHeight="1">
      <c r="C907" s="41"/>
      <c r="D907" s="41"/>
      <c r="G907" s="82"/>
      <c r="U907" s="40"/>
      <c r="V907" s="40"/>
    </row>
    <row r="908" ht="14.25" customHeight="1">
      <c r="C908" s="41"/>
      <c r="D908" s="41"/>
      <c r="G908" s="82"/>
      <c r="U908" s="40"/>
      <c r="V908" s="40"/>
    </row>
    <row r="909" ht="14.25" customHeight="1">
      <c r="C909" s="41"/>
      <c r="D909" s="41"/>
      <c r="G909" s="82"/>
      <c r="U909" s="40"/>
      <c r="V909" s="40"/>
    </row>
    <row r="910" ht="14.25" customHeight="1">
      <c r="C910" s="41"/>
      <c r="D910" s="41"/>
      <c r="G910" s="82"/>
      <c r="U910" s="40"/>
      <c r="V910" s="40"/>
    </row>
    <row r="911" ht="14.25" customHeight="1">
      <c r="C911" s="41"/>
      <c r="D911" s="41"/>
      <c r="G911" s="82"/>
      <c r="U911" s="40"/>
      <c r="V911" s="40"/>
    </row>
    <row r="912" ht="14.25" customHeight="1">
      <c r="C912" s="41"/>
      <c r="D912" s="41"/>
      <c r="G912" s="82"/>
      <c r="U912" s="40"/>
      <c r="V912" s="40"/>
    </row>
    <row r="913" ht="14.25" customHeight="1">
      <c r="C913" s="41"/>
      <c r="D913" s="41"/>
      <c r="G913" s="82"/>
      <c r="U913" s="40"/>
      <c r="V913" s="40"/>
    </row>
    <row r="914" ht="14.25" customHeight="1">
      <c r="C914" s="41"/>
      <c r="D914" s="41"/>
      <c r="G914" s="82"/>
      <c r="U914" s="40"/>
      <c r="V914" s="40"/>
    </row>
    <row r="915" ht="14.25" customHeight="1">
      <c r="C915" s="41"/>
      <c r="D915" s="41"/>
      <c r="G915" s="82"/>
      <c r="U915" s="40"/>
      <c r="V915" s="40"/>
    </row>
    <row r="916" ht="14.25" customHeight="1">
      <c r="C916" s="41"/>
      <c r="D916" s="41"/>
      <c r="G916" s="82"/>
      <c r="U916" s="40"/>
      <c r="V916" s="40"/>
    </row>
    <row r="917" ht="14.25" customHeight="1">
      <c r="C917" s="41"/>
      <c r="D917" s="41"/>
      <c r="G917" s="82"/>
      <c r="U917" s="40"/>
      <c r="V917" s="40"/>
    </row>
    <row r="918" ht="14.25" customHeight="1">
      <c r="C918" s="41"/>
      <c r="D918" s="41"/>
      <c r="G918" s="82"/>
      <c r="U918" s="40"/>
      <c r="V918" s="40"/>
    </row>
    <row r="919" ht="14.25" customHeight="1">
      <c r="C919" s="41"/>
      <c r="D919" s="41"/>
      <c r="G919" s="82"/>
      <c r="U919" s="40"/>
      <c r="V919" s="40"/>
    </row>
    <row r="920" ht="14.25" customHeight="1">
      <c r="C920" s="41"/>
      <c r="D920" s="41"/>
      <c r="G920" s="82"/>
      <c r="U920" s="40"/>
      <c r="V920" s="40"/>
    </row>
    <row r="921" ht="14.25" customHeight="1">
      <c r="C921" s="41"/>
      <c r="D921" s="41"/>
      <c r="G921" s="82"/>
      <c r="U921" s="40"/>
      <c r="V921" s="40"/>
    </row>
    <row r="922" ht="14.25" customHeight="1">
      <c r="C922" s="41"/>
      <c r="D922" s="41"/>
      <c r="G922" s="82"/>
      <c r="U922" s="40"/>
      <c r="V922" s="40"/>
    </row>
    <row r="923" ht="14.25" customHeight="1">
      <c r="C923" s="41"/>
      <c r="D923" s="41"/>
      <c r="G923" s="82"/>
      <c r="U923" s="40"/>
      <c r="V923" s="40"/>
    </row>
    <row r="924" ht="14.25" customHeight="1">
      <c r="C924" s="41"/>
      <c r="D924" s="41"/>
      <c r="G924" s="82"/>
      <c r="U924" s="40"/>
      <c r="V924" s="40"/>
    </row>
    <row r="925" ht="14.25" customHeight="1">
      <c r="C925" s="41"/>
      <c r="D925" s="41"/>
      <c r="G925" s="82"/>
      <c r="U925" s="40"/>
      <c r="V925" s="40"/>
    </row>
    <row r="926" ht="14.25" customHeight="1">
      <c r="C926" s="41"/>
      <c r="D926" s="41"/>
      <c r="G926" s="82"/>
      <c r="U926" s="40"/>
      <c r="V926" s="40"/>
    </row>
    <row r="927" ht="14.25" customHeight="1">
      <c r="C927" s="41"/>
      <c r="D927" s="41"/>
      <c r="G927" s="82"/>
      <c r="U927" s="40"/>
      <c r="V927" s="40"/>
    </row>
    <row r="928" ht="14.25" customHeight="1">
      <c r="C928" s="41"/>
      <c r="D928" s="41"/>
      <c r="G928" s="82"/>
      <c r="U928" s="40"/>
      <c r="V928" s="40"/>
    </row>
    <row r="929" ht="14.25" customHeight="1">
      <c r="C929" s="41"/>
      <c r="D929" s="41"/>
      <c r="G929" s="82"/>
      <c r="U929" s="40"/>
      <c r="V929" s="40"/>
    </row>
    <row r="930" ht="14.25" customHeight="1">
      <c r="C930" s="41"/>
      <c r="D930" s="41"/>
      <c r="G930" s="82"/>
      <c r="U930" s="40"/>
      <c r="V930" s="40"/>
    </row>
    <row r="931" ht="14.25" customHeight="1">
      <c r="C931" s="41"/>
      <c r="D931" s="41"/>
      <c r="G931" s="82"/>
      <c r="U931" s="40"/>
      <c r="V931" s="40"/>
    </row>
    <row r="932" ht="14.25" customHeight="1">
      <c r="C932" s="41"/>
      <c r="D932" s="41"/>
      <c r="G932" s="82"/>
      <c r="U932" s="40"/>
      <c r="V932" s="40"/>
    </row>
    <row r="933" ht="14.25" customHeight="1">
      <c r="C933" s="41"/>
      <c r="D933" s="41"/>
      <c r="G933" s="82"/>
      <c r="U933" s="40"/>
      <c r="V933" s="40"/>
    </row>
    <row r="934" ht="14.25" customHeight="1">
      <c r="C934" s="41"/>
      <c r="D934" s="41"/>
      <c r="G934" s="82"/>
      <c r="U934" s="40"/>
      <c r="V934" s="40"/>
    </row>
    <row r="935" ht="14.25" customHeight="1">
      <c r="C935" s="41"/>
      <c r="D935" s="41"/>
      <c r="G935" s="82"/>
      <c r="U935" s="40"/>
      <c r="V935" s="40"/>
    </row>
    <row r="936" ht="14.25" customHeight="1">
      <c r="C936" s="41"/>
      <c r="D936" s="41"/>
      <c r="G936" s="82"/>
      <c r="U936" s="40"/>
      <c r="V936" s="40"/>
    </row>
    <row r="937" ht="14.25" customHeight="1">
      <c r="C937" s="41"/>
      <c r="D937" s="41"/>
      <c r="G937" s="82"/>
      <c r="U937" s="40"/>
      <c r="V937" s="40"/>
    </row>
    <row r="938" ht="14.25" customHeight="1">
      <c r="C938" s="41"/>
      <c r="D938" s="41"/>
      <c r="G938" s="82"/>
      <c r="U938" s="40"/>
      <c r="V938" s="40"/>
    </row>
    <row r="939" ht="14.25" customHeight="1">
      <c r="C939" s="41"/>
      <c r="D939" s="41"/>
      <c r="G939" s="82"/>
      <c r="U939" s="40"/>
      <c r="V939" s="40"/>
    </row>
    <row r="940" ht="14.25" customHeight="1">
      <c r="C940" s="41"/>
      <c r="D940" s="41"/>
      <c r="G940" s="82"/>
      <c r="U940" s="40"/>
      <c r="V940" s="40"/>
    </row>
    <row r="941" ht="14.25" customHeight="1">
      <c r="C941" s="41"/>
      <c r="D941" s="41"/>
      <c r="G941" s="82"/>
      <c r="U941" s="40"/>
      <c r="V941" s="40"/>
    </row>
    <row r="942" ht="14.25" customHeight="1">
      <c r="C942" s="41"/>
      <c r="D942" s="41"/>
      <c r="G942" s="82"/>
      <c r="U942" s="40"/>
      <c r="V942" s="40"/>
    </row>
    <row r="943" ht="14.25" customHeight="1">
      <c r="C943" s="41"/>
      <c r="D943" s="41"/>
      <c r="G943" s="82"/>
      <c r="U943" s="40"/>
      <c r="V943" s="40"/>
    </row>
    <row r="944" ht="14.25" customHeight="1">
      <c r="C944" s="41"/>
      <c r="D944" s="41"/>
      <c r="G944" s="82"/>
      <c r="U944" s="40"/>
      <c r="V944" s="40"/>
    </row>
    <row r="945" ht="14.25" customHeight="1">
      <c r="C945" s="41"/>
      <c r="D945" s="41"/>
      <c r="G945" s="82"/>
      <c r="U945" s="40"/>
      <c r="V945" s="40"/>
    </row>
    <row r="946" ht="14.25" customHeight="1">
      <c r="C946" s="41"/>
      <c r="D946" s="41"/>
      <c r="G946" s="82"/>
      <c r="U946" s="40"/>
      <c r="V946" s="40"/>
    </row>
    <row r="947" ht="14.25" customHeight="1">
      <c r="C947" s="41"/>
      <c r="D947" s="41"/>
      <c r="G947" s="82"/>
      <c r="U947" s="40"/>
      <c r="V947" s="40"/>
    </row>
    <row r="948" ht="14.25" customHeight="1">
      <c r="C948" s="41"/>
      <c r="D948" s="41"/>
      <c r="G948" s="82"/>
      <c r="U948" s="40"/>
      <c r="V948" s="40"/>
    </row>
    <row r="949" ht="14.25" customHeight="1">
      <c r="C949" s="41"/>
      <c r="D949" s="41"/>
      <c r="G949" s="82"/>
      <c r="U949" s="40"/>
      <c r="V949" s="40"/>
    </row>
    <row r="950" ht="14.25" customHeight="1">
      <c r="C950" s="41"/>
      <c r="D950" s="41"/>
      <c r="G950" s="82"/>
      <c r="U950" s="40"/>
      <c r="V950" s="40"/>
    </row>
    <row r="951" ht="14.25" customHeight="1">
      <c r="C951" s="41"/>
      <c r="D951" s="41"/>
      <c r="G951" s="82"/>
      <c r="U951" s="40"/>
      <c r="V951" s="40"/>
    </row>
    <row r="952" ht="14.25" customHeight="1">
      <c r="C952" s="41"/>
      <c r="D952" s="41"/>
      <c r="G952" s="82"/>
      <c r="U952" s="40"/>
      <c r="V952" s="40"/>
    </row>
    <row r="953" ht="14.25" customHeight="1">
      <c r="C953" s="41"/>
      <c r="D953" s="41"/>
      <c r="G953" s="82"/>
      <c r="U953" s="40"/>
      <c r="V953" s="40"/>
    </row>
    <row r="954" ht="14.25" customHeight="1">
      <c r="C954" s="41"/>
      <c r="D954" s="41"/>
      <c r="G954" s="82"/>
      <c r="U954" s="40"/>
      <c r="V954" s="40"/>
    </row>
    <row r="955" ht="14.25" customHeight="1">
      <c r="C955" s="41"/>
      <c r="D955" s="41"/>
      <c r="G955" s="82"/>
      <c r="U955" s="40"/>
      <c r="V955" s="40"/>
    </row>
    <row r="956" ht="14.25" customHeight="1">
      <c r="C956" s="41"/>
      <c r="D956" s="41"/>
      <c r="G956" s="82"/>
      <c r="U956" s="40"/>
      <c r="V956" s="40"/>
    </row>
    <row r="957" ht="14.25" customHeight="1">
      <c r="C957" s="41"/>
      <c r="D957" s="41"/>
      <c r="G957" s="82"/>
      <c r="U957" s="40"/>
      <c r="V957" s="40"/>
    </row>
    <row r="958" ht="14.25" customHeight="1">
      <c r="C958" s="41"/>
      <c r="D958" s="41"/>
      <c r="G958" s="82"/>
      <c r="U958" s="40"/>
      <c r="V958" s="40"/>
    </row>
    <row r="959" ht="14.25" customHeight="1">
      <c r="C959" s="41"/>
      <c r="D959" s="41"/>
      <c r="G959" s="82"/>
      <c r="U959" s="40"/>
      <c r="V959" s="40"/>
    </row>
    <row r="960" ht="14.25" customHeight="1">
      <c r="C960" s="41"/>
      <c r="D960" s="41"/>
      <c r="G960" s="82"/>
      <c r="U960" s="40"/>
      <c r="V960" s="40"/>
    </row>
    <row r="961" ht="14.25" customHeight="1">
      <c r="C961" s="41"/>
      <c r="D961" s="41"/>
      <c r="G961" s="82"/>
      <c r="U961" s="40"/>
      <c r="V961" s="40"/>
    </row>
    <row r="962" ht="14.25" customHeight="1">
      <c r="C962" s="41"/>
      <c r="D962" s="41"/>
      <c r="G962" s="82"/>
      <c r="U962" s="40"/>
      <c r="V962" s="40"/>
    </row>
    <row r="963" ht="14.25" customHeight="1">
      <c r="C963" s="41"/>
      <c r="D963" s="41"/>
      <c r="G963" s="82"/>
      <c r="U963" s="40"/>
      <c r="V963" s="40"/>
    </row>
    <row r="964" ht="14.25" customHeight="1">
      <c r="C964" s="41"/>
      <c r="D964" s="41"/>
      <c r="G964" s="82"/>
      <c r="U964" s="40"/>
      <c r="V964" s="40"/>
    </row>
    <row r="965" ht="14.25" customHeight="1">
      <c r="C965" s="41"/>
      <c r="D965" s="41"/>
      <c r="G965" s="82"/>
      <c r="U965" s="40"/>
      <c r="V965" s="40"/>
    </row>
    <row r="966" ht="14.25" customHeight="1">
      <c r="C966" s="41"/>
      <c r="D966" s="41"/>
      <c r="G966" s="82"/>
      <c r="U966" s="40"/>
      <c r="V966" s="40"/>
    </row>
    <row r="967" ht="14.25" customHeight="1">
      <c r="C967" s="41"/>
      <c r="D967" s="41"/>
      <c r="G967" s="82"/>
      <c r="U967" s="40"/>
      <c r="V967" s="40"/>
    </row>
    <row r="968" ht="14.25" customHeight="1">
      <c r="C968" s="41"/>
      <c r="D968" s="41"/>
      <c r="G968" s="82"/>
      <c r="U968" s="40"/>
      <c r="V968" s="40"/>
    </row>
    <row r="969" ht="14.25" customHeight="1">
      <c r="C969" s="41"/>
      <c r="D969" s="41"/>
      <c r="G969" s="82"/>
      <c r="U969" s="40"/>
      <c r="V969" s="40"/>
    </row>
    <row r="970" ht="14.25" customHeight="1">
      <c r="C970" s="41"/>
      <c r="D970" s="41"/>
      <c r="G970" s="82"/>
      <c r="U970" s="40"/>
      <c r="V970" s="40"/>
    </row>
    <row r="971" ht="14.25" customHeight="1">
      <c r="C971" s="41"/>
      <c r="D971" s="41"/>
      <c r="G971" s="82"/>
      <c r="U971" s="40"/>
      <c r="V971" s="40"/>
    </row>
    <row r="972" ht="14.25" customHeight="1">
      <c r="C972" s="41"/>
      <c r="D972" s="41"/>
      <c r="G972" s="82"/>
      <c r="U972" s="40"/>
      <c r="V972" s="40"/>
    </row>
    <row r="973" ht="14.25" customHeight="1">
      <c r="C973" s="41"/>
      <c r="D973" s="41"/>
      <c r="G973" s="82"/>
      <c r="U973" s="40"/>
      <c r="V973" s="40"/>
    </row>
    <row r="974" ht="14.25" customHeight="1">
      <c r="C974" s="41"/>
      <c r="D974" s="41"/>
      <c r="G974" s="82"/>
      <c r="U974" s="40"/>
      <c r="V974" s="40"/>
    </row>
    <row r="975" ht="14.25" customHeight="1">
      <c r="C975" s="41"/>
      <c r="D975" s="41"/>
      <c r="G975" s="82"/>
      <c r="U975" s="40"/>
      <c r="V975" s="40"/>
    </row>
    <row r="976" ht="14.25" customHeight="1">
      <c r="C976" s="41"/>
      <c r="D976" s="41"/>
      <c r="G976" s="82"/>
      <c r="U976" s="40"/>
      <c r="V976" s="40"/>
    </row>
    <row r="977" ht="14.25" customHeight="1">
      <c r="C977" s="41"/>
      <c r="D977" s="41"/>
      <c r="G977" s="82"/>
      <c r="U977" s="40"/>
      <c r="V977" s="40"/>
    </row>
    <row r="978" ht="14.25" customHeight="1">
      <c r="C978" s="41"/>
      <c r="D978" s="41"/>
      <c r="G978" s="82"/>
      <c r="U978" s="40"/>
      <c r="V978" s="40"/>
    </row>
    <row r="979" ht="14.25" customHeight="1">
      <c r="C979" s="41"/>
      <c r="D979" s="41"/>
      <c r="G979" s="82"/>
      <c r="U979" s="40"/>
      <c r="V979" s="40"/>
    </row>
    <row r="980" ht="14.25" customHeight="1">
      <c r="C980" s="41"/>
      <c r="D980" s="41"/>
      <c r="G980" s="82"/>
      <c r="U980" s="40"/>
      <c r="V980" s="40"/>
    </row>
    <row r="981" ht="14.25" customHeight="1">
      <c r="C981" s="41"/>
      <c r="D981" s="41"/>
      <c r="G981" s="82"/>
      <c r="U981" s="40"/>
      <c r="V981" s="40"/>
    </row>
    <row r="982" ht="14.25" customHeight="1">
      <c r="C982" s="41"/>
      <c r="D982" s="41"/>
      <c r="G982" s="82"/>
      <c r="U982" s="40"/>
      <c r="V982" s="40"/>
    </row>
    <row r="983" ht="14.25" customHeight="1">
      <c r="C983" s="41"/>
      <c r="D983" s="41"/>
      <c r="G983" s="82"/>
      <c r="U983" s="40"/>
      <c r="V983" s="40"/>
    </row>
  </sheetData>
  <conditionalFormatting sqref="E1:E983">
    <cfRule type="containsText" dxfId="0" priority="1" operator="containsText" text="emodnet-biology.eu">
      <formula>NOT(ISERROR(SEARCH(("emodnet-biology.eu"),(E1))))</formula>
    </cfRule>
  </conditionalFormatting>
  <dataValidations>
    <dataValidation type="list" allowBlank="1" showErrorMessage="1" sqref="H2:H234">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P144"/>
    <hyperlink r:id="rId141" ref="W144"/>
    <hyperlink r:id="rId142" ref="P145"/>
    <hyperlink r:id="rId143" ref="W145"/>
    <hyperlink r:id="rId144" ref="P146"/>
    <hyperlink r:id="rId145" ref="W146"/>
    <hyperlink r:id="rId146" ref="Z146"/>
    <hyperlink r:id="rId147" ref="AA146"/>
    <hyperlink r:id="rId148" ref="E147"/>
    <hyperlink r:id="rId149" ref="P147"/>
    <hyperlink r:id="rId150" ref="W147"/>
    <hyperlink r:id="rId151" ref="AB147"/>
    <hyperlink r:id="rId152" ref="W148"/>
    <hyperlink r:id="rId153" ref="W149"/>
    <hyperlink r:id="rId154" ref="W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E163"/>
    <hyperlink r:id="rId168" ref="E164"/>
    <hyperlink r:id="rId169" ref="E165"/>
    <hyperlink r:id="rId170" ref="E166"/>
    <hyperlink r:id="rId171" ref="E167"/>
    <hyperlink r:id="rId172" ref="E168"/>
    <hyperlink r:id="rId173" ref="E169"/>
    <hyperlink r:id="rId174" ref="E170"/>
    <hyperlink r:id="rId175" ref="E171"/>
    <hyperlink r:id="rId176" ref="E172"/>
    <hyperlink r:id="rId177" ref="E173"/>
    <hyperlink r:id="rId178" ref="E174"/>
    <hyperlink r:id="rId179" ref="E175"/>
    <hyperlink r:id="rId180" ref="E176"/>
    <hyperlink r:id="rId181" ref="E177"/>
    <hyperlink r:id="rId182" ref="E178"/>
    <hyperlink r:id="rId183" ref="E179"/>
    <hyperlink r:id="rId184" ref="E180"/>
    <hyperlink r:id="rId185" ref="E181"/>
    <hyperlink r:id="rId186" ref="E182"/>
    <hyperlink r:id="rId187" ref="E183"/>
    <hyperlink r:id="rId188" ref="D184"/>
    <hyperlink r:id="rId189" ref="E184"/>
    <hyperlink r:id="rId190" ref="D185"/>
    <hyperlink r:id="rId191" ref="E185"/>
    <hyperlink r:id="rId192" ref="E186"/>
    <hyperlink r:id="rId193" ref="E187"/>
    <hyperlink r:id="rId194" ref="E188"/>
    <hyperlink r:id="rId195" ref="E189"/>
    <hyperlink r:id="rId196" ref="E190"/>
    <hyperlink r:id="rId197" ref="E191"/>
    <hyperlink r:id="rId198" ref="E192"/>
    <hyperlink r:id="rId199" ref="E193"/>
    <hyperlink r:id="rId200" ref="E194"/>
    <hyperlink r:id="rId201" ref="E195"/>
    <hyperlink r:id="rId202" ref="E196"/>
    <hyperlink r:id="rId203" ref="E197"/>
    <hyperlink r:id="rId204" ref="E198"/>
    <hyperlink r:id="rId205" ref="E199"/>
    <hyperlink r:id="rId206" ref="E200"/>
    <hyperlink r:id="rId207" ref="E201"/>
    <hyperlink r:id="rId208" ref="E202"/>
    <hyperlink r:id="rId209" ref="E203"/>
    <hyperlink r:id="rId210" ref="E204"/>
    <hyperlink r:id="rId211" ref="E205"/>
    <hyperlink r:id="rId212" ref="E206"/>
    <hyperlink r:id="rId213" ref="E207"/>
    <hyperlink r:id="rId214" ref="E208"/>
    <hyperlink r:id="rId215" ref="E209"/>
    <hyperlink r:id="rId216" ref="E210"/>
    <hyperlink r:id="rId217" ref="E211"/>
    <hyperlink r:id="rId218" ref="E212"/>
    <hyperlink r:id="rId219" ref="E213"/>
    <hyperlink r:id="rId220" ref="E214"/>
    <hyperlink r:id="rId221" ref="E215"/>
    <hyperlink r:id="rId222" ref="E216"/>
    <hyperlink r:id="rId223" ref="E217"/>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29"/>
  </hyperlinks>
  <printOptions/>
  <pageMargins bottom="0.75" footer="0.0" header="0.0" left="0.7" right="0.7" top="0.75"/>
  <pageSetup orientation="landscape"/>
  <drawing r:id="rId2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84" t="s">
        <v>87</v>
      </c>
      <c r="B1" s="84" t="s">
        <v>89</v>
      </c>
      <c r="C1" s="84" t="s">
        <v>92</v>
      </c>
      <c r="D1" s="84" t="s">
        <v>94</v>
      </c>
      <c r="E1" s="84" t="s">
        <v>96</v>
      </c>
      <c r="F1" s="84" t="s">
        <v>98</v>
      </c>
      <c r="G1" s="84" t="s">
        <v>100</v>
      </c>
      <c r="H1" s="84" t="s">
        <v>103</v>
      </c>
    </row>
    <row r="2" ht="14.25" customHeight="1">
      <c r="A2" s="20" t="s">
        <v>1016</v>
      </c>
      <c r="B2" s="20" t="s">
        <v>1017</v>
      </c>
      <c r="C2" s="20" t="s">
        <v>1018</v>
      </c>
      <c r="D2" s="20" t="s">
        <v>1019</v>
      </c>
      <c r="E2" s="20"/>
      <c r="F2" s="10" t="s">
        <v>1020</v>
      </c>
      <c r="G2" s="20" t="s">
        <v>1021</v>
      </c>
      <c r="H2" s="20" t="s">
        <v>1022</v>
      </c>
      <c r="I2" s="10"/>
      <c r="J2" s="10"/>
      <c r="K2" s="10"/>
      <c r="L2" s="10"/>
      <c r="M2" s="10"/>
      <c r="N2" s="10"/>
      <c r="O2" s="10"/>
      <c r="P2" s="10"/>
      <c r="Q2" s="10"/>
      <c r="R2" s="10"/>
      <c r="S2" s="10"/>
      <c r="T2" s="10"/>
      <c r="U2" s="10"/>
      <c r="V2" s="10"/>
      <c r="W2" s="10"/>
      <c r="X2" s="10"/>
      <c r="Y2" s="10"/>
      <c r="Z2" s="10"/>
    </row>
    <row r="3" ht="14.25" customHeight="1">
      <c r="A3" s="36" t="s">
        <v>107</v>
      </c>
      <c r="B3" s="28" t="s">
        <v>1023</v>
      </c>
      <c r="C3" s="85" t="s">
        <v>1024</v>
      </c>
      <c r="D3" s="44" t="s">
        <v>1025</v>
      </c>
      <c r="E3" s="36" t="s">
        <v>1026</v>
      </c>
      <c r="G3" s="36" t="s">
        <v>1027</v>
      </c>
      <c r="H3" s="36" t="s">
        <v>1028</v>
      </c>
    </row>
    <row r="4" ht="14.25" customHeight="1">
      <c r="A4" s="36" t="s">
        <v>1026</v>
      </c>
      <c r="B4" s="28" t="s">
        <v>1029</v>
      </c>
      <c r="C4" s="83" t="s">
        <v>1030</v>
      </c>
      <c r="D4" s="36" t="s">
        <v>1031</v>
      </c>
      <c r="F4" s="83" t="s">
        <v>1032</v>
      </c>
      <c r="G4" s="36" t="s">
        <v>1033</v>
      </c>
      <c r="H4" s="36" t="s">
        <v>1028</v>
      </c>
    </row>
    <row r="5" ht="14.25" customHeight="1">
      <c r="A5" s="36" t="s">
        <v>665</v>
      </c>
      <c r="B5" s="28" t="s">
        <v>1023</v>
      </c>
      <c r="C5" s="83" t="s">
        <v>1034</v>
      </c>
      <c r="D5" s="36" t="s">
        <v>1035</v>
      </c>
      <c r="E5" s="36" t="s">
        <v>1036</v>
      </c>
      <c r="G5" s="36" t="s">
        <v>1037</v>
      </c>
      <c r="H5" s="36" t="s">
        <v>1038</v>
      </c>
    </row>
    <row r="6" ht="14.25" customHeight="1">
      <c r="A6" s="36" t="s">
        <v>1036</v>
      </c>
      <c r="B6" s="28" t="s">
        <v>1029</v>
      </c>
      <c r="C6" s="83" t="s">
        <v>1039</v>
      </c>
      <c r="D6" s="86" t="s">
        <v>1040</v>
      </c>
      <c r="F6" s="83" t="s">
        <v>1041</v>
      </c>
      <c r="H6" s="36" t="s">
        <v>1038</v>
      </c>
    </row>
    <row r="7" ht="14.25" customHeight="1">
      <c r="A7" s="10" t="s">
        <v>681</v>
      </c>
      <c r="B7" s="15" t="s">
        <v>1029</v>
      </c>
      <c r="C7" s="87" t="s">
        <v>1042</v>
      </c>
      <c r="D7" s="10" t="s">
        <v>1043</v>
      </c>
      <c r="E7" s="10"/>
      <c r="F7" s="10" t="s">
        <v>1044</v>
      </c>
      <c r="G7" s="10" t="s">
        <v>1045</v>
      </c>
      <c r="H7" s="10" t="s">
        <v>1046</v>
      </c>
      <c r="I7" s="10"/>
      <c r="J7" s="10"/>
      <c r="K7" s="10"/>
      <c r="L7" s="10"/>
      <c r="M7" s="10"/>
      <c r="N7" s="10"/>
      <c r="O7" s="10"/>
      <c r="P7" s="10"/>
      <c r="Q7" s="10"/>
      <c r="R7" s="10"/>
      <c r="S7" s="10"/>
      <c r="T7" s="10"/>
      <c r="U7" s="10"/>
      <c r="V7" s="10"/>
      <c r="W7" s="10"/>
      <c r="X7" s="10"/>
      <c r="Y7" s="10"/>
      <c r="Z7" s="10"/>
    </row>
    <row r="8" ht="14.25" customHeight="1">
      <c r="A8" s="10" t="s">
        <v>676</v>
      </c>
      <c r="B8" s="15" t="s">
        <v>1023</v>
      </c>
      <c r="C8" s="10" t="s">
        <v>1047</v>
      </c>
      <c r="D8" s="10" t="s">
        <v>1048</v>
      </c>
      <c r="E8" s="10" t="s">
        <v>681</v>
      </c>
      <c r="F8" s="10" t="s">
        <v>1049</v>
      </c>
      <c r="G8" s="10" t="s">
        <v>1050</v>
      </c>
      <c r="H8" s="10" t="s">
        <v>1046</v>
      </c>
      <c r="I8" s="10"/>
      <c r="J8" s="10"/>
      <c r="K8" s="10"/>
      <c r="L8" s="10"/>
      <c r="M8" s="10"/>
      <c r="N8" s="10"/>
      <c r="O8" s="10"/>
      <c r="P8" s="10"/>
      <c r="Q8" s="10"/>
      <c r="R8" s="10"/>
      <c r="S8" s="10"/>
      <c r="T8" s="10"/>
      <c r="U8" s="10"/>
      <c r="V8" s="10"/>
      <c r="W8" s="10"/>
      <c r="X8" s="10"/>
      <c r="Y8" s="10"/>
      <c r="Z8" s="10"/>
    </row>
    <row r="9" ht="14.25" customHeight="1">
      <c r="A9" s="10" t="s">
        <v>682</v>
      </c>
      <c r="B9" s="15" t="s">
        <v>1023</v>
      </c>
      <c r="C9" s="10" t="s">
        <v>1051</v>
      </c>
      <c r="D9" s="88" t="s">
        <v>1052</v>
      </c>
      <c r="E9" s="10" t="s">
        <v>681</v>
      </c>
      <c r="F9" s="10" t="s">
        <v>1053</v>
      </c>
      <c r="G9" s="88" t="s">
        <v>1054</v>
      </c>
      <c r="H9" s="10" t="s">
        <v>1046</v>
      </c>
      <c r="I9" s="10"/>
      <c r="J9" s="10"/>
      <c r="K9" s="10"/>
      <c r="L9" s="10"/>
      <c r="M9" s="10"/>
      <c r="N9" s="10"/>
      <c r="O9" s="10"/>
      <c r="P9" s="10"/>
      <c r="Q9" s="10"/>
      <c r="R9" s="10"/>
      <c r="S9" s="10"/>
      <c r="T9" s="10"/>
      <c r="U9" s="10"/>
      <c r="V9" s="10"/>
      <c r="W9" s="10"/>
      <c r="X9" s="10"/>
      <c r="Y9" s="10"/>
      <c r="Z9" s="10"/>
    </row>
    <row r="10" ht="14.25" customHeight="1">
      <c r="A10" s="10" t="s">
        <v>1055</v>
      </c>
      <c r="B10" s="15" t="s">
        <v>1023</v>
      </c>
      <c r="C10" s="10" t="s">
        <v>1056</v>
      </c>
      <c r="D10" s="88" t="s">
        <v>1057</v>
      </c>
      <c r="E10" s="10" t="s">
        <v>681</v>
      </c>
      <c r="F10" s="10" t="s">
        <v>1058</v>
      </c>
      <c r="G10" s="88" t="s">
        <v>1059</v>
      </c>
      <c r="H10" s="10" t="s">
        <v>1046</v>
      </c>
      <c r="I10" s="10"/>
      <c r="J10" s="10"/>
      <c r="K10" s="10"/>
      <c r="L10" s="10"/>
      <c r="M10" s="10"/>
      <c r="N10" s="10"/>
      <c r="O10" s="10"/>
      <c r="P10" s="10"/>
      <c r="Q10" s="10"/>
      <c r="R10" s="10"/>
      <c r="S10" s="10"/>
      <c r="T10" s="10"/>
      <c r="U10" s="10"/>
      <c r="V10" s="10"/>
      <c r="W10" s="10"/>
      <c r="X10" s="10"/>
      <c r="Y10" s="10"/>
      <c r="Z10" s="10"/>
    </row>
    <row r="11" ht="14.25" customHeight="1">
      <c r="A11" s="10" t="s">
        <v>693</v>
      </c>
      <c r="B11" s="15" t="s">
        <v>1023</v>
      </c>
      <c r="C11" s="10" t="s">
        <v>1060</v>
      </c>
      <c r="D11" s="10" t="s">
        <v>1061</v>
      </c>
      <c r="E11" s="10" t="s">
        <v>681</v>
      </c>
      <c r="F11" s="10" t="s">
        <v>1062</v>
      </c>
      <c r="G11" s="10" t="s">
        <v>1063</v>
      </c>
      <c r="H11" s="10" t="s">
        <v>1046</v>
      </c>
      <c r="I11" s="10"/>
      <c r="J11" s="10"/>
      <c r="K11" s="10"/>
      <c r="L11" s="10"/>
      <c r="M11" s="10"/>
      <c r="N11" s="10"/>
      <c r="O11" s="10"/>
      <c r="P11" s="10"/>
      <c r="Q11" s="10"/>
      <c r="R11" s="10"/>
      <c r="S11" s="10"/>
      <c r="T11" s="10"/>
      <c r="U11" s="10"/>
      <c r="V11" s="10"/>
      <c r="W11" s="10"/>
      <c r="X11" s="10"/>
      <c r="Y11" s="10"/>
      <c r="Z11" s="10"/>
    </row>
    <row r="12" ht="14.25" customHeight="1">
      <c r="A12" s="10" t="s">
        <v>683</v>
      </c>
      <c r="B12" s="15" t="s">
        <v>1017</v>
      </c>
      <c r="C12" s="10" t="s">
        <v>1018</v>
      </c>
      <c r="D12" s="10" t="s">
        <v>1064</v>
      </c>
      <c r="E12" s="10"/>
      <c r="F12" s="10" t="s">
        <v>1065</v>
      </c>
      <c r="G12" s="10" t="s">
        <v>1066</v>
      </c>
      <c r="H12" s="10" t="s">
        <v>1046</v>
      </c>
      <c r="I12" s="10"/>
      <c r="J12" s="10"/>
      <c r="K12" s="10"/>
      <c r="L12" s="10"/>
      <c r="M12" s="10"/>
      <c r="N12" s="10"/>
      <c r="O12" s="10"/>
      <c r="P12" s="10"/>
      <c r="Q12" s="10"/>
      <c r="R12" s="10"/>
      <c r="S12" s="10"/>
      <c r="T12" s="10"/>
      <c r="U12" s="10"/>
      <c r="V12" s="10"/>
      <c r="W12" s="10"/>
      <c r="X12" s="10"/>
      <c r="Y12" s="10"/>
      <c r="Z12" s="10"/>
    </row>
    <row r="13" ht="14.25" customHeight="1">
      <c r="A13" s="10" t="s">
        <v>1067</v>
      </c>
      <c r="B13" s="15" t="s">
        <v>1023</v>
      </c>
      <c r="C13" s="87" t="s">
        <v>1068</v>
      </c>
      <c r="D13" s="10" t="s">
        <v>1069</v>
      </c>
      <c r="E13" s="10" t="s">
        <v>681</v>
      </c>
      <c r="F13" s="89" t="s">
        <v>1070</v>
      </c>
      <c r="G13" s="10" t="s">
        <v>1071</v>
      </c>
      <c r="H13" s="10" t="s">
        <v>1046</v>
      </c>
      <c r="I13" s="10"/>
      <c r="J13" s="10"/>
      <c r="K13" s="10"/>
      <c r="L13" s="10"/>
      <c r="M13" s="10"/>
      <c r="N13" s="10"/>
      <c r="O13" s="10"/>
      <c r="P13" s="10"/>
      <c r="Q13" s="10"/>
      <c r="R13" s="10"/>
      <c r="S13" s="10"/>
      <c r="T13" s="10"/>
      <c r="U13" s="10"/>
      <c r="V13" s="10"/>
      <c r="W13" s="10"/>
      <c r="X13" s="10"/>
      <c r="Y13" s="10"/>
      <c r="Z13" s="10"/>
    </row>
    <row r="14" ht="14.25" customHeight="1">
      <c r="A14" s="10" t="s">
        <v>1072</v>
      </c>
      <c r="B14" s="15" t="s">
        <v>1023</v>
      </c>
      <c r="C14" s="87" t="s">
        <v>1073</v>
      </c>
      <c r="D14" s="10" t="s">
        <v>1074</v>
      </c>
      <c r="E14" s="10" t="s">
        <v>681</v>
      </c>
      <c r="F14" s="89" t="s">
        <v>1075</v>
      </c>
      <c r="G14" s="10" t="s">
        <v>1076</v>
      </c>
      <c r="H14" s="10" t="s">
        <v>1046</v>
      </c>
      <c r="I14" s="10"/>
      <c r="J14" s="10"/>
      <c r="K14" s="10"/>
      <c r="L14" s="10"/>
      <c r="M14" s="10"/>
      <c r="N14" s="10"/>
      <c r="O14" s="10"/>
      <c r="P14" s="10"/>
      <c r="Q14" s="10"/>
      <c r="R14" s="10"/>
      <c r="S14" s="10"/>
      <c r="T14" s="10"/>
      <c r="U14" s="10"/>
      <c r="V14" s="10"/>
      <c r="W14" s="10"/>
      <c r="X14" s="10"/>
      <c r="Y14" s="10"/>
      <c r="Z14" s="10"/>
    </row>
    <row r="15" ht="14.25" customHeight="1">
      <c r="A15" s="36" t="s">
        <v>845</v>
      </c>
      <c r="B15" s="28" t="s">
        <v>1023</v>
      </c>
      <c r="C15" s="83" t="s">
        <v>1077</v>
      </c>
      <c r="D15" s="36" t="s">
        <v>1078</v>
      </c>
      <c r="E15" s="36" t="s">
        <v>681</v>
      </c>
      <c r="F15" s="90" t="s">
        <v>1079</v>
      </c>
      <c r="G15" s="36" t="s">
        <v>1080</v>
      </c>
      <c r="H15" s="36" t="s">
        <v>1046</v>
      </c>
    </row>
    <row r="16" ht="14.25" customHeight="1">
      <c r="B16" s="25"/>
    </row>
    <row r="17" ht="14.25" customHeight="1">
      <c r="B17" s="25"/>
    </row>
    <row r="18" ht="14.25" customHeight="1">
      <c r="B18" s="25"/>
    </row>
    <row r="19" ht="14.25" customHeight="1">
      <c r="B19" s="25"/>
    </row>
    <row r="20" ht="14.25" customHeight="1">
      <c r="B20" s="25"/>
    </row>
    <row r="21" ht="14.25" customHeight="1">
      <c r="B21" s="25"/>
    </row>
    <row r="22" ht="14.25" customHeight="1">
      <c r="B22" s="25"/>
    </row>
    <row r="23" ht="14.25" customHeight="1">
      <c r="B23" s="25"/>
    </row>
    <row r="24" ht="14.25" customHeight="1">
      <c r="B24" s="25"/>
    </row>
    <row r="25" ht="14.25" customHeight="1">
      <c r="B25" s="25"/>
    </row>
    <row r="26" ht="14.25" customHeight="1">
      <c r="B26" s="25"/>
    </row>
    <row r="27" ht="14.25" customHeight="1">
      <c r="B27" s="25"/>
    </row>
    <row r="28" ht="14.25" customHeight="1">
      <c r="B28" s="25"/>
    </row>
    <row r="29" ht="14.25" customHeight="1">
      <c r="B29" s="25"/>
    </row>
    <row r="30" ht="14.25" customHeight="1">
      <c r="B30" s="25"/>
    </row>
    <row r="31" ht="14.25" customHeight="1">
      <c r="B31" s="25"/>
    </row>
    <row r="32" ht="14.25" customHeight="1">
      <c r="B32" s="25"/>
    </row>
    <row r="33" ht="14.25" customHeight="1">
      <c r="B33" s="25"/>
    </row>
    <row r="34" ht="14.25" customHeight="1">
      <c r="B34" s="25"/>
    </row>
    <row r="35" ht="14.25" customHeight="1">
      <c r="B35" s="25"/>
    </row>
    <row r="36" ht="14.25" customHeight="1">
      <c r="B36" s="25"/>
    </row>
    <row r="37" ht="14.25" customHeight="1">
      <c r="B37" s="25"/>
    </row>
    <row r="38" ht="14.25" customHeight="1">
      <c r="B38" s="25"/>
    </row>
    <row r="39" ht="14.25" customHeight="1">
      <c r="B39" s="25"/>
    </row>
    <row r="40" ht="14.25" customHeight="1">
      <c r="B40" s="25"/>
    </row>
    <row r="41" ht="14.25" customHeight="1">
      <c r="B41" s="25"/>
    </row>
    <row r="42" ht="14.25" customHeight="1">
      <c r="B42" s="25"/>
    </row>
    <row r="43" ht="14.25" customHeight="1">
      <c r="B43" s="25"/>
    </row>
    <row r="44" ht="14.25" customHeight="1">
      <c r="B44" s="25"/>
    </row>
    <row r="45" ht="14.25" customHeight="1">
      <c r="B45" s="25"/>
    </row>
    <row r="46" ht="14.25" customHeight="1">
      <c r="B46" s="25"/>
    </row>
    <row r="47" ht="14.25" customHeight="1">
      <c r="B47" s="25"/>
    </row>
    <row r="48" ht="14.25" customHeight="1">
      <c r="B48" s="25"/>
    </row>
    <row r="49" ht="14.25" customHeight="1">
      <c r="B49" s="25"/>
    </row>
    <row r="50" ht="14.25" customHeight="1">
      <c r="B50" s="25"/>
    </row>
    <row r="51" ht="14.25" customHeight="1">
      <c r="B51" s="25"/>
    </row>
    <row r="52" ht="14.25" customHeight="1">
      <c r="B52" s="25"/>
    </row>
    <row r="53" ht="14.25" customHeight="1">
      <c r="B53" s="25"/>
    </row>
    <row r="54" ht="14.25" customHeight="1">
      <c r="B54" s="25"/>
    </row>
    <row r="55" ht="14.25" customHeight="1">
      <c r="B55" s="25"/>
    </row>
    <row r="56" ht="14.25" customHeight="1">
      <c r="B56" s="25"/>
    </row>
    <row r="57" ht="14.25" customHeight="1">
      <c r="B57" s="25"/>
    </row>
    <row r="58" ht="14.25" customHeight="1">
      <c r="B58" s="25"/>
    </row>
    <row r="59" ht="14.25" customHeight="1">
      <c r="B59" s="25"/>
    </row>
    <row r="60" ht="14.25" customHeight="1">
      <c r="B60" s="25"/>
    </row>
    <row r="61" ht="14.25" customHeight="1">
      <c r="B61" s="25"/>
    </row>
    <row r="62" ht="14.25" customHeight="1">
      <c r="B62" s="25"/>
    </row>
    <row r="63" ht="14.25" customHeight="1">
      <c r="B63" s="25"/>
    </row>
    <row r="64" ht="14.25" customHeight="1">
      <c r="B64" s="25"/>
    </row>
    <row r="65" ht="14.25" customHeight="1">
      <c r="B65" s="25"/>
    </row>
    <row r="66" ht="14.25" customHeight="1">
      <c r="B66" s="25"/>
    </row>
    <row r="67" ht="14.25" customHeight="1">
      <c r="B67" s="25"/>
    </row>
    <row r="68" ht="14.25" customHeight="1">
      <c r="B68" s="25"/>
    </row>
    <row r="69" ht="14.25" customHeight="1">
      <c r="B69" s="25"/>
    </row>
    <row r="70" ht="14.25" customHeight="1">
      <c r="B70" s="25"/>
    </row>
    <row r="71" ht="14.25" customHeight="1">
      <c r="B71" s="25"/>
    </row>
    <row r="72" ht="14.25" customHeight="1">
      <c r="B72" s="25"/>
    </row>
    <row r="73" ht="14.25" customHeight="1">
      <c r="B73" s="25"/>
    </row>
    <row r="74" ht="14.25" customHeight="1">
      <c r="B74" s="25"/>
    </row>
    <row r="75" ht="14.25" customHeight="1">
      <c r="B75" s="25"/>
    </row>
    <row r="76" ht="14.25" customHeight="1">
      <c r="B76" s="25"/>
    </row>
    <row r="77" ht="14.25" customHeight="1">
      <c r="B77" s="25"/>
    </row>
    <row r="78" ht="14.25" customHeight="1">
      <c r="B78" s="25"/>
    </row>
    <row r="79" ht="14.25" customHeight="1">
      <c r="B79" s="25"/>
    </row>
    <row r="80" ht="14.25" customHeight="1">
      <c r="B80" s="25"/>
    </row>
    <row r="81" ht="14.25" customHeight="1">
      <c r="B81" s="25"/>
    </row>
    <row r="82" ht="14.25" customHeight="1">
      <c r="B82" s="25"/>
    </row>
    <row r="83" ht="14.25" customHeight="1">
      <c r="B83" s="25"/>
    </row>
    <row r="84" ht="14.25" customHeight="1">
      <c r="B84" s="25"/>
    </row>
    <row r="85" ht="14.25" customHeight="1">
      <c r="B85" s="25"/>
    </row>
    <row r="86" ht="14.25" customHeight="1">
      <c r="B86" s="25"/>
    </row>
    <row r="87" ht="14.25" customHeight="1">
      <c r="B87" s="25"/>
    </row>
    <row r="88" ht="14.25" customHeight="1">
      <c r="B88" s="25"/>
    </row>
    <row r="89" ht="14.25" customHeight="1">
      <c r="B89" s="25"/>
    </row>
    <row r="90" ht="14.25" customHeight="1">
      <c r="B90" s="25"/>
    </row>
    <row r="91" ht="14.25" customHeight="1">
      <c r="B91" s="25"/>
    </row>
    <row r="92" ht="14.25" customHeight="1">
      <c r="B92" s="25"/>
    </row>
    <row r="93" ht="14.25" customHeight="1">
      <c r="B93" s="25"/>
    </row>
    <row r="94" ht="14.25" customHeight="1">
      <c r="B94" s="25"/>
    </row>
    <row r="95" ht="14.25" customHeight="1">
      <c r="B95" s="25"/>
    </row>
    <row r="96" ht="14.25" customHeight="1">
      <c r="B96" s="25"/>
    </row>
    <row r="97" ht="14.25" customHeight="1">
      <c r="B97" s="25"/>
    </row>
    <row r="98" ht="14.25" customHeight="1">
      <c r="B98" s="25"/>
    </row>
    <row r="99" ht="14.25" customHeight="1">
      <c r="B99" s="25"/>
    </row>
    <row r="100" ht="14.25" customHeight="1">
      <c r="B100" s="25"/>
    </row>
    <row r="101" ht="14.25" customHeight="1">
      <c r="B101" s="25"/>
    </row>
    <row r="102" ht="14.25" customHeight="1">
      <c r="B102" s="25"/>
    </row>
    <row r="103" ht="14.25" customHeight="1">
      <c r="B103" s="25"/>
    </row>
    <row r="104" ht="14.25" customHeight="1">
      <c r="B104" s="25"/>
    </row>
    <row r="105" ht="14.25" customHeight="1">
      <c r="B105" s="25"/>
    </row>
    <row r="106" ht="14.25" customHeight="1">
      <c r="B106" s="25"/>
    </row>
    <row r="107" ht="14.25" customHeight="1">
      <c r="B107" s="25"/>
    </row>
    <row r="108" ht="14.25" customHeight="1">
      <c r="B108" s="25"/>
    </row>
    <row r="109" ht="14.25" customHeight="1">
      <c r="B109" s="25"/>
    </row>
    <row r="110" ht="14.25" customHeight="1">
      <c r="B110" s="25"/>
    </row>
    <row r="111" ht="14.25" customHeight="1">
      <c r="B111" s="25"/>
    </row>
    <row r="112" ht="14.25" customHeight="1">
      <c r="B112" s="25"/>
    </row>
    <row r="113" ht="14.25" customHeight="1">
      <c r="B113" s="25"/>
    </row>
    <row r="114" ht="14.25" customHeight="1">
      <c r="B114" s="25"/>
    </row>
    <row r="115" ht="14.25" customHeight="1">
      <c r="B115" s="25"/>
    </row>
    <row r="116" ht="14.25" customHeight="1">
      <c r="B116" s="25"/>
    </row>
    <row r="117" ht="14.25" customHeight="1">
      <c r="B117" s="25"/>
    </row>
    <row r="118" ht="14.25" customHeight="1">
      <c r="B118" s="25"/>
    </row>
    <row r="119" ht="14.25" customHeight="1">
      <c r="B119" s="25"/>
    </row>
    <row r="120" ht="14.25" customHeight="1">
      <c r="B120" s="25"/>
    </row>
    <row r="121" ht="14.25" customHeight="1">
      <c r="B121" s="25"/>
    </row>
    <row r="122" ht="14.25" customHeight="1">
      <c r="B122" s="25"/>
    </row>
    <row r="123" ht="14.25" customHeight="1">
      <c r="B123" s="25"/>
    </row>
    <row r="124" ht="14.25" customHeight="1">
      <c r="B124" s="25"/>
    </row>
    <row r="125" ht="14.25" customHeight="1">
      <c r="B125" s="25"/>
    </row>
    <row r="126" ht="14.25" customHeight="1">
      <c r="B126" s="25"/>
    </row>
    <row r="127" ht="14.25" customHeight="1">
      <c r="B127" s="25"/>
    </row>
    <row r="128" ht="14.25" customHeight="1">
      <c r="B128" s="25"/>
    </row>
    <row r="129" ht="14.25" customHeight="1">
      <c r="B129" s="25"/>
    </row>
    <row r="130" ht="14.25" customHeight="1">
      <c r="B130" s="25"/>
    </row>
    <row r="131" ht="14.25" customHeight="1">
      <c r="B131" s="25"/>
    </row>
    <row r="132" ht="14.25" customHeight="1">
      <c r="B132" s="25"/>
    </row>
    <row r="133" ht="14.25" customHeight="1">
      <c r="B133" s="25"/>
    </row>
    <row r="134" ht="14.25" customHeight="1">
      <c r="B134" s="25"/>
    </row>
    <row r="135" ht="14.25" customHeight="1">
      <c r="B135" s="25"/>
    </row>
    <row r="136" ht="14.25" customHeight="1">
      <c r="B136" s="25"/>
    </row>
    <row r="137" ht="14.25" customHeight="1">
      <c r="B137" s="25"/>
    </row>
    <row r="138" ht="14.25" customHeight="1">
      <c r="B138" s="25"/>
    </row>
    <row r="139" ht="14.25" customHeight="1">
      <c r="B139" s="25"/>
    </row>
    <row r="140" ht="14.25" customHeight="1">
      <c r="B140" s="25"/>
    </row>
    <row r="141" ht="14.25" customHeight="1">
      <c r="B141" s="25"/>
    </row>
    <row r="142" ht="14.25" customHeight="1">
      <c r="B142" s="25"/>
    </row>
    <row r="143" ht="14.25" customHeight="1">
      <c r="B143" s="25"/>
    </row>
    <row r="144" ht="14.25" customHeight="1">
      <c r="B144" s="25"/>
    </row>
    <row r="145" ht="14.25" customHeight="1">
      <c r="B145" s="25"/>
    </row>
    <row r="146" ht="14.25" customHeight="1">
      <c r="B146" s="25"/>
    </row>
    <row r="147" ht="14.25" customHeight="1">
      <c r="B147" s="25"/>
    </row>
    <row r="148" ht="14.25" customHeight="1">
      <c r="B148" s="25"/>
    </row>
    <row r="149" ht="14.25" customHeight="1">
      <c r="B149" s="25"/>
    </row>
    <row r="150" ht="14.25" customHeight="1">
      <c r="B150" s="25"/>
    </row>
    <row r="151" ht="14.25" customHeight="1">
      <c r="B151" s="25"/>
    </row>
    <row r="152" ht="14.25" customHeight="1">
      <c r="B152" s="25"/>
    </row>
    <row r="153" ht="14.25" customHeight="1">
      <c r="B153" s="25"/>
    </row>
    <row r="154" ht="14.25" customHeight="1">
      <c r="B154" s="25"/>
    </row>
    <row r="155" ht="14.25" customHeight="1">
      <c r="B155" s="25"/>
    </row>
    <row r="156" ht="14.25" customHeight="1">
      <c r="B156" s="25"/>
    </row>
    <row r="157" ht="14.25" customHeight="1">
      <c r="B157" s="25"/>
    </row>
    <row r="158" ht="14.25" customHeight="1">
      <c r="B158" s="25"/>
    </row>
    <row r="159" ht="14.25" customHeight="1">
      <c r="B159" s="25"/>
    </row>
    <row r="160" ht="14.25" customHeight="1">
      <c r="B160" s="25"/>
    </row>
    <row r="161" ht="14.25" customHeight="1">
      <c r="B161" s="25"/>
    </row>
    <row r="162" ht="14.25" customHeight="1">
      <c r="B162" s="25"/>
    </row>
    <row r="163" ht="14.25" customHeight="1">
      <c r="B163" s="25"/>
    </row>
    <row r="164" ht="14.25" customHeight="1">
      <c r="B164" s="25"/>
    </row>
    <row r="165" ht="14.25" customHeight="1">
      <c r="B165" s="25"/>
    </row>
    <row r="166" ht="14.25" customHeight="1">
      <c r="B166" s="25"/>
    </row>
    <row r="167" ht="14.25" customHeight="1">
      <c r="B167" s="25"/>
    </row>
    <row r="168" ht="14.25" customHeight="1">
      <c r="B168" s="25"/>
    </row>
    <row r="169" ht="14.25" customHeight="1">
      <c r="B169" s="25"/>
    </row>
    <row r="170" ht="14.25" customHeight="1">
      <c r="B170" s="25"/>
    </row>
    <row r="171" ht="14.25" customHeight="1">
      <c r="B171" s="25"/>
    </row>
    <row r="172" ht="14.25" customHeight="1">
      <c r="B172" s="25"/>
    </row>
    <row r="173" ht="14.25" customHeight="1">
      <c r="B173" s="25"/>
    </row>
    <row r="174" ht="14.25" customHeight="1">
      <c r="B174" s="25"/>
    </row>
    <row r="175" ht="14.25" customHeight="1">
      <c r="B175" s="25"/>
    </row>
    <row r="176" ht="14.25" customHeight="1">
      <c r="B176" s="25"/>
    </row>
    <row r="177" ht="14.25" customHeight="1">
      <c r="B177" s="25"/>
    </row>
    <row r="178" ht="14.25" customHeight="1">
      <c r="B178" s="25"/>
    </row>
    <row r="179" ht="14.25" customHeight="1">
      <c r="B179" s="25"/>
    </row>
    <row r="180" ht="14.25" customHeight="1">
      <c r="B180" s="25"/>
    </row>
    <row r="181" ht="14.25" customHeight="1">
      <c r="B181" s="25"/>
    </row>
    <row r="182" ht="14.25" customHeight="1">
      <c r="B182" s="25"/>
    </row>
    <row r="183" ht="14.25" customHeight="1">
      <c r="B183" s="25"/>
    </row>
    <row r="184" ht="14.25" customHeight="1">
      <c r="B184" s="25"/>
    </row>
    <row r="185" ht="14.25" customHeight="1">
      <c r="B185" s="25"/>
    </row>
    <row r="186" ht="14.25" customHeight="1">
      <c r="B186" s="25"/>
    </row>
    <row r="187" ht="14.25" customHeight="1">
      <c r="B187" s="25"/>
    </row>
    <row r="188" ht="14.25" customHeight="1">
      <c r="B188" s="25"/>
    </row>
    <row r="189" ht="14.25" customHeight="1">
      <c r="B189" s="25"/>
    </row>
    <row r="190" ht="14.25" customHeight="1">
      <c r="B190" s="25"/>
    </row>
    <row r="191" ht="14.25" customHeight="1">
      <c r="B191" s="25"/>
    </row>
    <row r="192" ht="14.25" customHeight="1">
      <c r="B192" s="25"/>
    </row>
    <row r="193" ht="14.25" customHeight="1">
      <c r="B193" s="25"/>
    </row>
    <row r="194" ht="14.25" customHeight="1">
      <c r="B194" s="25"/>
    </row>
    <row r="195" ht="14.25" customHeight="1">
      <c r="B195" s="25"/>
    </row>
    <row r="196" ht="14.25" customHeight="1">
      <c r="B196" s="25"/>
    </row>
    <row r="197" ht="14.25" customHeight="1">
      <c r="B197" s="25"/>
    </row>
    <row r="198" ht="14.25" customHeight="1">
      <c r="B198" s="25"/>
    </row>
    <row r="199" ht="14.25" customHeight="1">
      <c r="B199" s="25"/>
    </row>
    <row r="200" ht="14.25" customHeight="1">
      <c r="B200" s="25"/>
    </row>
    <row r="201" ht="14.25" customHeight="1">
      <c r="B201" s="25"/>
    </row>
    <row r="202" ht="14.25" customHeight="1">
      <c r="B202" s="25"/>
    </row>
    <row r="203" ht="14.25" customHeight="1">
      <c r="B203" s="25"/>
    </row>
    <row r="204" ht="14.25" customHeight="1">
      <c r="B204" s="25"/>
    </row>
    <row r="205" ht="14.25" customHeight="1">
      <c r="B205" s="25"/>
    </row>
    <row r="206" ht="14.25" customHeight="1">
      <c r="B206" s="25"/>
    </row>
    <row r="207" ht="14.25" customHeight="1">
      <c r="B207" s="25"/>
    </row>
    <row r="208" ht="14.25" customHeight="1">
      <c r="B208" s="25"/>
    </row>
    <row r="209" ht="14.25" customHeight="1">
      <c r="B209" s="25"/>
    </row>
    <row r="210" ht="14.25" customHeight="1">
      <c r="B210" s="25"/>
    </row>
    <row r="211" ht="14.25" customHeight="1">
      <c r="B211" s="25"/>
    </row>
    <row r="212" ht="14.25" customHeight="1">
      <c r="B212" s="25"/>
    </row>
    <row r="213" ht="14.25" customHeight="1">
      <c r="B213" s="25"/>
    </row>
    <row r="214" ht="14.25" customHeight="1">
      <c r="B214" s="25"/>
    </row>
    <row r="215" ht="14.25" customHeight="1">
      <c r="B215" s="25"/>
    </row>
    <row r="216" ht="14.25" customHeight="1">
      <c r="B216" s="25"/>
    </row>
    <row r="217" ht="14.25" customHeight="1">
      <c r="B217" s="25"/>
    </row>
    <row r="218" ht="14.25" customHeight="1">
      <c r="B218" s="25"/>
    </row>
    <row r="219" ht="14.25" customHeight="1">
      <c r="B219" s="25"/>
    </row>
    <row r="220" ht="14.25" customHeight="1">
      <c r="B220" s="25"/>
    </row>
    <row r="221" ht="14.25" customHeight="1">
      <c r="B221" s="25"/>
    </row>
    <row r="222" ht="14.25" customHeight="1">
      <c r="B222" s="25"/>
    </row>
    <row r="223" ht="14.25" customHeight="1">
      <c r="B223" s="25"/>
    </row>
    <row r="224" ht="14.25" customHeight="1">
      <c r="B224" s="25"/>
    </row>
    <row r="225" ht="14.25" customHeight="1">
      <c r="B225" s="25"/>
    </row>
    <row r="226" ht="14.25" customHeight="1">
      <c r="B226" s="25"/>
    </row>
    <row r="227" ht="14.25" customHeight="1">
      <c r="B227" s="25"/>
    </row>
    <row r="228" ht="14.25" customHeight="1">
      <c r="B228" s="25"/>
    </row>
    <row r="229" ht="14.25" customHeight="1">
      <c r="B229" s="25"/>
    </row>
    <row r="230" ht="14.25" customHeight="1">
      <c r="B230" s="25"/>
    </row>
    <row r="231" ht="14.25" customHeight="1">
      <c r="B231" s="25"/>
    </row>
    <row r="232" ht="14.25" customHeight="1">
      <c r="B232" s="25"/>
    </row>
    <row r="233" ht="14.25" customHeight="1">
      <c r="B233" s="25"/>
    </row>
    <row r="234" ht="14.25" customHeight="1">
      <c r="B234" s="25"/>
    </row>
    <row r="235" ht="14.25" customHeight="1">
      <c r="B235" s="25"/>
    </row>
    <row r="236" ht="14.25" customHeight="1">
      <c r="B236" s="25"/>
    </row>
    <row r="237" ht="14.25" customHeight="1">
      <c r="B237" s="25"/>
    </row>
    <row r="238" ht="14.25" customHeight="1">
      <c r="B238" s="25"/>
    </row>
    <row r="239" ht="14.25" customHeight="1">
      <c r="B239" s="25"/>
    </row>
    <row r="240" ht="14.25" customHeight="1">
      <c r="B240" s="25"/>
    </row>
    <row r="241" ht="14.25" customHeight="1">
      <c r="B241" s="25"/>
    </row>
    <row r="242" ht="14.25" customHeight="1">
      <c r="B242" s="25"/>
    </row>
    <row r="243" ht="14.25" customHeight="1">
      <c r="B243" s="25"/>
    </row>
    <row r="244" ht="14.25" customHeight="1">
      <c r="B244" s="25"/>
    </row>
    <row r="245" ht="14.25" customHeight="1">
      <c r="B245" s="25"/>
    </row>
    <row r="246" ht="14.25" customHeight="1">
      <c r="B246" s="25"/>
    </row>
    <row r="247" ht="14.25" customHeight="1">
      <c r="B247" s="25"/>
    </row>
    <row r="248" ht="14.25" customHeight="1">
      <c r="B248" s="25"/>
    </row>
    <row r="249" ht="14.25" customHeight="1">
      <c r="B249" s="25"/>
    </row>
    <row r="250" ht="14.25" customHeight="1">
      <c r="B250" s="25"/>
    </row>
    <row r="251" ht="14.25" customHeight="1">
      <c r="B251" s="25"/>
    </row>
    <row r="252" ht="14.25" customHeight="1">
      <c r="B252" s="25"/>
    </row>
    <row r="253" ht="14.25" customHeight="1">
      <c r="B253" s="25"/>
    </row>
    <row r="254" ht="14.25" customHeight="1">
      <c r="B254" s="25"/>
    </row>
    <row r="255" ht="14.25" customHeight="1">
      <c r="B255" s="25"/>
    </row>
    <row r="256" ht="14.25" customHeight="1">
      <c r="B256" s="25"/>
    </row>
    <row r="257" ht="14.25" customHeight="1">
      <c r="B257" s="25"/>
    </row>
    <row r="258" ht="14.25" customHeight="1">
      <c r="B258" s="25"/>
    </row>
    <row r="259" ht="14.25" customHeight="1">
      <c r="B259" s="25"/>
    </row>
    <row r="260" ht="14.25" customHeight="1">
      <c r="B260" s="25"/>
    </row>
    <row r="261" ht="14.25" customHeight="1">
      <c r="B261" s="25"/>
    </row>
    <row r="262" ht="14.25" customHeight="1">
      <c r="B262" s="25"/>
    </row>
    <row r="263" ht="14.25" customHeight="1">
      <c r="B263" s="25"/>
    </row>
    <row r="264" ht="14.25" customHeight="1">
      <c r="B264" s="25"/>
    </row>
    <row r="265" ht="14.25" customHeight="1">
      <c r="B265" s="25"/>
    </row>
    <row r="266" ht="14.25" customHeight="1">
      <c r="B266" s="25"/>
    </row>
    <row r="267" ht="14.25" customHeight="1">
      <c r="B267" s="25"/>
    </row>
    <row r="268" ht="14.25" customHeight="1">
      <c r="B268" s="25"/>
    </row>
    <row r="269" ht="14.25" customHeight="1">
      <c r="B269" s="25"/>
    </row>
    <row r="270" ht="14.25" customHeight="1">
      <c r="B270" s="25"/>
    </row>
    <row r="271" ht="14.25" customHeight="1">
      <c r="B271" s="25"/>
    </row>
    <row r="272" ht="14.25" customHeight="1">
      <c r="B272" s="25"/>
    </row>
    <row r="273" ht="14.25" customHeight="1">
      <c r="B273" s="25"/>
    </row>
    <row r="274" ht="14.25" customHeight="1">
      <c r="B274" s="25"/>
    </row>
    <row r="275" ht="14.25" customHeight="1">
      <c r="B275" s="25"/>
    </row>
    <row r="276" ht="14.25" customHeight="1">
      <c r="B276" s="25"/>
    </row>
    <row r="277" ht="14.25" customHeight="1">
      <c r="B277" s="25"/>
    </row>
    <row r="278" ht="14.25" customHeight="1">
      <c r="B278" s="25"/>
    </row>
    <row r="279" ht="14.25" customHeight="1">
      <c r="B279" s="25"/>
    </row>
    <row r="280" ht="14.25" customHeight="1">
      <c r="B280" s="25"/>
    </row>
    <row r="281" ht="14.25" customHeight="1">
      <c r="B281" s="25"/>
    </row>
    <row r="282" ht="14.25" customHeight="1">
      <c r="B282" s="25"/>
    </row>
    <row r="283" ht="14.25" customHeight="1">
      <c r="B283" s="25"/>
    </row>
    <row r="284" ht="14.25" customHeight="1">
      <c r="B284" s="25"/>
    </row>
    <row r="285" ht="14.25" customHeight="1">
      <c r="B285" s="25"/>
    </row>
    <row r="286" ht="14.25" customHeight="1">
      <c r="B286" s="25"/>
    </row>
    <row r="287" ht="14.25" customHeight="1">
      <c r="B287" s="25"/>
    </row>
    <row r="288" ht="14.25" customHeight="1">
      <c r="B288" s="25"/>
    </row>
    <row r="289" ht="14.25" customHeight="1">
      <c r="B289" s="25"/>
    </row>
    <row r="290" ht="14.25" customHeight="1">
      <c r="B290" s="25"/>
    </row>
    <row r="291" ht="14.25" customHeight="1">
      <c r="B291" s="25"/>
    </row>
    <row r="292" ht="14.25" customHeight="1">
      <c r="B292" s="25"/>
    </row>
    <row r="293" ht="14.25" customHeight="1">
      <c r="B293" s="25"/>
    </row>
    <row r="294" ht="14.25" customHeight="1">
      <c r="B294" s="25"/>
    </row>
    <row r="295" ht="14.25" customHeight="1">
      <c r="B295" s="25"/>
    </row>
    <row r="296" ht="14.25" customHeight="1">
      <c r="B296" s="25"/>
    </row>
    <row r="297" ht="14.25" customHeight="1">
      <c r="B297" s="25"/>
    </row>
    <row r="298" ht="14.25" customHeight="1">
      <c r="B298" s="25"/>
    </row>
    <row r="299" ht="14.25" customHeight="1">
      <c r="B299" s="25"/>
    </row>
    <row r="300" ht="14.25" customHeight="1">
      <c r="B300" s="25"/>
    </row>
    <row r="301" ht="14.25" customHeight="1">
      <c r="B301" s="25"/>
    </row>
    <row r="302" ht="14.25" customHeight="1">
      <c r="B302" s="25"/>
    </row>
    <row r="303" ht="14.25" customHeight="1">
      <c r="B303" s="25"/>
    </row>
    <row r="304" ht="14.25" customHeight="1">
      <c r="B304" s="25"/>
    </row>
    <row r="305" ht="14.25" customHeight="1">
      <c r="B305" s="25"/>
    </row>
    <row r="306" ht="14.25" customHeight="1">
      <c r="B306" s="25"/>
    </row>
    <row r="307" ht="14.25" customHeight="1">
      <c r="B307" s="25"/>
    </row>
    <row r="308" ht="14.25" customHeight="1">
      <c r="B308" s="25"/>
    </row>
    <row r="309" ht="14.25" customHeight="1">
      <c r="B309" s="25"/>
    </row>
    <row r="310" ht="14.25" customHeight="1">
      <c r="B310" s="25"/>
    </row>
    <row r="311" ht="14.25" customHeight="1">
      <c r="B311" s="25"/>
    </row>
    <row r="312" ht="14.25" customHeight="1">
      <c r="B312" s="25"/>
    </row>
    <row r="313" ht="14.25" customHeight="1">
      <c r="B313" s="25"/>
    </row>
    <row r="314" ht="14.25" customHeight="1">
      <c r="B314" s="25"/>
    </row>
    <row r="315" ht="14.25" customHeight="1">
      <c r="B315" s="25"/>
    </row>
    <row r="316" ht="14.25" customHeight="1">
      <c r="B316" s="25"/>
    </row>
    <row r="317" ht="14.25" customHeight="1">
      <c r="B317" s="25"/>
    </row>
    <row r="318" ht="14.25" customHeight="1">
      <c r="B318" s="25"/>
    </row>
    <row r="319" ht="14.25" customHeight="1">
      <c r="B319" s="25"/>
    </row>
    <row r="320" ht="14.25" customHeight="1">
      <c r="B320" s="25"/>
    </row>
    <row r="321" ht="14.25" customHeight="1">
      <c r="B321" s="25"/>
    </row>
    <row r="322" ht="14.25" customHeight="1">
      <c r="B322" s="25"/>
    </row>
    <row r="323" ht="14.25" customHeight="1">
      <c r="B323" s="25"/>
    </row>
    <row r="324" ht="14.25" customHeight="1">
      <c r="B324" s="25"/>
    </row>
    <row r="325" ht="14.25" customHeight="1">
      <c r="B325" s="25"/>
    </row>
    <row r="326" ht="14.25" customHeight="1">
      <c r="B326" s="25"/>
    </row>
    <row r="327" ht="14.25" customHeight="1">
      <c r="B327" s="25"/>
    </row>
    <row r="328" ht="14.25" customHeight="1">
      <c r="B328" s="25"/>
    </row>
    <row r="329" ht="14.25" customHeight="1">
      <c r="B329" s="25"/>
    </row>
    <row r="330" ht="14.25" customHeight="1">
      <c r="B330" s="25"/>
    </row>
    <row r="331" ht="14.25" customHeight="1">
      <c r="B331" s="25"/>
    </row>
    <row r="332" ht="14.25" customHeight="1">
      <c r="B332" s="25"/>
    </row>
    <row r="333" ht="14.25" customHeight="1">
      <c r="B333" s="25"/>
    </row>
    <row r="334" ht="14.25" customHeight="1">
      <c r="B334" s="25"/>
    </row>
    <row r="335" ht="14.25" customHeight="1">
      <c r="B335" s="25"/>
    </row>
    <row r="336" ht="14.25" customHeight="1">
      <c r="B336" s="25"/>
    </row>
    <row r="337" ht="14.25" customHeight="1">
      <c r="B337" s="25"/>
    </row>
    <row r="338" ht="14.25" customHeight="1">
      <c r="B338" s="25"/>
    </row>
    <row r="339" ht="14.25" customHeight="1">
      <c r="B339" s="25"/>
    </row>
    <row r="340" ht="14.25" customHeight="1">
      <c r="B340" s="25"/>
    </row>
    <row r="341" ht="14.25" customHeight="1">
      <c r="B341" s="25"/>
    </row>
    <row r="342" ht="14.25" customHeight="1">
      <c r="B342" s="25"/>
    </row>
    <row r="343" ht="14.25" customHeight="1">
      <c r="B343" s="25"/>
    </row>
    <row r="344" ht="14.25" customHeight="1">
      <c r="B344" s="25"/>
    </row>
    <row r="345" ht="14.25" customHeight="1">
      <c r="B345" s="25"/>
    </row>
    <row r="346" ht="14.25" customHeight="1">
      <c r="B346" s="25"/>
    </row>
    <row r="347" ht="14.25" customHeight="1">
      <c r="B347" s="25"/>
    </row>
    <row r="348" ht="14.25" customHeight="1">
      <c r="B348" s="25"/>
    </row>
    <row r="349" ht="14.25" customHeight="1">
      <c r="B349" s="25"/>
    </row>
    <row r="350" ht="14.25" customHeight="1">
      <c r="B350" s="25"/>
    </row>
    <row r="351" ht="14.25" customHeight="1">
      <c r="B351" s="25"/>
    </row>
    <row r="352" ht="14.25" customHeight="1">
      <c r="B352" s="25"/>
    </row>
    <row r="353" ht="14.25" customHeight="1">
      <c r="B353" s="25"/>
    </row>
    <row r="354" ht="14.25" customHeight="1">
      <c r="B354" s="25"/>
    </row>
    <row r="355" ht="14.25" customHeight="1">
      <c r="B355" s="25"/>
    </row>
    <row r="356" ht="14.25" customHeight="1">
      <c r="B356" s="25"/>
    </row>
    <row r="357" ht="14.25" customHeight="1">
      <c r="B357" s="25"/>
    </row>
    <row r="358" ht="14.25" customHeight="1">
      <c r="B358" s="25"/>
    </row>
    <row r="359" ht="14.25" customHeight="1">
      <c r="B359" s="25"/>
    </row>
    <row r="360" ht="14.25" customHeight="1">
      <c r="B360" s="25"/>
    </row>
    <row r="361" ht="14.25" customHeight="1">
      <c r="B361" s="25"/>
    </row>
    <row r="362" ht="14.25" customHeight="1">
      <c r="B362" s="25"/>
    </row>
    <row r="363" ht="14.25" customHeight="1">
      <c r="B363" s="25"/>
    </row>
    <row r="364" ht="14.25" customHeight="1">
      <c r="B364" s="25"/>
    </row>
    <row r="365" ht="14.25" customHeight="1">
      <c r="B365" s="25"/>
    </row>
    <row r="366" ht="14.25" customHeight="1">
      <c r="B366" s="25"/>
    </row>
    <row r="367" ht="14.25" customHeight="1">
      <c r="B367" s="25"/>
    </row>
    <row r="368" ht="14.25" customHeight="1">
      <c r="B368" s="25"/>
    </row>
    <row r="369" ht="14.25" customHeight="1">
      <c r="B369" s="25"/>
    </row>
    <row r="370" ht="14.25" customHeight="1">
      <c r="B370" s="25"/>
    </row>
    <row r="371" ht="14.25" customHeight="1">
      <c r="B371" s="25"/>
    </row>
    <row r="372" ht="14.25" customHeight="1">
      <c r="B372" s="25"/>
    </row>
    <row r="373" ht="14.25" customHeight="1">
      <c r="B373" s="25"/>
    </row>
    <row r="374" ht="14.25" customHeight="1">
      <c r="B374" s="25"/>
    </row>
    <row r="375" ht="14.25" customHeight="1">
      <c r="B375" s="25"/>
    </row>
    <row r="376" ht="14.25" customHeight="1">
      <c r="B376" s="25"/>
    </row>
    <row r="377" ht="14.25" customHeight="1">
      <c r="B377" s="25"/>
    </row>
    <row r="378" ht="14.25" customHeight="1">
      <c r="B378" s="25"/>
    </row>
    <row r="379" ht="14.25" customHeight="1">
      <c r="B379" s="25"/>
    </row>
    <row r="380" ht="14.25" customHeight="1">
      <c r="B380" s="25"/>
    </row>
    <row r="381" ht="14.25" customHeight="1">
      <c r="B381" s="25"/>
    </row>
    <row r="382" ht="14.25" customHeight="1">
      <c r="B382" s="25"/>
    </row>
    <row r="383" ht="14.25" customHeight="1">
      <c r="B383" s="25"/>
    </row>
    <row r="384" ht="14.25" customHeight="1">
      <c r="B384" s="25"/>
    </row>
    <row r="385" ht="14.25" customHeight="1">
      <c r="B385" s="25"/>
    </row>
    <row r="386" ht="14.25" customHeight="1">
      <c r="B386" s="25"/>
    </row>
    <row r="387" ht="14.25" customHeight="1">
      <c r="B387" s="25"/>
    </row>
    <row r="388" ht="14.25" customHeight="1">
      <c r="B388" s="25"/>
    </row>
    <row r="389" ht="14.25" customHeight="1">
      <c r="B389" s="25"/>
    </row>
    <row r="390" ht="14.25" customHeight="1">
      <c r="B390" s="25"/>
    </row>
    <row r="391" ht="14.25" customHeight="1">
      <c r="B391" s="25"/>
    </row>
    <row r="392" ht="14.25" customHeight="1">
      <c r="B392" s="25"/>
    </row>
    <row r="393" ht="14.25" customHeight="1">
      <c r="B393" s="25"/>
    </row>
    <row r="394" ht="14.25" customHeight="1">
      <c r="B394" s="25"/>
    </row>
    <row r="395" ht="14.25" customHeight="1">
      <c r="B395" s="25"/>
    </row>
    <row r="396" ht="14.25" customHeight="1">
      <c r="B396" s="25"/>
    </row>
    <row r="397" ht="14.25" customHeight="1">
      <c r="B397" s="25"/>
    </row>
    <row r="398" ht="14.25" customHeight="1">
      <c r="B398" s="25"/>
    </row>
    <row r="399" ht="14.25" customHeight="1">
      <c r="B399" s="25"/>
    </row>
    <row r="400" ht="14.25" customHeight="1">
      <c r="B400" s="25"/>
    </row>
    <row r="401" ht="14.25" customHeight="1">
      <c r="B401" s="25"/>
    </row>
    <row r="402" ht="14.25" customHeight="1">
      <c r="B402" s="25"/>
    </row>
    <row r="403" ht="14.25" customHeight="1">
      <c r="B403" s="25"/>
    </row>
    <row r="404" ht="14.25" customHeight="1">
      <c r="B404" s="25"/>
    </row>
    <row r="405" ht="14.25" customHeight="1">
      <c r="B405" s="25"/>
    </row>
    <row r="406" ht="14.25" customHeight="1">
      <c r="B406" s="25"/>
    </row>
    <row r="407" ht="14.25" customHeight="1">
      <c r="B407" s="25"/>
    </row>
    <row r="408" ht="14.25" customHeight="1">
      <c r="B408" s="25"/>
    </row>
    <row r="409" ht="14.25" customHeight="1">
      <c r="B409" s="25"/>
    </row>
    <row r="410" ht="14.25" customHeight="1">
      <c r="B410" s="25"/>
    </row>
    <row r="411" ht="14.25" customHeight="1">
      <c r="B411" s="25"/>
    </row>
    <row r="412" ht="14.25" customHeight="1">
      <c r="B412" s="25"/>
    </row>
    <row r="413" ht="14.25" customHeight="1">
      <c r="B413" s="25"/>
    </row>
    <row r="414" ht="14.25" customHeight="1">
      <c r="B414" s="25"/>
    </row>
    <row r="415" ht="14.25" customHeight="1">
      <c r="B415" s="25"/>
    </row>
    <row r="416" ht="14.25" customHeight="1">
      <c r="B416" s="25"/>
    </row>
    <row r="417" ht="14.25" customHeight="1">
      <c r="B417" s="25"/>
    </row>
    <row r="418" ht="14.25" customHeight="1">
      <c r="B418" s="25"/>
    </row>
    <row r="419" ht="14.25" customHeight="1">
      <c r="B419" s="25"/>
    </row>
    <row r="420" ht="14.25" customHeight="1">
      <c r="B420" s="25"/>
    </row>
    <row r="421" ht="14.25" customHeight="1">
      <c r="B421" s="25"/>
    </row>
    <row r="422" ht="14.25" customHeight="1">
      <c r="B422" s="25"/>
    </row>
    <row r="423" ht="14.25" customHeight="1">
      <c r="B423" s="25"/>
    </row>
    <row r="424" ht="14.25" customHeight="1">
      <c r="B424" s="25"/>
    </row>
    <row r="425" ht="14.25" customHeight="1">
      <c r="B425" s="25"/>
    </row>
    <row r="426" ht="14.25" customHeight="1">
      <c r="B426" s="25"/>
    </row>
    <row r="427" ht="14.25" customHeight="1">
      <c r="B427" s="25"/>
    </row>
    <row r="428" ht="14.25" customHeight="1">
      <c r="B428" s="25"/>
    </row>
    <row r="429" ht="14.25" customHeight="1">
      <c r="B429" s="25"/>
    </row>
    <row r="430" ht="14.25" customHeight="1">
      <c r="B430" s="25"/>
    </row>
    <row r="431" ht="14.25" customHeight="1">
      <c r="B431" s="25"/>
    </row>
    <row r="432" ht="14.25" customHeight="1">
      <c r="B432" s="25"/>
    </row>
    <row r="433" ht="14.25" customHeight="1">
      <c r="B433" s="25"/>
    </row>
    <row r="434" ht="14.25" customHeight="1">
      <c r="B434" s="25"/>
    </row>
    <row r="435" ht="14.25" customHeight="1">
      <c r="B435" s="25"/>
    </row>
    <row r="436" ht="14.25" customHeight="1">
      <c r="B436" s="25"/>
    </row>
    <row r="437" ht="14.25" customHeight="1">
      <c r="B437" s="25"/>
    </row>
    <row r="438" ht="14.25" customHeight="1">
      <c r="B438" s="25"/>
    </row>
    <row r="439" ht="14.25" customHeight="1">
      <c r="B439" s="25"/>
    </row>
    <row r="440" ht="14.25" customHeight="1">
      <c r="B440" s="25"/>
    </row>
    <row r="441" ht="14.25" customHeight="1">
      <c r="B441" s="25"/>
    </row>
    <row r="442" ht="14.25" customHeight="1">
      <c r="B442" s="25"/>
    </row>
    <row r="443" ht="14.25" customHeight="1">
      <c r="B443" s="25"/>
    </row>
    <row r="444" ht="14.25" customHeight="1">
      <c r="B444" s="25"/>
    </row>
    <row r="445" ht="14.25" customHeight="1">
      <c r="B445" s="25"/>
    </row>
    <row r="446" ht="14.25" customHeight="1">
      <c r="B446" s="25"/>
    </row>
    <row r="447" ht="14.25" customHeight="1">
      <c r="B447" s="25"/>
    </row>
    <row r="448" ht="14.25" customHeight="1">
      <c r="B448" s="25"/>
    </row>
    <row r="449" ht="14.25" customHeight="1">
      <c r="B449" s="25"/>
    </row>
    <row r="450" ht="14.25" customHeight="1">
      <c r="B450" s="25"/>
    </row>
    <row r="451" ht="14.25" customHeight="1">
      <c r="B451" s="25"/>
    </row>
    <row r="452" ht="14.25" customHeight="1">
      <c r="B452" s="25"/>
    </row>
    <row r="453" ht="14.25" customHeight="1">
      <c r="B453" s="25"/>
    </row>
    <row r="454" ht="14.25" customHeight="1">
      <c r="B454" s="25"/>
    </row>
    <row r="455" ht="14.25" customHeight="1">
      <c r="B455" s="25"/>
    </row>
    <row r="456" ht="14.25" customHeight="1">
      <c r="B456" s="25"/>
    </row>
    <row r="457" ht="14.25" customHeight="1">
      <c r="B457" s="25"/>
    </row>
    <row r="458" ht="14.25" customHeight="1">
      <c r="B458" s="25"/>
    </row>
    <row r="459" ht="14.25" customHeight="1">
      <c r="B459" s="25"/>
    </row>
    <row r="460" ht="14.25" customHeight="1">
      <c r="B460" s="25"/>
    </row>
    <row r="461" ht="14.25" customHeight="1">
      <c r="B461" s="25"/>
    </row>
    <row r="462" ht="14.25" customHeight="1">
      <c r="B462" s="25"/>
    </row>
    <row r="463" ht="14.25" customHeight="1">
      <c r="B463" s="25"/>
    </row>
    <row r="464" ht="14.25" customHeight="1">
      <c r="B464" s="25"/>
    </row>
    <row r="465" ht="14.25" customHeight="1">
      <c r="B465" s="25"/>
    </row>
    <row r="466" ht="14.25" customHeight="1">
      <c r="B466" s="25"/>
    </row>
    <row r="467" ht="14.25" customHeight="1">
      <c r="B467" s="25"/>
    </row>
    <row r="468" ht="14.25" customHeight="1">
      <c r="B468" s="25"/>
    </row>
    <row r="469" ht="14.25" customHeight="1">
      <c r="B469" s="25"/>
    </row>
    <row r="470" ht="14.25" customHeight="1">
      <c r="B470" s="25"/>
    </row>
    <row r="471" ht="14.25" customHeight="1">
      <c r="B471" s="25"/>
    </row>
    <row r="472" ht="14.25" customHeight="1">
      <c r="B472" s="25"/>
    </row>
    <row r="473" ht="14.25" customHeight="1">
      <c r="B473" s="25"/>
    </row>
    <row r="474" ht="14.25" customHeight="1">
      <c r="B474" s="25"/>
    </row>
    <row r="475" ht="14.25" customHeight="1">
      <c r="B475" s="25"/>
    </row>
    <row r="476" ht="14.25" customHeight="1">
      <c r="B476" s="25"/>
    </row>
    <row r="477" ht="14.25" customHeight="1">
      <c r="B477" s="25"/>
    </row>
    <row r="478" ht="14.25" customHeight="1">
      <c r="B478" s="25"/>
    </row>
    <row r="479" ht="14.25" customHeight="1">
      <c r="B479" s="25"/>
    </row>
    <row r="480" ht="14.25" customHeight="1">
      <c r="B480" s="25"/>
    </row>
    <row r="481" ht="14.25" customHeight="1">
      <c r="B481" s="25"/>
    </row>
    <row r="482" ht="14.25" customHeight="1">
      <c r="B482" s="25"/>
    </row>
    <row r="483" ht="14.25" customHeight="1">
      <c r="B483" s="25"/>
    </row>
    <row r="484" ht="14.25" customHeight="1">
      <c r="B484" s="25"/>
    </row>
    <row r="485" ht="14.25" customHeight="1">
      <c r="B485" s="25"/>
    </row>
    <row r="486" ht="14.25" customHeight="1">
      <c r="B486" s="25"/>
    </row>
    <row r="487" ht="14.25" customHeight="1">
      <c r="B487" s="25"/>
    </row>
    <row r="488" ht="14.25" customHeight="1">
      <c r="B488" s="25"/>
    </row>
    <row r="489" ht="14.25" customHeight="1">
      <c r="B489" s="25"/>
    </row>
    <row r="490" ht="14.25" customHeight="1">
      <c r="B490" s="25"/>
    </row>
    <row r="491" ht="14.25" customHeight="1">
      <c r="B491" s="25"/>
    </row>
    <row r="492" ht="14.25" customHeight="1">
      <c r="B492" s="25"/>
    </row>
    <row r="493" ht="14.25" customHeight="1">
      <c r="B493" s="25"/>
    </row>
    <row r="494" ht="14.25" customHeight="1">
      <c r="B494" s="25"/>
    </row>
    <row r="495" ht="14.25" customHeight="1">
      <c r="B495" s="25"/>
    </row>
    <row r="496" ht="14.25" customHeight="1">
      <c r="B496" s="25"/>
    </row>
    <row r="497" ht="14.25" customHeight="1">
      <c r="B497" s="25"/>
    </row>
    <row r="498" ht="14.25" customHeight="1">
      <c r="B498" s="25"/>
    </row>
    <row r="499" ht="14.25" customHeight="1">
      <c r="B499" s="25"/>
    </row>
    <row r="500" ht="14.25" customHeight="1">
      <c r="B500" s="25"/>
    </row>
    <row r="501" ht="14.25" customHeight="1">
      <c r="B501" s="25"/>
    </row>
    <row r="502" ht="14.25" customHeight="1">
      <c r="B502" s="25"/>
    </row>
    <row r="503" ht="14.25" customHeight="1">
      <c r="B503" s="25"/>
    </row>
    <row r="504" ht="14.25" customHeight="1">
      <c r="B504" s="25"/>
    </row>
    <row r="505" ht="14.25" customHeight="1">
      <c r="B505" s="25"/>
    </row>
    <row r="506" ht="14.25" customHeight="1">
      <c r="B506" s="25"/>
    </row>
    <row r="507" ht="14.25" customHeight="1">
      <c r="B507" s="25"/>
    </row>
    <row r="508" ht="14.25" customHeight="1">
      <c r="B508" s="25"/>
    </row>
    <row r="509" ht="14.25" customHeight="1">
      <c r="B509" s="25"/>
    </row>
    <row r="510" ht="14.25" customHeight="1">
      <c r="B510" s="25"/>
    </row>
    <row r="511" ht="14.25" customHeight="1">
      <c r="B511" s="25"/>
    </row>
    <row r="512" ht="14.25" customHeight="1">
      <c r="B512" s="25"/>
    </row>
    <row r="513" ht="14.25" customHeight="1">
      <c r="B513" s="25"/>
    </row>
    <row r="514" ht="14.25" customHeight="1">
      <c r="B514" s="25"/>
    </row>
    <row r="515" ht="14.25" customHeight="1">
      <c r="B515" s="25"/>
    </row>
    <row r="516" ht="14.25" customHeight="1">
      <c r="B516" s="25"/>
    </row>
    <row r="517" ht="14.25" customHeight="1">
      <c r="B517" s="25"/>
    </row>
    <row r="518" ht="14.25" customHeight="1">
      <c r="B518" s="25"/>
    </row>
    <row r="519" ht="14.25" customHeight="1">
      <c r="B519" s="25"/>
    </row>
    <row r="520" ht="14.25" customHeight="1">
      <c r="B520" s="25"/>
    </row>
    <row r="521" ht="14.25" customHeight="1">
      <c r="B521" s="25"/>
    </row>
    <row r="522" ht="14.25" customHeight="1">
      <c r="B522" s="25"/>
    </row>
    <row r="523" ht="14.25" customHeight="1">
      <c r="B523" s="25"/>
    </row>
    <row r="524" ht="14.25" customHeight="1">
      <c r="B524" s="25"/>
    </row>
    <row r="525" ht="14.25" customHeight="1">
      <c r="B525" s="25"/>
    </row>
    <row r="526" ht="14.25" customHeight="1">
      <c r="B526" s="25"/>
    </row>
    <row r="527" ht="14.25" customHeight="1">
      <c r="B527" s="25"/>
    </row>
    <row r="528" ht="14.25" customHeight="1">
      <c r="B528" s="25"/>
    </row>
    <row r="529" ht="14.25" customHeight="1">
      <c r="B529" s="25"/>
    </row>
    <row r="530" ht="14.25" customHeight="1">
      <c r="B530" s="25"/>
    </row>
    <row r="531" ht="14.25" customHeight="1">
      <c r="B531" s="25"/>
    </row>
    <row r="532" ht="14.25" customHeight="1">
      <c r="B532" s="25"/>
    </row>
    <row r="533" ht="14.25" customHeight="1">
      <c r="B533" s="25"/>
    </row>
    <row r="534" ht="14.25" customHeight="1">
      <c r="B534" s="25"/>
    </row>
    <row r="535" ht="14.25" customHeight="1">
      <c r="B535" s="25"/>
    </row>
    <row r="536" ht="14.25" customHeight="1">
      <c r="B536" s="25"/>
    </row>
    <row r="537" ht="14.25" customHeight="1">
      <c r="B537" s="25"/>
    </row>
    <row r="538" ht="14.25" customHeight="1">
      <c r="B538" s="25"/>
    </row>
    <row r="539" ht="14.25" customHeight="1">
      <c r="B539" s="25"/>
    </row>
    <row r="540" ht="14.25" customHeight="1">
      <c r="B540" s="25"/>
    </row>
    <row r="541" ht="14.25" customHeight="1">
      <c r="B541" s="25"/>
    </row>
    <row r="542" ht="14.25" customHeight="1">
      <c r="B542" s="25"/>
    </row>
    <row r="543" ht="14.25" customHeight="1">
      <c r="B543" s="25"/>
    </row>
    <row r="544" ht="14.25" customHeight="1">
      <c r="B544" s="25"/>
    </row>
    <row r="545" ht="14.25" customHeight="1">
      <c r="B545" s="25"/>
    </row>
    <row r="546" ht="14.25" customHeight="1">
      <c r="B546" s="25"/>
    </row>
    <row r="547" ht="14.25" customHeight="1">
      <c r="B547" s="25"/>
    </row>
    <row r="548" ht="14.25" customHeight="1">
      <c r="B548" s="25"/>
    </row>
    <row r="549" ht="14.25" customHeight="1">
      <c r="B549" s="25"/>
    </row>
    <row r="550" ht="14.25" customHeight="1">
      <c r="B550" s="25"/>
    </row>
    <row r="551" ht="14.25" customHeight="1">
      <c r="B551" s="25"/>
    </row>
    <row r="552" ht="14.25" customHeight="1">
      <c r="B552" s="25"/>
    </row>
    <row r="553" ht="14.25" customHeight="1">
      <c r="B553" s="25"/>
    </row>
    <row r="554" ht="14.25" customHeight="1">
      <c r="B554" s="25"/>
    </row>
    <row r="555" ht="14.25" customHeight="1">
      <c r="B555" s="25"/>
    </row>
    <row r="556" ht="14.25" customHeight="1">
      <c r="B556" s="25"/>
    </row>
    <row r="557" ht="14.25" customHeight="1">
      <c r="B557" s="25"/>
    </row>
    <row r="558" ht="14.25" customHeight="1">
      <c r="B558" s="25"/>
    </row>
    <row r="559" ht="14.25" customHeight="1">
      <c r="B559" s="25"/>
    </row>
    <row r="560" ht="14.25" customHeight="1">
      <c r="B560" s="25"/>
    </row>
    <row r="561" ht="14.25" customHeight="1">
      <c r="B561" s="25"/>
    </row>
    <row r="562" ht="14.25" customHeight="1">
      <c r="B562" s="25"/>
    </row>
    <row r="563" ht="14.25" customHeight="1">
      <c r="B563" s="25"/>
    </row>
    <row r="564" ht="14.25" customHeight="1">
      <c r="B564" s="25"/>
    </row>
    <row r="565" ht="14.25" customHeight="1">
      <c r="B565" s="25"/>
    </row>
    <row r="566" ht="14.25" customHeight="1">
      <c r="B566" s="25"/>
    </row>
    <row r="567" ht="14.25" customHeight="1">
      <c r="B567" s="25"/>
    </row>
    <row r="568" ht="14.25" customHeight="1">
      <c r="B568" s="25"/>
    </row>
    <row r="569" ht="14.25" customHeight="1">
      <c r="B569" s="25"/>
    </row>
    <row r="570" ht="14.25" customHeight="1">
      <c r="B570" s="25"/>
    </row>
    <row r="571" ht="14.25" customHeight="1">
      <c r="B571" s="25"/>
    </row>
    <row r="572" ht="14.25" customHeight="1">
      <c r="B572" s="25"/>
    </row>
    <row r="573" ht="14.25" customHeight="1">
      <c r="B573" s="25"/>
    </row>
    <row r="574" ht="14.25" customHeight="1">
      <c r="B574" s="25"/>
    </row>
    <row r="575" ht="14.25" customHeight="1">
      <c r="B575" s="25"/>
    </row>
    <row r="576" ht="14.25" customHeight="1">
      <c r="B576" s="25"/>
    </row>
    <row r="577" ht="14.25" customHeight="1">
      <c r="B577" s="25"/>
    </row>
    <row r="578" ht="14.25" customHeight="1">
      <c r="B578" s="25"/>
    </row>
    <row r="579" ht="14.25" customHeight="1">
      <c r="B579" s="25"/>
    </row>
    <row r="580" ht="14.25" customHeight="1">
      <c r="B580" s="25"/>
    </row>
    <row r="581" ht="14.25" customHeight="1">
      <c r="B581" s="25"/>
    </row>
    <row r="582" ht="14.25" customHeight="1">
      <c r="B582" s="25"/>
    </row>
    <row r="583" ht="14.25" customHeight="1">
      <c r="B583" s="25"/>
    </row>
    <row r="584" ht="14.25" customHeight="1">
      <c r="B584" s="25"/>
    </row>
    <row r="585" ht="14.25" customHeight="1">
      <c r="B585" s="25"/>
    </row>
    <row r="586" ht="14.25" customHeight="1">
      <c r="B586" s="25"/>
    </row>
    <row r="587" ht="14.25" customHeight="1">
      <c r="B587" s="25"/>
    </row>
    <row r="588" ht="14.25" customHeight="1">
      <c r="B588" s="25"/>
    </row>
    <row r="589" ht="14.25" customHeight="1">
      <c r="B589" s="25"/>
    </row>
    <row r="590" ht="14.25" customHeight="1">
      <c r="B590" s="25"/>
    </row>
    <row r="591" ht="14.25" customHeight="1">
      <c r="B591" s="25"/>
    </row>
    <row r="592" ht="14.25" customHeight="1">
      <c r="B592" s="25"/>
    </row>
    <row r="593" ht="14.25" customHeight="1">
      <c r="B593" s="25"/>
    </row>
    <row r="594" ht="14.25" customHeight="1">
      <c r="B594" s="25"/>
    </row>
    <row r="595" ht="14.25" customHeight="1">
      <c r="B595" s="25"/>
    </row>
    <row r="596" ht="14.25" customHeight="1">
      <c r="B596" s="25"/>
    </row>
    <row r="597" ht="14.25" customHeight="1">
      <c r="B597" s="25"/>
    </row>
    <row r="598" ht="14.25" customHeight="1">
      <c r="B598" s="25"/>
    </row>
    <row r="599" ht="14.25" customHeight="1">
      <c r="B599" s="25"/>
    </row>
    <row r="600" ht="14.25" customHeight="1">
      <c r="B600" s="25"/>
    </row>
    <row r="601" ht="14.25" customHeight="1">
      <c r="B601" s="25"/>
    </row>
    <row r="602" ht="14.25" customHeight="1">
      <c r="B602" s="25"/>
    </row>
    <row r="603" ht="14.25" customHeight="1">
      <c r="B603" s="25"/>
    </row>
    <row r="604" ht="14.25" customHeight="1">
      <c r="B604" s="25"/>
    </row>
    <row r="605" ht="14.25" customHeight="1">
      <c r="B605" s="25"/>
    </row>
    <row r="606" ht="14.25" customHeight="1">
      <c r="B606" s="25"/>
    </row>
    <row r="607" ht="14.25" customHeight="1">
      <c r="B607" s="25"/>
    </row>
    <row r="608" ht="14.25" customHeight="1">
      <c r="B608" s="25"/>
    </row>
    <row r="609" ht="14.25" customHeight="1">
      <c r="B609" s="25"/>
    </row>
    <row r="610" ht="14.25" customHeight="1">
      <c r="B610" s="25"/>
    </row>
    <row r="611" ht="14.25" customHeight="1">
      <c r="B611" s="25"/>
    </row>
    <row r="612" ht="14.25" customHeight="1">
      <c r="B612" s="25"/>
    </row>
    <row r="613" ht="14.25" customHeight="1">
      <c r="B613" s="25"/>
    </row>
    <row r="614" ht="14.25" customHeight="1">
      <c r="B614" s="25"/>
    </row>
    <row r="615" ht="14.25" customHeight="1">
      <c r="B615" s="25"/>
    </row>
    <row r="616" ht="14.25" customHeight="1">
      <c r="B616" s="25"/>
    </row>
    <row r="617" ht="14.25" customHeight="1">
      <c r="B617" s="25"/>
    </row>
    <row r="618" ht="14.25" customHeight="1">
      <c r="B618" s="25"/>
    </row>
    <row r="619" ht="14.25" customHeight="1">
      <c r="B619" s="25"/>
    </row>
    <row r="620" ht="14.25" customHeight="1">
      <c r="B620" s="25"/>
    </row>
    <row r="621" ht="14.25" customHeight="1">
      <c r="B621" s="25"/>
    </row>
    <row r="622" ht="14.25" customHeight="1">
      <c r="B622" s="25"/>
    </row>
    <row r="623" ht="14.25" customHeight="1">
      <c r="B623" s="25"/>
    </row>
    <row r="624" ht="14.25" customHeight="1">
      <c r="B624" s="25"/>
    </row>
    <row r="625" ht="14.25" customHeight="1">
      <c r="B625" s="25"/>
    </row>
    <row r="626" ht="14.25" customHeight="1">
      <c r="B626" s="25"/>
    </row>
    <row r="627" ht="14.25" customHeight="1">
      <c r="B627" s="25"/>
    </row>
    <row r="628" ht="14.25" customHeight="1">
      <c r="B628" s="25"/>
    </row>
    <row r="629" ht="14.25" customHeight="1">
      <c r="B629" s="25"/>
    </row>
    <row r="630" ht="14.25" customHeight="1">
      <c r="B630" s="25"/>
    </row>
    <row r="631" ht="14.25" customHeight="1">
      <c r="B631" s="25"/>
    </row>
    <row r="632" ht="14.25" customHeight="1">
      <c r="B632" s="25"/>
    </row>
    <row r="633" ht="14.25" customHeight="1">
      <c r="B633" s="25"/>
    </row>
    <row r="634" ht="14.25" customHeight="1">
      <c r="B634" s="25"/>
    </row>
    <row r="635" ht="14.25" customHeight="1">
      <c r="B635" s="25"/>
    </row>
    <row r="636" ht="14.25" customHeight="1">
      <c r="B636" s="25"/>
    </row>
    <row r="637" ht="14.25" customHeight="1">
      <c r="B637" s="25"/>
    </row>
    <row r="638" ht="14.25" customHeight="1">
      <c r="B638" s="25"/>
    </row>
    <row r="639" ht="14.25" customHeight="1">
      <c r="B639" s="25"/>
    </row>
    <row r="640" ht="14.25" customHeight="1">
      <c r="B640" s="25"/>
    </row>
    <row r="641" ht="14.25" customHeight="1">
      <c r="B641" s="25"/>
    </row>
    <row r="642" ht="14.25" customHeight="1">
      <c r="B642" s="25"/>
    </row>
    <row r="643" ht="14.25" customHeight="1">
      <c r="B643" s="25"/>
    </row>
    <row r="644" ht="14.25" customHeight="1">
      <c r="B644" s="25"/>
    </row>
    <row r="645" ht="14.25" customHeight="1">
      <c r="B645" s="25"/>
    </row>
    <row r="646" ht="14.25" customHeight="1">
      <c r="B646" s="25"/>
    </row>
    <row r="647" ht="14.25" customHeight="1">
      <c r="B647" s="25"/>
    </row>
    <row r="648" ht="14.25" customHeight="1">
      <c r="B648" s="25"/>
    </row>
    <row r="649" ht="14.25" customHeight="1">
      <c r="B649" s="25"/>
    </row>
    <row r="650" ht="14.25" customHeight="1">
      <c r="B650" s="25"/>
    </row>
    <row r="651" ht="14.25" customHeight="1">
      <c r="B651" s="25"/>
    </row>
    <row r="652" ht="14.25" customHeight="1">
      <c r="B652" s="25"/>
    </row>
    <row r="653" ht="14.25" customHeight="1">
      <c r="B653" s="25"/>
    </row>
    <row r="654" ht="14.25" customHeight="1">
      <c r="B654" s="25"/>
    </row>
    <row r="655" ht="14.25" customHeight="1">
      <c r="B655" s="25"/>
    </row>
    <row r="656" ht="14.25" customHeight="1">
      <c r="B656" s="25"/>
    </row>
    <row r="657" ht="14.25" customHeight="1">
      <c r="B657" s="25"/>
    </row>
    <row r="658" ht="14.25" customHeight="1">
      <c r="B658" s="25"/>
    </row>
    <row r="659" ht="14.25" customHeight="1">
      <c r="B659" s="25"/>
    </row>
    <row r="660" ht="14.25" customHeight="1">
      <c r="B660" s="25"/>
    </row>
    <row r="661" ht="14.25" customHeight="1">
      <c r="B661" s="25"/>
    </row>
    <row r="662" ht="14.25" customHeight="1">
      <c r="B662" s="25"/>
    </row>
    <row r="663" ht="14.25" customHeight="1">
      <c r="B663" s="25"/>
    </row>
    <row r="664" ht="14.25" customHeight="1">
      <c r="B664" s="25"/>
    </row>
    <row r="665" ht="14.25" customHeight="1">
      <c r="B665" s="25"/>
    </row>
    <row r="666" ht="14.25" customHeight="1">
      <c r="B666" s="25"/>
    </row>
    <row r="667" ht="14.25" customHeight="1">
      <c r="B667" s="25"/>
    </row>
    <row r="668" ht="14.25" customHeight="1">
      <c r="B668" s="25"/>
    </row>
    <row r="669" ht="14.25" customHeight="1">
      <c r="B669" s="25"/>
    </row>
    <row r="670" ht="14.25" customHeight="1">
      <c r="B670" s="25"/>
    </row>
    <row r="671" ht="14.25" customHeight="1">
      <c r="B671" s="25"/>
    </row>
    <row r="672" ht="14.25" customHeight="1">
      <c r="B672" s="25"/>
    </row>
    <row r="673" ht="14.25" customHeight="1">
      <c r="B673" s="25"/>
    </row>
    <row r="674" ht="14.25" customHeight="1">
      <c r="B674" s="25"/>
    </row>
    <row r="675" ht="14.25" customHeight="1">
      <c r="B675" s="25"/>
    </row>
    <row r="676" ht="14.25" customHeight="1">
      <c r="B676" s="25"/>
    </row>
    <row r="677" ht="14.25" customHeight="1">
      <c r="B677" s="25"/>
    </row>
    <row r="678" ht="14.25" customHeight="1">
      <c r="B678" s="25"/>
    </row>
    <row r="679" ht="14.25" customHeight="1">
      <c r="B679" s="25"/>
    </row>
    <row r="680" ht="14.25" customHeight="1">
      <c r="B680" s="25"/>
    </row>
    <row r="681" ht="14.25" customHeight="1">
      <c r="B681" s="25"/>
    </row>
    <row r="682" ht="14.25" customHeight="1">
      <c r="B682" s="25"/>
    </row>
    <row r="683" ht="14.25" customHeight="1">
      <c r="B683" s="25"/>
    </row>
    <row r="684" ht="14.25" customHeight="1">
      <c r="B684" s="25"/>
    </row>
    <row r="685" ht="14.25" customHeight="1">
      <c r="B685" s="25"/>
    </row>
    <row r="686" ht="14.25" customHeight="1">
      <c r="B686" s="25"/>
    </row>
    <row r="687" ht="14.25" customHeight="1">
      <c r="B687" s="25"/>
    </row>
    <row r="688" ht="14.25" customHeight="1">
      <c r="B688" s="25"/>
    </row>
    <row r="689" ht="14.25" customHeight="1">
      <c r="B689" s="25"/>
    </row>
    <row r="690" ht="14.25" customHeight="1">
      <c r="B690" s="25"/>
    </row>
    <row r="691" ht="14.25" customHeight="1">
      <c r="B691" s="25"/>
    </row>
    <row r="692" ht="14.25" customHeight="1">
      <c r="B692" s="25"/>
    </row>
    <row r="693" ht="14.25" customHeight="1">
      <c r="B693" s="25"/>
    </row>
    <row r="694" ht="14.25" customHeight="1">
      <c r="B694" s="25"/>
    </row>
    <row r="695" ht="14.25" customHeight="1">
      <c r="B695" s="25"/>
    </row>
    <row r="696" ht="14.25" customHeight="1">
      <c r="B696" s="25"/>
    </row>
    <row r="697" ht="14.25" customHeight="1">
      <c r="B697" s="25"/>
    </row>
    <row r="698" ht="14.25" customHeight="1">
      <c r="B698" s="25"/>
    </row>
    <row r="699" ht="14.25" customHeight="1">
      <c r="B699" s="25"/>
    </row>
    <row r="700" ht="14.25" customHeight="1">
      <c r="B700" s="25"/>
    </row>
    <row r="701" ht="14.25" customHeight="1">
      <c r="B701" s="25"/>
    </row>
    <row r="702" ht="14.25" customHeight="1">
      <c r="B702" s="25"/>
    </row>
    <row r="703" ht="14.25" customHeight="1">
      <c r="B703" s="25"/>
    </row>
    <row r="704" ht="14.25" customHeight="1">
      <c r="B704" s="25"/>
    </row>
    <row r="705" ht="14.25" customHeight="1">
      <c r="B705" s="25"/>
    </row>
    <row r="706" ht="14.25" customHeight="1">
      <c r="B706" s="25"/>
    </row>
    <row r="707" ht="14.25" customHeight="1">
      <c r="B707" s="25"/>
    </row>
    <row r="708" ht="14.25" customHeight="1">
      <c r="B708" s="25"/>
    </row>
    <row r="709" ht="14.25" customHeight="1">
      <c r="B709" s="25"/>
    </row>
    <row r="710" ht="14.25" customHeight="1">
      <c r="B710" s="25"/>
    </row>
    <row r="711" ht="14.25" customHeight="1">
      <c r="B711" s="25"/>
    </row>
    <row r="712" ht="14.25" customHeight="1">
      <c r="B712" s="25"/>
    </row>
    <row r="713" ht="14.25" customHeight="1">
      <c r="B713" s="25"/>
    </row>
    <row r="714" ht="14.25" customHeight="1">
      <c r="B714" s="25"/>
    </row>
    <row r="715" ht="14.25" customHeight="1">
      <c r="B715" s="25"/>
    </row>
    <row r="716" ht="14.25" customHeight="1">
      <c r="B716" s="25"/>
    </row>
    <row r="717" ht="14.25" customHeight="1">
      <c r="B717" s="25"/>
    </row>
    <row r="718" ht="14.25" customHeight="1">
      <c r="B718" s="25"/>
    </row>
    <row r="719" ht="14.25" customHeight="1">
      <c r="B719" s="25"/>
    </row>
    <row r="720" ht="14.25" customHeight="1">
      <c r="B720" s="25"/>
    </row>
    <row r="721" ht="14.25" customHeight="1">
      <c r="B721" s="25"/>
    </row>
    <row r="722" ht="14.25" customHeight="1">
      <c r="B722" s="25"/>
    </row>
    <row r="723" ht="14.25" customHeight="1">
      <c r="B723" s="25"/>
    </row>
    <row r="724" ht="14.25" customHeight="1">
      <c r="B724" s="25"/>
    </row>
    <row r="725" ht="14.25" customHeight="1">
      <c r="B725" s="25"/>
    </row>
    <row r="726" ht="14.25" customHeight="1">
      <c r="B726" s="25"/>
    </row>
    <row r="727" ht="14.25" customHeight="1">
      <c r="B727" s="25"/>
    </row>
    <row r="728" ht="14.25" customHeight="1">
      <c r="B728" s="25"/>
    </row>
    <row r="729" ht="14.25" customHeight="1">
      <c r="B729" s="25"/>
    </row>
    <row r="730" ht="14.25" customHeight="1">
      <c r="B730" s="25"/>
    </row>
    <row r="731" ht="14.25" customHeight="1">
      <c r="B731" s="25"/>
    </row>
    <row r="732" ht="14.25" customHeight="1">
      <c r="B732" s="25"/>
    </row>
    <row r="733" ht="14.25" customHeight="1">
      <c r="B733" s="25"/>
    </row>
    <row r="734" ht="14.25" customHeight="1">
      <c r="B734" s="25"/>
    </row>
    <row r="735" ht="14.25" customHeight="1">
      <c r="B735" s="25"/>
    </row>
    <row r="736" ht="14.25" customHeight="1">
      <c r="B736" s="25"/>
    </row>
    <row r="737" ht="14.25" customHeight="1">
      <c r="B737" s="25"/>
    </row>
    <row r="738" ht="14.25" customHeight="1">
      <c r="B738" s="25"/>
    </row>
    <row r="739" ht="14.25" customHeight="1">
      <c r="B739" s="25"/>
    </row>
    <row r="740" ht="14.25" customHeight="1">
      <c r="B740" s="25"/>
    </row>
    <row r="741" ht="14.25" customHeight="1">
      <c r="B741" s="25"/>
    </row>
    <row r="742" ht="14.25" customHeight="1">
      <c r="B742" s="25"/>
    </row>
    <row r="743" ht="14.25" customHeight="1">
      <c r="B743" s="25"/>
    </row>
    <row r="744" ht="14.25" customHeight="1">
      <c r="B744" s="25"/>
    </row>
    <row r="745" ht="14.25" customHeight="1">
      <c r="B745" s="25"/>
    </row>
    <row r="746" ht="14.25" customHeight="1">
      <c r="B746" s="25"/>
    </row>
    <row r="747" ht="14.25" customHeight="1">
      <c r="B747" s="25"/>
    </row>
    <row r="748" ht="14.25" customHeight="1">
      <c r="B748" s="25"/>
    </row>
    <row r="749" ht="14.25" customHeight="1">
      <c r="B749" s="25"/>
    </row>
    <row r="750" ht="14.25" customHeight="1">
      <c r="B750" s="25"/>
    </row>
    <row r="751" ht="14.25" customHeight="1">
      <c r="B751" s="25"/>
    </row>
    <row r="752" ht="14.25" customHeight="1">
      <c r="B752" s="25"/>
    </row>
    <row r="753" ht="14.25" customHeight="1">
      <c r="B753" s="25"/>
    </row>
    <row r="754" ht="14.25" customHeight="1">
      <c r="B754" s="25"/>
    </row>
    <row r="755" ht="14.25" customHeight="1">
      <c r="B755" s="25"/>
    </row>
    <row r="756" ht="14.25" customHeight="1">
      <c r="B756" s="25"/>
    </row>
    <row r="757" ht="14.25" customHeight="1">
      <c r="B757" s="25"/>
    </row>
    <row r="758" ht="14.25" customHeight="1">
      <c r="B758" s="25"/>
    </row>
    <row r="759" ht="14.25" customHeight="1">
      <c r="B759" s="25"/>
    </row>
    <row r="760" ht="14.25" customHeight="1">
      <c r="B760" s="25"/>
    </row>
    <row r="761" ht="14.25" customHeight="1">
      <c r="B761" s="25"/>
    </row>
    <row r="762" ht="14.25" customHeight="1">
      <c r="B762" s="25"/>
    </row>
    <row r="763" ht="14.25" customHeight="1">
      <c r="B763" s="25"/>
    </row>
    <row r="764" ht="14.25" customHeight="1">
      <c r="B764" s="25"/>
    </row>
    <row r="765" ht="14.25" customHeight="1">
      <c r="B765" s="25"/>
    </row>
    <row r="766" ht="14.25" customHeight="1">
      <c r="B766" s="25"/>
    </row>
    <row r="767" ht="14.25" customHeight="1">
      <c r="B767" s="25"/>
    </row>
    <row r="768" ht="14.25" customHeight="1">
      <c r="B768" s="25"/>
    </row>
    <row r="769" ht="14.25" customHeight="1">
      <c r="B769" s="25"/>
    </row>
    <row r="770" ht="14.25" customHeight="1">
      <c r="B770" s="25"/>
    </row>
    <row r="771" ht="14.25" customHeight="1">
      <c r="B771" s="25"/>
    </row>
    <row r="772" ht="14.25" customHeight="1">
      <c r="B772" s="25"/>
    </row>
    <row r="773" ht="14.25" customHeight="1">
      <c r="B773" s="25"/>
    </row>
    <row r="774" ht="14.25" customHeight="1">
      <c r="B774" s="25"/>
    </row>
    <row r="775" ht="14.25" customHeight="1">
      <c r="B775" s="25"/>
    </row>
    <row r="776" ht="14.25" customHeight="1">
      <c r="B776" s="25"/>
    </row>
    <row r="777" ht="14.25" customHeight="1">
      <c r="B777" s="25"/>
    </row>
    <row r="778" ht="14.25" customHeight="1">
      <c r="B778" s="25"/>
    </row>
    <row r="779" ht="14.25" customHeight="1">
      <c r="B779" s="25"/>
    </row>
    <row r="780" ht="14.25" customHeight="1">
      <c r="B780" s="25"/>
    </row>
    <row r="781" ht="14.25" customHeight="1">
      <c r="B781" s="25"/>
    </row>
    <row r="782" ht="14.25" customHeight="1">
      <c r="B782" s="25"/>
    </row>
    <row r="783" ht="14.25" customHeight="1">
      <c r="B783" s="25"/>
    </row>
    <row r="784" ht="14.25" customHeight="1">
      <c r="B784" s="25"/>
    </row>
    <row r="785" ht="14.25" customHeight="1">
      <c r="B785" s="25"/>
    </row>
    <row r="786" ht="14.25" customHeight="1">
      <c r="B786" s="25"/>
    </row>
    <row r="787" ht="14.25" customHeight="1">
      <c r="B787" s="25"/>
    </row>
    <row r="788" ht="14.25" customHeight="1">
      <c r="B788" s="25"/>
    </row>
    <row r="789" ht="14.25" customHeight="1">
      <c r="B789" s="25"/>
    </row>
    <row r="790" ht="14.25" customHeight="1">
      <c r="B790" s="25"/>
    </row>
    <row r="791" ht="14.25" customHeight="1">
      <c r="B791" s="25"/>
    </row>
    <row r="792" ht="14.25" customHeight="1">
      <c r="B792" s="25"/>
    </row>
    <row r="793" ht="14.25" customHeight="1">
      <c r="B793" s="25"/>
    </row>
    <row r="794" ht="14.25" customHeight="1">
      <c r="B794" s="25"/>
    </row>
    <row r="795" ht="14.25" customHeight="1">
      <c r="B795" s="25"/>
    </row>
    <row r="796" ht="14.25" customHeight="1">
      <c r="B796" s="25"/>
    </row>
    <row r="797" ht="14.25" customHeight="1">
      <c r="B797" s="25"/>
    </row>
    <row r="798" ht="14.25" customHeight="1">
      <c r="B798" s="25"/>
    </row>
    <row r="799" ht="14.25" customHeight="1">
      <c r="B799" s="25"/>
    </row>
    <row r="800" ht="14.25" customHeight="1">
      <c r="B800" s="25"/>
    </row>
    <row r="801" ht="14.25" customHeight="1">
      <c r="B801" s="25"/>
    </row>
    <row r="802" ht="14.25" customHeight="1">
      <c r="B802" s="25"/>
    </row>
    <row r="803" ht="14.25" customHeight="1">
      <c r="B803" s="25"/>
    </row>
    <row r="804" ht="14.25" customHeight="1">
      <c r="B804" s="25"/>
    </row>
    <row r="805" ht="14.25" customHeight="1">
      <c r="B805" s="25"/>
    </row>
    <row r="806" ht="14.25" customHeight="1">
      <c r="B806" s="25"/>
    </row>
    <row r="807" ht="14.25" customHeight="1">
      <c r="B807" s="25"/>
    </row>
    <row r="808" ht="14.25" customHeight="1">
      <c r="B808" s="25"/>
    </row>
    <row r="809" ht="14.25" customHeight="1">
      <c r="B809" s="25"/>
    </row>
    <row r="810" ht="14.25" customHeight="1">
      <c r="B810" s="25"/>
    </row>
    <row r="811" ht="14.25" customHeight="1">
      <c r="B811" s="25"/>
    </row>
    <row r="812" ht="14.25" customHeight="1">
      <c r="B812" s="25"/>
    </row>
    <row r="813" ht="14.25" customHeight="1">
      <c r="B813" s="25"/>
    </row>
    <row r="814" ht="14.25" customHeight="1">
      <c r="B814" s="25"/>
    </row>
    <row r="815" ht="14.25" customHeight="1">
      <c r="B815" s="25"/>
    </row>
    <row r="816" ht="14.25" customHeight="1">
      <c r="B816" s="25"/>
    </row>
    <row r="817" ht="14.25" customHeight="1">
      <c r="B817" s="25"/>
    </row>
    <row r="818" ht="14.25" customHeight="1">
      <c r="B818" s="25"/>
    </row>
    <row r="819" ht="14.25" customHeight="1">
      <c r="B819" s="25"/>
    </row>
    <row r="820" ht="14.25" customHeight="1">
      <c r="B820" s="25"/>
    </row>
    <row r="821" ht="14.25" customHeight="1">
      <c r="B821" s="25"/>
    </row>
    <row r="822" ht="14.25" customHeight="1">
      <c r="B822" s="25"/>
    </row>
    <row r="823" ht="14.25" customHeight="1">
      <c r="B823" s="25"/>
    </row>
    <row r="824" ht="14.25" customHeight="1">
      <c r="B824" s="25"/>
    </row>
    <row r="825" ht="14.25" customHeight="1">
      <c r="B825" s="25"/>
    </row>
    <row r="826" ht="14.25" customHeight="1">
      <c r="B826" s="25"/>
    </row>
    <row r="827" ht="14.25" customHeight="1">
      <c r="B827" s="25"/>
    </row>
    <row r="828" ht="14.25" customHeight="1">
      <c r="B828" s="25"/>
    </row>
    <row r="829" ht="14.25" customHeight="1">
      <c r="B829" s="25"/>
    </row>
    <row r="830" ht="14.25" customHeight="1">
      <c r="B830" s="25"/>
    </row>
    <row r="831" ht="14.25" customHeight="1">
      <c r="B831" s="25"/>
    </row>
    <row r="832" ht="14.25" customHeight="1">
      <c r="B832" s="25"/>
    </row>
    <row r="833" ht="14.25" customHeight="1">
      <c r="B833" s="25"/>
    </row>
    <row r="834" ht="14.25" customHeight="1">
      <c r="B834" s="25"/>
    </row>
    <row r="835" ht="14.25" customHeight="1">
      <c r="B835" s="25"/>
    </row>
    <row r="836" ht="14.25" customHeight="1">
      <c r="B836" s="25"/>
    </row>
    <row r="837" ht="14.25" customHeight="1">
      <c r="B837" s="25"/>
    </row>
    <row r="838" ht="14.25" customHeight="1">
      <c r="B838" s="25"/>
    </row>
    <row r="839" ht="14.25" customHeight="1">
      <c r="B839" s="25"/>
    </row>
    <row r="840" ht="14.25" customHeight="1">
      <c r="B840" s="25"/>
    </row>
    <row r="841" ht="14.25" customHeight="1">
      <c r="B841" s="25"/>
    </row>
    <row r="842" ht="14.25" customHeight="1">
      <c r="B842" s="25"/>
    </row>
    <row r="843" ht="14.25" customHeight="1">
      <c r="B843" s="25"/>
    </row>
    <row r="844" ht="14.25" customHeight="1">
      <c r="B844" s="25"/>
    </row>
    <row r="845" ht="14.25" customHeight="1">
      <c r="B845" s="25"/>
    </row>
    <row r="846" ht="14.25" customHeight="1">
      <c r="B846" s="25"/>
    </row>
    <row r="847" ht="14.25" customHeight="1">
      <c r="B847" s="25"/>
    </row>
    <row r="848" ht="14.25" customHeight="1">
      <c r="B848" s="25"/>
    </row>
    <row r="849" ht="14.25" customHeight="1">
      <c r="B849" s="25"/>
    </row>
    <row r="850" ht="14.25" customHeight="1">
      <c r="B850" s="25"/>
    </row>
    <row r="851" ht="14.25" customHeight="1">
      <c r="B851" s="25"/>
    </row>
    <row r="852" ht="14.25" customHeight="1">
      <c r="B852" s="25"/>
    </row>
    <row r="853" ht="14.25" customHeight="1">
      <c r="B853" s="25"/>
    </row>
    <row r="854" ht="14.25" customHeight="1">
      <c r="B854" s="25"/>
    </row>
    <row r="855" ht="14.25" customHeight="1">
      <c r="B855" s="25"/>
    </row>
    <row r="856" ht="14.25" customHeight="1">
      <c r="B856" s="25"/>
    </row>
    <row r="857" ht="14.25" customHeight="1">
      <c r="B857" s="25"/>
    </row>
    <row r="858" ht="14.25" customHeight="1">
      <c r="B858" s="25"/>
    </row>
    <row r="859" ht="14.25" customHeight="1">
      <c r="B859" s="25"/>
    </row>
    <row r="860" ht="14.25" customHeight="1">
      <c r="B860" s="25"/>
    </row>
    <row r="861" ht="14.25" customHeight="1">
      <c r="B861" s="25"/>
    </row>
    <row r="862" ht="14.25" customHeight="1">
      <c r="B862" s="25"/>
    </row>
    <row r="863" ht="14.25" customHeight="1">
      <c r="B863" s="25"/>
    </row>
    <row r="864" ht="14.25" customHeight="1">
      <c r="B864" s="25"/>
    </row>
    <row r="865" ht="14.25" customHeight="1">
      <c r="B865" s="25"/>
    </row>
    <row r="866" ht="14.25" customHeight="1">
      <c r="B866" s="25"/>
    </row>
    <row r="867" ht="14.25" customHeight="1">
      <c r="B867" s="25"/>
    </row>
    <row r="868" ht="14.25" customHeight="1">
      <c r="B868" s="25"/>
    </row>
    <row r="869" ht="14.25" customHeight="1">
      <c r="B869" s="25"/>
    </row>
    <row r="870" ht="14.25" customHeight="1">
      <c r="B870" s="25"/>
    </row>
    <row r="871" ht="14.25" customHeight="1">
      <c r="B871" s="25"/>
    </row>
    <row r="872" ht="14.25" customHeight="1">
      <c r="B872" s="25"/>
    </row>
    <row r="873" ht="14.25" customHeight="1">
      <c r="B873" s="25"/>
    </row>
    <row r="874" ht="14.25" customHeight="1">
      <c r="B874" s="25"/>
    </row>
    <row r="875" ht="14.25" customHeight="1">
      <c r="B875" s="25"/>
    </row>
    <row r="876" ht="14.25" customHeight="1">
      <c r="B876" s="25"/>
    </row>
    <row r="877" ht="14.25" customHeight="1">
      <c r="B877" s="25"/>
    </row>
    <row r="878" ht="14.25" customHeight="1">
      <c r="B878" s="25"/>
    </row>
    <row r="879" ht="14.25" customHeight="1">
      <c r="B879" s="25"/>
    </row>
    <row r="880" ht="14.25" customHeight="1">
      <c r="B880" s="25"/>
    </row>
    <row r="881" ht="14.25" customHeight="1">
      <c r="B881" s="25"/>
    </row>
    <row r="882" ht="14.25" customHeight="1">
      <c r="B882" s="25"/>
    </row>
    <row r="883" ht="14.25" customHeight="1">
      <c r="B883" s="25"/>
    </row>
    <row r="884" ht="14.25" customHeight="1">
      <c r="B884" s="25"/>
    </row>
    <row r="885" ht="14.25" customHeight="1">
      <c r="B885" s="25"/>
    </row>
    <row r="886" ht="14.25" customHeight="1">
      <c r="B886" s="25"/>
    </row>
    <row r="887" ht="14.25" customHeight="1">
      <c r="B887" s="25"/>
    </row>
    <row r="888" ht="14.25" customHeight="1">
      <c r="B888" s="25"/>
    </row>
    <row r="889" ht="14.25" customHeight="1">
      <c r="B889" s="25"/>
    </row>
    <row r="890" ht="14.25" customHeight="1">
      <c r="B890" s="25"/>
    </row>
    <row r="891" ht="14.25" customHeight="1">
      <c r="B891" s="25"/>
    </row>
    <row r="892" ht="14.25" customHeight="1">
      <c r="B892" s="25"/>
    </row>
    <row r="893" ht="14.25" customHeight="1">
      <c r="B893" s="25"/>
    </row>
    <row r="894" ht="14.25" customHeight="1">
      <c r="B894" s="25"/>
    </row>
    <row r="895" ht="14.25" customHeight="1">
      <c r="B895" s="25"/>
    </row>
    <row r="896" ht="14.25" customHeight="1">
      <c r="B896" s="25"/>
    </row>
    <row r="897" ht="14.25" customHeight="1">
      <c r="B897" s="25"/>
    </row>
    <row r="898" ht="14.25" customHeight="1">
      <c r="B898" s="25"/>
    </row>
    <row r="899" ht="14.25" customHeight="1">
      <c r="B899" s="25"/>
    </row>
    <row r="900" ht="14.25" customHeight="1">
      <c r="B900" s="25"/>
    </row>
    <row r="901" ht="14.25" customHeight="1">
      <c r="B901" s="25"/>
    </row>
    <row r="902" ht="14.25" customHeight="1">
      <c r="B902" s="25"/>
    </row>
    <row r="903" ht="14.25" customHeight="1">
      <c r="B903" s="25"/>
    </row>
    <row r="904" ht="14.25" customHeight="1">
      <c r="B904" s="25"/>
    </row>
    <row r="905" ht="14.25" customHeight="1">
      <c r="B905" s="25"/>
    </row>
    <row r="906" ht="14.25" customHeight="1">
      <c r="B906" s="25"/>
    </row>
    <row r="907" ht="14.25" customHeight="1">
      <c r="B907" s="25"/>
    </row>
    <row r="908" ht="14.25" customHeight="1">
      <c r="B908" s="25"/>
    </row>
    <row r="909" ht="14.25" customHeight="1">
      <c r="B909" s="25"/>
    </row>
    <row r="910" ht="14.25" customHeight="1">
      <c r="B910" s="25"/>
    </row>
    <row r="911" ht="14.25" customHeight="1">
      <c r="B911" s="25"/>
    </row>
    <row r="912" ht="14.25" customHeight="1">
      <c r="B912" s="25"/>
    </row>
    <row r="913" ht="14.25" customHeight="1">
      <c r="B913" s="25"/>
    </row>
    <row r="914" ht="14.25" customHeight="1">
      <c r="B914" s="25"/>
    </row>
    <row r="915" ht="14.25" customHeight="1">
      <c r="B915" s="25"/>
    </row>
    <row r="916" ht="14.25" customHeight="1">
      <c r="B916" s="25"/>
    </row>
    <row r="917" ht="14.25" customHeight="1">
      <c r="B917" s="25"/>
    </row>
    <row r="918" ht="14.25" customHeight="1">
      <c r="B918" s="25"/>
    </row>
    <row r="919" ht="14.25" customHeight="1">
      <c r="B919" s="25"/>
    </row>
    <row r="920" ht="14.25" customHeight="1">
      <c r="B920" s="25"/>
    </row>
    <row r="921" ht="14.25" customHeight="1">
      <c r="B921" s="25"/>
    </row>
    <row r="922" ht="14.25" customHeight="1">
      <c r="B922" s="25"/>
    </row>
    <row r="923" ht="14.25" customHeight="1">
      <c r="B923" s="25"/>
    </row>
    <row r="924" ht="14.25" customHeight="1">
      <c r="B924" s="25"/>
    </row>
    <row r="925" ht="14.25" customHeight="1">
      <c r="B925" s="25"/>
    </row>
    <row r="926" ht="14.25" customHeight="1">
      <c r="B926" s="25"/>
    </row>
    <row r="927" ht="14.25" customHeight="1">
      <c r="B927" s="25"/>
    </row>
    <row r="928" ht="14.25" customHeight="1">
      <c r="B928" s="25"/>
    </row>
    <row r="929" ht="14.25" customHeight="1">
      <c r="B929" s="25"/>
    </row>
    <row r="930" ht="14.25" customHeight="1">
      <c r="B930" s="25"/>
    </row>
    <row r="931" ht="14.25" customHeight="1">
      <c r="B931" s="25"/>
    </row>
    <row r="932" ht="14.25" customHeight="1">
      <c r="B932" s="25"/>
    </row>
    <row r="933" ht="14.25" customHeight="1">
      <c r="B933" s="25"/>
    </row>
    <row r="934" ht="14.25" customHeight="1">
      <c r="B934" s="25"/>
    </row>
    <row r="935" ht="14.25" customHeight="1">
      <c r="B935" s="25"/>
    </row>
    <row r="936" ht="14.25" customHeight="1">
      <c r="B936" s="25"/>
    </row>
    <row r="937" ht="14.25" customHeight="1">
      <c r="B937" s="25"/>
    </row>
    <row r="938" ht="14.25" customHeight="1">
      <c r="B938" s="25"/>
    </row>
    <row r="939" ht="14.25" customHeight="1">
      <c r="B939" s="25"/>
    </row>
    <row r="940" ht="14.25" customHeight="1">
      <c r="B940" s="25"/>
    </row>
    <row r="941" ht="14.25" customHeight="1">
      <c r="B941" s="25"/>
    </row>
    <row r="942" ht="14.25" customHeight="1">
      <c r="B942" s="25"/>
    </row>
    <row r="943" ht="14.25" customHeight="1">
      <c r="B943" s="25"/>
    </row>
    <row r="944" ht="14.25" customHeight="1">
      <c r="B944" s="25"/>
    </row>
    <row r="945" ht="14.25" customHeight="1">
      <c r="B945" s="25"/>
    </row>
    <row r="946" ht="14.25" customHeight="1">
      <c r="B946" s="25"/>
    </row>
    <row r="947" ht="14.25" customHeight="1">
      <c r="B947" s="25"/>
    </row>
    <row r="948" ht="14.25" customHeight="1">
      <c r="B948" s="25"/>
    </row>
    <row r="949" ht="14.25" customHeight="1">
      <c r="B949" s="25"/>
    </row>
    <row r="950" ht="14.25" customHeight="1">
      <c r="B950" s="25"/>
    </row>
    <row r="951" ht="14.25" customHeight="1">
      <c r="B951" s="25"/>
    </row>
    <row r="952" ht="14.25" customHeight="1">
      <c r="B952" s="25"/>
    </row>
    <row r="953" ht="14.25" customHeight="1">
      <c r="B953" s="25"/>
    </row>
    <row r="954" ht="14.25" customHeight="1">
      <c r="B954" s="25"/>
    </row>
    <row r="955" ht="14.25" customHeight="1">
      <c r="B955" s="25"/>
    </row>
    <row r="956" ht="14.25" customHeight="1">
      <c r="B956" s="25"/>
    </row>
    <row r="957" ht="14.25" customHeight="1">
      <c r="B957" s="25"/>
    </row>
    <row r="958" ht="14.25" customHeight="1">
      <c r="B958" s="25"/>
    </row>
    <row r="959" ht="14.25" customHeight="1">
      <c r="B959" s="25"/>
    </row>
    <row r="960" ht="14.25" customHeight="1">
      <c r="B960" s="25"/>
    </row>
    <row r="961" ht="14.25" customHeight="1">
      <c r="B961" s="25"/>
    </row>
    <row r="962" ht="14.25" customHeight="1">
      <c r="B962" s="25"/>
    </row>
    <row r="963" ht="14.25" customHeight="1">
      <c r="B963" s="25"/>
    </row>
    <row r="964" ht="14.25" customHeight="1">
      <c r="B964" s="25"/>
    </row>
    <row r="965" ht="14.25" customHeight="1">
      <c r="B965" s="25"/>
    </row>
    <row r="966" ht="14.25" customHeight="1">
      <c r="B966" s="25"/>
    </row>
    <row r="967" ht="14.25" customHeight="1">
      <c r="B967" s="25"/>
    </row>
    <row r="968" ht="14.25" customHeight="1">
      <c r="B968" s="25"/>
    </row>
    <row r="969" ht="14.25" customHeight="1">
      <c r="B969" s="25"/>
    </row>
    <row r="970" ht="14.25" customHeight="1">
      <c r="B970" s="25"/>
    </row>
    <row r="971" ht="14.25" customHeight="1">
      <c r="B971" s="25"/>
    </row>
    <row r="972" ht="14.25" customHeight="1">
      <c r="B972" s="25"/>
    </row>
    <row r="973" ht="14.25" customHeight="1">
      <c r="B973" s="25"/>
    </row>
    <row r="974" ht="14.25" customHeight="1">
      <c r="B974" s="25"/>
    </row>
    <row r="975" ht="14.25" customHeight="1">
      <c r="B975" s="25"/>
    </row>
    <row r="976" ht="14.25" customHeight="1">
      <c r="B976" s="25"/>
    </row>
    <row r="977" ht="14.25" customHeight="1">
      <c r="B977" s="25"/>
    </row>
    <row r="978" ht="14.25" customHeight="1">
      <c r="B978" s="25"/>
    </row>
    <row r="979" ht="14.25" customHeight="1">
      <c r="B979" s="25"/>
    </row>
    <row r="980" ht="14.25" customHeight="1">
      <c r="B980" s="25"/>
    </row>
    <row r="981" ht="14.25" customHeight="1">
      <c r="B981" s="25"/>
    </row>
    <row r="982" ht="14.25" customHeight="1">
      <c r="B982" s="25"/>
    </row>
    <row r="983" ht="14.25" customHeight="1">
      <c r="B983" s="25"/>
    </row>
    <row r="984" ht="14.25" customHeight="1">
      <c r="B984" s="25"/>
    </row>
    <row r="985" ht="14.25" customHeight="1">
      <c r="B985" s="25"/>
    </row>
    <row r="986" ht="14.25" customHeight="1">
      <c r="B986" s="25"/>
    </row>
  </sheetData>
  <dataValidations>
    <dataValidation type="list" allowBlank="1" showErrorMessage="1" sqref="B2:B986">
      <formula1>"Organization,Person,Project"</formula1>
    </dataValidation>
  </dataValidations>
  <hyperlinks>
    <hyperlink r:id="rId1" ref="C3"/>
    <hyperlink r:id="rId2" ref="C4"/>
    <hyperlink r:id="rId3" ref="F4"/>
    <hyperlink r:id="rId4" ref="C5"/>
    <hyperlink r:id="rId5" ref="C6"/>
    <hyperlink r:id="rId6" ref="F6"/>
    <hyperlink r:id="rId7" ref="C7"/>
    <hyperlink r:id="rId8" ref="C13"/>
    <hyperlink r:id="rId9" ref="F13"/>
    <hyperlink r:id="rId10" ref="C14"/>
    <hyperlink r:id="rId11" ref="F14"/>
    <hyperlink r:id="rId12" ref="C15"/>
    <hyperlink r:id="rId13" ref="F15"/>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