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ID_PIDA_Controller\Benchmark_System\IAE\Oscillatory System 2\"/>
    </mc:Choice>
  </mc:AlternateContent>
  <xr:revisionPtr revIDLastSave="0" documentId="13_ncr:1_{AFAC3944-53E4-4D1C-BFBA-87BAA6158CFA}" xr6:coauthVersionLast="46" xr6:coauthVersionMax="46" xr10:uidLastSave="{00000000-0000-0000-0000-000000000000}"/>
  <bookViews>
    <workbookView xWindow="4380" yWindow="915" windowWidth="1371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<sst xmlns="http://schemas.openxmlformats.org/spreadsheetml/2006/main" count="20" uniqueCount="20">
  <si>
    <t>parametri</t>
  </si>
  <si>
    <t>IAE</t>
  </si>
  <si>
    <t>Kp</t>
  </si>
  <si>
    <t>Ti</t>
  </si>
  <si>
    <t>Td</t>
  </si>
  <si>
    <t>Ta</t>
  </si>
  <si>
    <t>b</t>
  </si>
  <si>
    <t>c</t>
  </si>
  <si>
    <t>N</t>
  </si>
  <si>
    <t>alfa</t>
  </si>
  <si>
    <t>Risetime</t>
  </si>
  <si>
    <t>settlingtime</t>
  </si>
  <si>
    <t>overshoot %</t>
  </si>
  <si>
    <t>undershoot</t>
  </si>
  <si>
    <t>peak</t>
  </si>
  <si>
    <t>peaktime</t>
  </si>
  <si>
    <t>PID</t>
  </si>
  <si>
    <t>IPD</t>
  </si>
  <si>
    <t>DPI</t>
  </si>
  <si>
    <t>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</si>
</sst>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12.140625" customWidth="1"/>
    <col min="2" max="2" width="12.7109375" customWidth="1"/>
    <col min="3" max="4" width="11.7109375" customWidth="1"/>
    <col min="5" max="5" width="13.7109375" customWidth="1"/>
  </cols>
  <sheetData>
    <row r="1" spans="1:7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7" x14ac:dyDescent="0.25">
      <c r="A2" s="1" t="s">
        <v>1</v>
      </c>
      <c r="B2">
        <v>1.3661830083809179</v>
      </c>
      <c r="C2">
        <v>1.7220970108113185</v>
      </c>
      <c r="D2">
        <v>1.5263595393628029</v>
      </c>
      <c r="E2">
        <v>2.439921275727313E-2</v>
      </c>
      <c r="G2">
        <f>B2/E2</f>
        <v>55.992913458803059</v>
      </c>
    </row>
    <row r="3" spans="1:7" x14ac:dyDescent="0.25">
      <c r="A3" s="1" t="s">
        <v>2</v>
      </c>
      <c r="B3">
        <v>0.31152153106702496</v>
      </c>
      <c r="C3">
        <v>5.9290595332359155</v>
      </c>
      <c r="D3">
        <v>3.8448805901870147</v>
      </c>
      <c r="E3">
        <v>56.642976397841757</v>
      </c>
    </row>
    <row r="4" spans="1:7" x14ac:dyDescent="0.25">
      <c r="A4" s="1" t="s">
        <v>3</v>
      </c>
      <c r="B4">
        <v>0.14273548405373829</v>
      </c>
      <c r="C4">
        <v>0.5476441439718156</v>
      </c>
      <c r="D4">
        <v>3.1873085839763373</v>
      </c>
      <c r="E4">
        <v>1.086098306200872</v>
      </c>
    </row>
    <row r="5" spans="1:7" x14ac:dyDescent="0.25">
      <c r="A5" s="1" t="s">
        <v>4</v>
      </c>
      <c r="B5">
        <v>2.718208340696934</v>
      </c>
      <c r="C5">
        <v>1.0578007003987218</v>
      </c>
      <c r="D5">
        <v>1.1249498252012409</v>
      </c>
      <c r="E5">
        <v>0.39918377073640182</v>
      </c>
    </row>
    <row r="6" spans="1:7" x14ac:dyDescent="0.25">
      <c r="A6" s="1" t="s">
        <v>5</v>
      </c>
      <c r="E6">
        <v>0.31390316647634703</v>
      </c>
    </row>
    <row r="7" spans="1:7" x14ac:dyDescent="0.25">
      <c r="A7" s="1" t="s">
        <v>6</v>
      </c>
      <c r="B7">
        <v>1</v>
      </c>
      <c r="C7">
        <v>0</v>
      </c>
      <c r="D7">
        <v>1</v>
      </c>
      <c r="E7">
        <v>1</v>
      </c>
    </row>
    <row r="8" spans="1:7" x14ac:dyDescent="0.25">
      <c r="A8" s="1" t="s">
        <v>7</v>
      </c>
      <c r="B8">
        <v>1</v>
      </c>
      <c r="C8">
        <v>0</v>
      </c>
      <c r="D8">
        <v>0</v>
      </c>
      <c r="E8">
        <v>1</v>
      </c>
    </row>
    <row r="9" spans="1:7" x14ac:dyDescent="0.25">
      <c r="A9" s="1" t="s">
        <v>8</v>
      </c>
      <c r="B9">
        <v>115.05679194349065</v>
      </c>
      <c r="C9">
        <v>143.77194466358395</v>
      </c>
      <c r="D9">
        <v>143.01884273750738</v>
      </c>
      <c r="E9">
        <v>1.560049750168117</v>
      </c>
    </row>
    <row r="10" spans="1:7" x14ac:dyDescent="0.25">
      <c r="A10" s="1" t="s">
        <v>9</v>
      </c>
      <c r="E10">
        <v>66.24887690842732</v>
      </c>
    </row>
    <row r="11" spans="1:7" x14ac:dyDescent="0.25">
      <c r="A11" s="1" t="s">
        <v>10</v>
      </c>
      <c r="B11">
        <v>0.78574214680062948</v>
      </c>
      <c r="C11">
        <v>1.0305408233112008</v>
      </c>
      <c r="D11">
        <v>1.7686136977559239</v>
      </c>
      <c r="E11">
        <v>1.8673579741983897E-2</v>
      </c>
    </row>
    <row r="12" spans="1:7" x14ac:dyDescent="0.25">
      <c r="A12" s="1" t="s">
        <v>11</v>
      </c>
      <c r="B12">
        <v>10.871857825300211</v>
      </c>
      <c r="C12">
        <v>11.354462700846851</v>
      </c>
      <c r="D12">
        <v>13.334305869856474</v>
      </c>
      <c r="E12">
        <v>9.3662601440128751E-2</v>
      </c>
    </row>
    <row r="13" spans="1:7" x14ac:dyDescent="0.25">
      <c r="A13" s="1" t="s">
        <v>12</v>
      </c>
      <c r="B13">
        <v>27.758092932624812</v>
      </c>
      <c r="C13">
        <v>29.852716855424831</v>
      </c>
      <c r="D13">
        <v>11.461280821772203</v>
      </c>
      <c r="E13">
        <v>10.027500662622968</v>
      </c>
    </row>
    <row r="14" spans="1:7" x14ac:dyDescent="0.25">
      <c r="A14" s="1" t="s">
        <v>13</v>
      </c>
      <c r="B14">
        <v>0</v>
      </c>
      <c r="C14">
        <v>0</v>
      </c>
      <c r="D14">
        <v>0</v>
      </c>
      <c r="E14">
        <v>0</v>
      </c>
    </row>
    <row r="15" spans="1:7" x14ac:dyDescent="0.25">
      <c r="A15" s="1" t="s">
        <v>14</v>
      </c>
      <c r="B15">
        <v>1.2775809293262481</v>
      </c>
      <c r="C15">
        <v>1.2985271685542483</v>
      </c>
      <c r="D15">
        <v>1.1146128082176856</v>
      </c>
      <c r="E15">
        <v>1.1002750066262297</v>
      </c>
    </row>
    <row r="16" spans="1:7" x14ac:dyDescent="0.25">
      <c r="A16" s="1" t="s">
        <v>15</v>
      </c>
      <c r="B16">
        <v>3.6340144382255359</v>
      </c>
      <c r="C16">
        <v>2.4240391368954861</v>
      </c>
      <c r="D16">
        <v>5.1483779017715943</v>
      </c>
      <c r="E16">
        <v>4.0733717135126676E-2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2021-08-10T09:02:22Z</dcterms:modified>
</cp:coreProperties>
</file>