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a\OneDrive\Documents\Work Docs\UNFPA\PROJECTS\Colombia\deaths\final report\"/>
    </mc:Choice>
  </mc:AlternateContent>
  <xr:revisionPtr revIDLastSave="0" documentId="13_ncr:1_{E22521F7-A62E-4E97-8D9F-D662EAB0CB28}" xr6:coauthVersionLast="45" xr6:coauthVersionMax="45" xr10:uidLastSave="{00000000-0000-0000-0000-000000000000}"/>
  <bookViews>
    <workbookView xWindow="-98" yWindow="-98" windowWidth="22695" windowHeight="14595" xr2:uid="{A6944B11-04A5-492C-AEB2-13E607C19FB1}"/>
  </bookViews>
  <sheets>
    <sheet name="DDM results" sheetId="3" r:id="rId1"/>
    <sheet name="analysis ready dataframe" sheetId="1" r:id="rId2"/>
    <sheet name="sex rat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<sst xmlns="http://schemas.openxmlformats.org/spreadsheetml/2006/main" count="3043" uniqueCount="59">
  <si>
    <t>dept_name</t>
  </si>
  <si>
    <t>age</t>
  </si>
  <si>
    <t>pop1</t>
  </si>
  <si>
    <t>pop2</t>
  </si>
  <si>
    <t>deaths</t>
  </si>
  <si>
    <t>date1</t>
  </si>
  <si>
    <t>date2</t>
  </si>
  <si>
    <t>sex_ratio_1</t>
  </si>
  <si>
    <t>sex_ratio_2</t>
  </si>
  <si>
    <t>Antioquia</t>
  </si>
  <si>
    <t>Atlantico</t>
  </si>
  <si>
    <t>Bogota</t>
  </si>
  <si>
    <t>Bolivar</t>
  </si>
  <si>
    <t>Boyaca</t>
  </si>
  <si>
    <t>Caldas</t>
  </si>
  <si>
    <t>Caqueta</t>
  </si>
  <si>
    <t>Cauca</t>
  </si>
  <si>
    <t>Cesar</t>
  </si>
  <si>
    <t>Cordoba</t>
  </si>
  <si>
    <t>Cundinamarca</t>
  </si>
  <si>
    <t>Choco</t>
  </si>
  <si>
    <t>Huila</t>
  </si>
  <si>
    <t>La Guajira</t>
  </si>
  <si>
    <t>Magdalena</t>
  </si>
  <si>
    <t>Meta</t>
  </si>
  <si>
    <t>Narino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</si>
  <si>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</si>
  <si>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</si>
  <si>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</si>
  <si>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</si>
  <si>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</si>
  <si>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</si>
  <si>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</si>
  <si>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</si>
  <si>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</si>
  <si>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</si>
  <si>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Andres</t>
  </si>
  <si>
    <t>Guaviare</t>
  </si>
  <si>
    <t>dept_code1</t>
  </si>
  <si>
    <t>dept_code2</t>
  </si>
  <si>
    <t>sex</t>
  </si>
  <si>
    <t>m</t>
  </si>
  <si>
    <t>f</t>
  </si>
  <si>
    <t>cod</t>
  </si>
  <si>
    <t>ggbseg</t>
  </si>
  <si>
    <t>ggb</t>
  </si>
  <si>
    <t>seg</t>
  </si>
  <si>
    <t>lower_age_range</t>
  </si>
  <si>
    <t>upper_age_range</t>
  </si>
  <si>
    <t>Females</t>
  </si>
  <si>
    <t>Males</t>
  </si>
  <si>
    <t>age range: 15-80 (set of results used in the report)</t>
  </si>
  <si>
    <t>age range: 5-65</t>
  </si>
  <si>
    <t>age range: 40-80</t>
  </si>
  <si>
    <t>age range: 15-65</t>
  </si>
  <si>
    <t>ggbseg_15_80</t>
  </si>
  <si>
    <t>ggbseg_5_65</t>
  </si>
  <si>
    <t>ggbseg_40_80</t>
  </si>
  <si>
    <t>ggbseg_15_65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</si>
</sst>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GGB-SEG estimates by selected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'DDM results'!$AM$2</c:f>
              <c:strCache>
                <c:ptCount val="1"/>
                <c:pt idx="0">
                  <c:v>ggbseg_15_80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'DDM results'!$AL$2:$AL$60</c:f>
              <c:strCache>
                <c:ptCount val="59"/>
                <c:pt idx="0">
                  <c:v>cod</c:v>
                </c:pt>
                <c:pt idx="1">
                  <c:v>Antioquia</c:v>
                </c:pt>
                <c:pt idx="2">
                  <c:v>Antioquia</c:v>
                </c:pt>
                <c:pt idx="3">
                  <c:v>Arauca</c:v>
                </c:pt>
                <c:pt idx="4">
                  <c:v>Arauca</c:v>
                </c:pt>
                <c:pt idx="5">
                  <c:v>Atlantico</c:v>
                </c:pt>
                <c:pt idx="6">
                  <c:v>Atlantico</c:v>
                </c:pt>
                <c:pt idx="7">
                  <c:v>Bogota</c:v>
                </c:pt>
                <c:pt idx="8">
                  <c:v>Bogota</c:v>
                </c:pt>
                <c:pt idx="9">
                  <c:v>Bolivar</c:v>
                </c:pt>
                <c:pt idx="10">
                  <c:v>Bolivar</c:v>
                </c:pt>
                <c:pt idx="11">
                  <c:v>Boyaca</c:v>
                </c:pt>
                <c:pt idx="12">
                  <c:v>Boyaca</c:v>
                </c:pt>
                <c:pt idx="13">
                  <c:v>Caldas</c:v>
                </c:pt>
                <c:pt idx="14">
                  <c:v>Caldas</c:v>
                </c:pt>
                <c:pt idx="15">
                  <c:v>Caqueta</c:v>
                </c:pt>
                <c:pt idx="16">
                  <c:v>Caqueta</c:v>
                </c:pt>
                <c:pt idx="17">
                  <c:v>Casanare</c:v>
                </c:pt>
                <c:pt idx="18">
                  <c:v>Casanare</c:v>
                </c:pt>
                <c:pt idx="19">
                  <c:v>Cauca</c:v>
                </c:pt>
                <c:pt idx="20">
                  <c:v>Cauca</c:v>
                </c:pt>
                <c:pt idx="21">
                  <c:v>Cesar</c:v>
                </c:pt>
                <c:pt idx="22">
                  <c:v>Cesar</c:v>
                </c:pt>
                <c:pt idx="23">
                  <c:v>Choco</c:v>
                </c:pt>
                <c:pt idx="24">
                  <c:v>Choco</c:v>
                </c:pt>
                <c:pt idx="25">
                  <c:v>Cordoba</c:v>
                </c:pt>
                <c:pt idx="26">
                  <c:v>Cordoba</c:v>
                </c:pt>
                <c:pt idx="27">
                  <c:v>Cundinamarca</c:v>
                </c:pt>
                <c:pt idx="28">
                  <c:v>Cundinamarca</c:v>
                </c:pt>
                <c:pt idx="29">
                  <c:v>Guaviare</c:v>
                </c:pt>
                <c:pt idx="30">
                  <c:v>Guaviare</c:v>
                </c:pt>
                <c:pt idx="31">
                  <c:v>Huila</c:v>
                </c:pt>
                <c:pt idx="32">
                  <c:v>Huila</c:v>
                </c:pt>
                <c:pt idx="33">
                  <c:v>La Guajira</c:v>
                </c:pt>
                <c:pt idx="34">
                  <c:v>La Guajira</c:v>
                </c:pt>
                <c:pt idx="35">
                  <c:v>Magdalena</c:v>
                </c:pt>
                <c:pt idx="36">
                  <c:v>Magdalena</c:v>
                </c:pt>
                <c:pt idx="37">
                  <c:v>Meta</c:v>
                </c:pt>
                <c:pt idx="38">
                  <c:v>Meta</c:v>
                </c:pt>
                <c:pt idx="39">
                  <c:v>Narino</c:v>
                </c:pt>
                <c:pt idx="40">
                  <c:v>Narino</c:v>
                </c:pt>
                <c:pt idx="41">
                  <c:v>Norte de Santander</c:v>
                </c:pt>
                <c:pt idx="42">
                  <c:v>Norte de Santander</c:v>
                </c:pt>
                <c:pt idx="43">
                  <c:v>Putumayo</c:v>
                </c:pt>
                <c:pt idx="44">
                  <c:v>Putumayo</c:v>
                </c:pt>
                <c:pt idx="45">
                  <c:v>Quindio</c:v>
                </c:pt>
                <c:pt idx="46">
                  <c:v>Quindio</c:v>
                </c:pt>
                <c:pt idx="47">
                  <c:v>Risaralda</c:v>
                </c:pt>
                <c:pt idx="48">
                  <c:v>Risaralda</c:v>
                </c:pt>
                <c:pt idx="49">
                  <c:v>San Andres</c:v>
                </c:pt>
                <c:pt idx="50">
                  <c:v>San Andres</c:v>
                </c:pt>
                <c:pt idx="51">
                  <c:v>Santander</c:v>
                </c:pt>
                <c:pt idx="52">
                  <c:v>Santander</c:v>
                </c:pt>
                <c:pt idx="53">
                  <c:v>Sucre</c:v>
                </c:pt>
                <c:pt idx="54">
                  <c:v>Sucre</c:v>
                </c:pt>
                <c:pt idx="55">
                  <c:v>Tolima</c:v>
                </c:pt>
                <c:pt idx="56">
                  <c:v>Tolima</c:v>
                </c:pt>
                <c:pt idx="57">
                  <c:v>Valle del Cauca</c:v>
                </c:pt>
                <c:pt idx="58">
                  <c:v>Valle del Cauca</c:v>
                </c:pt>
              </c:strCache>
            </c:strRef>
          </c:cat>
          <c:val>
            <c:numRef>
              <c:f>'DDM results'!$AM$3:$AM$60</c:f>
              <c:numCache>
                <c:formatCode>General</c:formatCode>
                <c:ptCount val="58"/>
                <c:pt idx="0">
                  <c:v>1.06270086124804</c:v>
                </c:pt>
                <c:pt idx="1">
                  <c:v>0.95161989110821599</c:v>
                </c:pt>
                <c:pt idx="2">
                  <c:v>0.84892000669908096</c:v>
                </c:pt>
                <c:pt idx="3">
                  <c:v>0.79506982940124804</c:v>
                </c:pt>
                <c:pt idx="4">
                  <c:v>1.0978040356769601</c:v>
                </c:pt>
                <c:pt idx="5">
                  <c:v>1.22202769751908</c:v>
                </c:pt>
                <c:pt idx="6">
                  <c:v>1.0819469028092299</c:v>
                </c:pt>
                <c:pt idx="7">
                  <c:v>1.0348384172012099</c:v>
                </c:pt>
                <c:pt idx="8">
                  <c:v>0.89965263239828397</c:v>
                </c:pt>
                <c:pt idx="9">
                  <c:v>0.91111359722856899</c:v>
                </c:pt>
                <c:pt idx="10">
                  <c:v>0.98349911671055201</c:v>
                </c:pt>
                <c:pt idx="11">
                  <c:v>0.94257668636990899</c:v>
                </c:pt>
                <c:pt idx="12">
                  <c:v>0.97415250303935497</c:v>
                </c:pt>
                <c:pt idx="13">
                  <c:v>0.98154799487379196</c:v>
                </c:pt>
                <c:pt idx="14">
                  <c:v>0.90439973850094002</c:v>
                </c:pt>
                <c:pt idx="15">
                  <c:v>0.98144334343696005</c:v>
                </c:pt>
                <c:pt idx="16">
                  <c:v>0.82101792726428402</c:v>
                </c:pt>
                <c:pt idx="17">
                  <c:v>0.83329773070009905</c:v>
                </c:pt>
                <c:pt idx="18">
                  <c:v>0.804225151077957</c:v>
                </c:pt>
                <c:pt idx="19">
                  <c:v>0.78450246165195903</c:v>
                </c:pt>
                <c:pt idx="20">
                  <c:v>0.89477890815649697</c:v>
                </c:pt>
                <c:pt idx="21">
                  <c:v>0.901794912016466</c:v>
                </c:pt>
                <c:pt idx="22">
                  <c:v>0.40564008036904903</c:v>
                </c:pt>
                <c:pt idx="23">
                  <c:v>0.40570868869121601</c:v>
                </c:pt>
                <c:pt idx="24">
                  <c:v>0.88523293169186901</c:v>
                </c:pt>
                <c:pt idx="25">
                  <c:v>0.87172724462087703</c:v>
                </c:pt>
                <c:pt idx="26">
                  <c:v>0.756434989038275</c:v>
                </c:pt>
                <c:pt idx="27">
                  <c:v>0.73932718040235601</c:v>
                </c:pt>
                <c:pt idx="28">
                  <c:v>0.46069491872503698</c:v>
                </c:pt>
                <c:pt idx="29">
                  <c:v>0.56038053863694604</c:v>
                </c:pt>
                <c:pt idx="30">
                  <c:v>1.10989428256393</c:v>
                </c:pt>
                <c:pt idx="31">
                  <c:v>1.23181031747049</c:v>
                </c:pt>
                <c:pt idx="32">
                  <c:v>0.33433762265220301</c:v>
                </c:pt>
                <c:pt idx="33">
                  <c:v>0.345786609067952</c:v>
                </c:pt>
                <c:pt idx="34">
                  <c:v>0.90611644701397198</c:v>
                </c:pt>
                <c:pt idx="35">
                  <c:v>0.91994295512512902</c:v>
                </c:pt>
                <c:pt idx="36">
                  <c:v>0.94092020265519305</c:v>
                </c:pt>
                <c:pt idx="37">
                  <c:v>0.89323239073846195</c:v>
                </c:pt>
                <c:pt idx="38">
                  <c:v>0.96138484262697999</c:v>
                </c:pt>
                <c:pt idx="39">
                  <c:v>0.95618366193192095</c:v>
                </c:pt>
                <c:pt idx="40">
                  <c:v>0.97488772240349497</c:v>
                </c:pt>
                <c:pt idx="41">
                  <c:v>1.0692503565831499</c:v>
                </c:pt>
                <c:pt idx="42">
                  <c:v>0.58317515133457698</c:v>
                </c:pt>
                <c:pt idx="43">
                  <c:v>0.60188899346387303</c:v>
                </c:pt>
                <c:pt idx="44">
                  <c:v>1.0797149828266699</c:v>
                </c:pt>
                <c:pt idx="45">
                  <c:v>0.80532357483952099</c:v>
                </c:pt>
                <c:pt idx="46">
                  <c:v>1.15639517573355</c:v>
                </c:pt>
                <c:pt idx="47">
                  <c:v>0.84573837802819496</c:v>
                </c:pt>
                <c:pt idx="48">
                  <c:v>1.08504785331456</c:v>
                </c:pt>
                <c:pt idx="49">
                  <c:v>1.1175976363098801</c:v>
                </c:pt>
                <c:pt idx="50">
                  <c:v>0.97977386300521796</c:v>
                </c:pt>
                <c:pt idx="51">
                  <c:v>1.0799007012906801</c:v>
                </c:pt>
                <c:pt idx="52">
                  <c:v>0.85579834624967999</c:v>
                </c:pt>
                <c:pt idx="53">
                  <c:v>0.86004487115358896</c:v>
                </c:pt>
                <c:pt idx="54">
                  <c:v>0.97994729788903501</c:v>
                </c:pt>
                <c:pt idx="55">
                  <c:v>0.99953133104025105</c:v>
                </c:pt>
                <c:pt idx="56">
                  <c:v>1.18409717220695</c:v>
                </c:pt>
                <c:pt idx="57">
                  <c:v>0.80008297589154498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0-465B-ADA2-B193C431D9E0}"/>
            </c:ext>
          </c:extLst>
        </c:ser>
        <c:ser>
          <c:idx val="1"/>
          <c:order val="1"/>
          <c:tx>
            <c:strRef>
              <c:f>'DDM results'!$AN$2</c:f>
              <c:strCache>
                <c:ptCount val="1"/>
                <c:pt idx="0">
                  <c:v>ggbseg_5_65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'DDM results'!$AL$2:$AL$60</c:f>
              <c:strCache>
                <c:ptCount val="59"/>
                <c:pt idx="0">
                  <c:v>cod</c:v>
                </c:pt>
                <c:pt idx="1">
                  <c:v>Antioquia</c:v>
                </c:pt>
                <c:pt idx="2">
                  <c:v>Antioquia</c:v>
                </c:pt>
                <c:pt idx="3">
                  <c:v>Arauca</c:v>
                </c:pt>
                <c:pt idx="4">
                  <c:v>Arauca</c:v>
                </c:pt>
                <c:pt idx="5">
                  <c:v>Atlantico</c:v>
                </c:pt>
                <c:pt idx="6">
                  <c:v>Atlantico</c:v>
                </c:pt>
                <c:pt idx="7">
                  <c:v>Bogota</c:v>
                </c:pt>
                <c:pt idx="8">
                  <c:v>Bogota</c:v>
                </c:pt>
                <c:pt idx="9">
                  <c:v>Bolivar</c:v>
                </c:pt>
                <c:pt idx="10">
                  <c:v>Bolivar</c:v>
                </c:pt>
                <c:pt idx="11">
                  <c:v>Boyaca</c:v>
                </c:pt>
                <c:pt idx="12">
                  <c:v>Boyaca</c:v>
                </c:pt>
                <c:pt idx="13">
                  <c:v>Caldas</c:v>
                </c:pt>
                <c:pt idx="14">
                  <c:v>Caldas</c:v>
                </c:pt>
                <c:pt idx="15">
                  <c:v>Caqueta</c:v>
                </c:pt>
                <c:pt idx="16">
                  <c:v>Caqueta</c:v>
                </c:pt>
                <c:pt idx="17">
                  <c:v>Casanare</c:v>
                </c:pt>
                <c:pt idx="18">
                  <c:v>Casanare</c:v>
                </c:pt>
                <c:pt idx="19">
                  <c:v>Cauca</c:v>
                </c:pt>
                <c:pt idx="20">
                  <c:v>Cauca</c:v>
                </c:pt>
                <c:pt idx="21">
                  <c:v>Cesar</c:v>
                </c:pt>
                <c:pt idx="22">
                  <c:v>Cesar</c:v>
                </c:pt>
                <c:pt idx="23">
                  <c:v>Choco</c:v>
                </c:pt>
                <c:pt idx="24">
                  <c:v>Choco</c:v>
                </c:pt>
                <c:pt idx="25">
                  <c:v>Cordoba</c:v>
                </c:pt>
                <c:pt idx="26">
                  <c:v>Cordoba</c:v>
                </c:pt>
                <c:pt idx="27">
                  <c:v>Cundinamarca</c:v>
                </c:pt>
                <c:pt idx="28">
                  <c:v>Cundinamarca</c:v>
                </c:pt>
                <c:pt idx="29">
                  <c:v>Guaviare</c:v>
                </c:pt>
                <c:pt idx="30">
                  <c:v>Guaviare</c:v>
                </c:pt>
                <c:pt idx="31">
                  <c:v>Huila</c:v>
                </c:pt>
                <c:pt idx="32">
                  <c:v>Huila</c:v>
                </c:pt>
                <c:pt idx="33">
                  <c:v>La Guajira</c:v>
                </c:pt>
                <c:pt idx="34">
                  <c:v>La Guajira</c:v>
                </c:pt>
                <c:pt idx="35">
                  <c:v>Magdalena</c:v>
                </c:pt>
                <c:pt idx="36">
                  <c:v>Magdalena</c:v>
                </c:pt>
                <c:pt idx="37">
                  <c:v>Meta</c:v>
                </c:pt>
                <c:pt idx="38">
                  <c:v>Meta</c:v>
                </c:pt>
                <c:pt idx="39">
                  <c:v>Narino</c:v>
                </c:pt>
                <c:pt idx="40">
                  <c:v>Narino</c:v>
                </c:pt>
                <c:pt idx="41">
                  <c:v>Norte de Santander</c:v>
                </c:pt>
                <c:pt idx="42">
                  <c:v>Norte de Santander</c:v>
                </c:pt>
                <c:pt idx="43">
                  <c:v>Putumayo</c:v>
                </c:pt>
                <c:pt idx="44">
                  <c:v>Putumayo</c:v>
                </c:pt>
                <c:pt idx="45">
                  <c:v>Quindio</c:v>
                </c:pt>
                <c:pt idx="46">
                  <c:v>Quindio</c:v>
                </c:pt>
                <c:pt idx="47">
                  <c:v>Risaralda</c:v>
                </c:pt>
                <c:pt idx="48">
                  <c:v>Risaralda</c:v>
                </c:pt>
                <c:pt idx="49">
                  <c:v>San Andres</c:v>
                </c:pt>
                <c:pt idx="50">
                  <c:v>San Andres</c:v>
                </c:pt>
                <c:pt idx="51">
                  <c:v>Santander</c:v>
                </c:pt>
                <c:pt idx="52">
                  <c:v>Santander</c:v>
                </c:pt>
                <c:pt idx="53">
                  <c:v>Sucre</c:v>
                </c:pt>
                <c:pt idx="54">
                  <c:v>Sucre</c:v>
                </c:pt>
                <c:pt idx="55">
                  <c:v>Tolima</c:v>
                </c:pt>
                <c:pt idx="56">
                  <c:v>Tolima</c:v>
                </c:pt>
                <c:pt idx="57">
                  <c:v>Valle del Cauca</c:v>
                </c:pt>
                <c:pt idx="58">
                  <c:v>Valle del Cauca</c:v>
                </c:pt>
              </c:strCache>
            </c:strRef>
          </c:cat>
          <c:val>
            <c:numRef>
              <c:f>'DDM results'!$AN$3:$AN$60</c:f>
              <c:numCache>
                <c:formatCode>General</c:formatCode>
                <c:ptCount val="58"/>
                <c:pt idx="0">
                  <c:v>0.99772954132291902</c:v>
                </c:pt>
                <c:pt idx="1">
                  <c:v>0.94717484827674303</c:v>
                </c:pt>
                <c:pt idx="2">
                  <c:v>1.00814703569798</c:v>
                </c:pt>
                <c:pt idx="3">
                  <c:v>0.763070016655511</c:v>
                </c:pt>
                <c:pt idx="4">
                  <c:v>1.11607227371026</c:v>
                </c:pt>
                <c:pt idx="5">
                  <c:v>1.0701205412305199</c:v>
                </c:pt>
                <c:pt idx="6">
                  <c:v>1.0819469028092299</c:v>
                </c:pt>
                <c:pt idx="7">
                  <c:v>1.06127620489991</c:v>
                </c:pt>
                <c:pt idx="8">
                  <c:v>0.89965263239828397</c:v>
                </c:pt>
                <c:pt idx="9">
                  <c:v>0.91111359722856899</c:v>
                </c:pt>
                <c:pt idx="10">
                  <c:v>0.98349911671055201</c:v>
                </c:pt>
                <c:pt idx="11">
                  <c:v>0.94257668636990899</c:v>
                </c:pt>
                <c:pt idx="12">
                  <c:v>1.0072110311048701</c:v>
                </c:pt>
                <c:pt idx="13">
                  <c:v>1.03200450874538</c:v>
                </c:pt>
                <c:pt idx="14">
                  <c:v>0.95690544607919403</c:v>
                </c:pt>
                <c:pt idx="15">
                  <c:v>0.98144334343696005</c:v>
                </c:pt>
                <c:pt idx="16">
                  <c:v>0.85468840187586603</c:v>
                </c:pt>
                <c:pt idx="17">
                  <c:v>0.78376247024059198</c:v>
                </c:pt>
                <c:pt idx="18">
                  <c:v>0.83231568772134101</c:v>
                </c:pt>
                <c:pt idx="19">
                  <c:v>0.82758947870967803</c:v>
                </c:pt>
                <c:pt idx="20">
                  <c:v>0.89477890815649697</c:v>
                </c:pt>
                <c:pt idx="21">
                  <c:v>0.903195893135044</c:v>
                </c:pt>
                <c:pt idx="22">
                  <c:v>0.50099432014419099</c:v>
                </c:pt>
                <c:pt idx="23">
                  <c:v>0.54167323685709401</c:v>
                </c:pt>
                <c:pt idx="24">
                  <c:v>0.88523293169186901</c:v>
                </c:pt>
                <c:pt idx="25">
                  <c:v>0.87172724462087703</c:v>
                </c:pt>
                <c:pt idx="26">
                  <c:v>0.78243475358317705</c:v>
                </c:pt>
                <c:pt idx="27">
                  <c:v>0.765482499574063</c:v>
                </c:pt>
                <c:pt idx="28">
                  <c:v>0.48708084594004702</c:v>
                </c:pt>
                <c:pt idx="29">
                  <c:v>0.63688820475099095</c:v>
                </c:pt>
                <c:pt idx="30">
                  <c:v>1.1631897664941999</c:v>
                </c:pt>
                <c:pt idx="31">
                  <c:v>1.23181031747049</c:v>
                </c:pt>
                <c:pt idx="32">
                  <c:v>0.32612369737527602</c:v>
                </c:pt>
                <c:pt idx="33">
                  <c:v>0.351471284868902</c:v>
                </c:pt>
                <c:pt idx="34">
                  <c:v>0.90611644701397198</c:v>
                </c:pt>
                <c:pt idx="35">
                  <c:v>0.91994295512512902</c:v>
                </c:pt>
                <c:pt idx="36">
                  <c:v>0.952339335092793</c:v>
                </c:pt>
                <c:pt idx="37">
                  <c:v>0.89323239073846195</c:v>
                </c:pt>
                <c:pt idx="38">
                  <c:v>1.00851664276625</c:v>
                </c:pt>
                <c:pt idx="39">
                  <c:v>1.00701144216231</c:v>
                </c:pt>
                <c:pt idx="40">
                  <c:v>0.99459360182303602</c:v>
                </c:pt>
                <c:pt idx="41">
                  <c:v>1.0692503565831499</c:v>
                </c:pt>
                <c:pt idx="42">
                  <c:v>0.59842333402305703</c:v>
                </c:pt>
                <c:pt idx="43">
                  <c:v>0.60188899346387303</c:v>
                </c:pt>
                <c:pt idx="44">
                  <c:v>1.2096048254939</c:v>
                </c:pt>
                <c:pt idx="45">
                  <c:v>1.3525632340515199</c:v>
                </c:pt>
                <c:pt idx="46">
                  <c:v>1.29054480545463</c:v>
                </c:pt>
                <c:pt idx="47">
                  <c:v>1.5507521457695499</c:v>
                </c:pt>
                <c:pt idx="48">
                  <c:v>1.04408685397986</c:v>
                </c:pt>
                <c:pt idx="49">
                  <c:v>0.95053344482896696</c:v>
                </c:pt>
                <c:pt idx="50">
                  <c:v>1.019499431666</c:v>
                </c:pt>
                <c:pt idx="51">
                  <c:v>1.12436658016136</c:v>
                </c:pt>
                <c:pt idx="52">
                  <c:v>0.85579834624967999</c:v>
                </c:pt>
                <c:pt idx="53">
                  <c:v>0.86004487115358896</c:v>
                </c:pt>
                <c:pt idx="54">
                  <c:v>1.0167007302117399</c:v>
                </c:pt>
                <c:pt idx="55">
                  <c:v>1.03584423529826</c:v>
                </c:pt>
                <c:pt idx="56">
                  <c:v>1.44712015479102</c:v>
                </c:pt>
                <c:pt idx="57">
                  <c:v>1.5619535182578299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0-465B-ADA2-B193C431D9E0}"/>
            </c:ext>
          </c:extLst>
        </c:ser>
        <c:ser>
          <c:idx val="2"/>
          <c:order val="2"/>
          <c:tx>
            <c:strRef>
              <c:f>'DDM results'!$AO$2</c:f>
              <c:strCache>
                <c:ptCount val="1"/>
                <c:pt idx="0">
                  <c:v>ggbseg_40_80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'DDM results'!$AL$2:$AL$60</c:f>
              <c:strCache>
                <c:ptCount val="59"/>
                <c:pt idx="0">
                  <c:v>cod</c:v>
                </c:pt>
                <c:pt idx="1">
                  <c:v>Antioquia</c:v>
                </c:pt>
                <c:pt idx="2">
                  <c:v>Antioquia</c:v>
                </c:pt>
                <c:pt idx="3">
                  <c:v>Arauca</c:v>
                </c:pt>
                <c:pt idx="4">
                  <c:v>Arauca</c:v>
                </c:pt>
                <c:pt idx="5">
                  <c:v>Atlantico</c:v>
                </c:pt>
                <c:pt idx="6">
                  <c:v>Atlantico</c:v>
                </c:pt>
                <c:pt idx="7">
                  <c:v>Bogota</c:v>
                </c:pt>
                <c:pt idx="8">
                  <c:v>Bogota</c:v>
                </c:pt>
                <c:pt idx="9">
                  <c:v>Bolivar</c:v>
                </c:pt>
                <c:pt idx="10">
                  <c:v>Bolivar</c:v>
                </c:pt>
                <c:pt idx="11">
                  <c:v>Boyaca</c:v>
                </c:pt>
                <c:pt idx="12">
                  <c:v>Boyaca</c:v>
                </c:pt>
                <c:pt idx="13">
                  <c:v>Caldas</c:v>
                </c:pt>
                <c:pt idx="14">
                  <c:v>Caldas</c:v>
                </c:pt>
                <c:pt idx="15">
                  <c:v>Caqueta</c:v>
                </c:pt>
                <c:pt idx="16">
                  <c:v>Caqueta</c:v>
                </c:pt>
                <c:pt idx="17">
                  <c:v>Casanare</c:v>
                </c:pt>
                <c:pt idx="18">
                  <c:v>Casanare</c:v>
                </c:pt>
                <c:pt idx="19">
                  <c:v>Cauca</c:v>
                </c:pt>
                <c:pt idx="20">
                  <c:v>Cauca</c:v>
                </c:pt>
                <c:pt idx="21">
                  <c:v>Cesar</c:v>
                </c:pt>
                <c:pt idx="22">
                  <c:v>Cesar</c:v>
                </c:pt>
                <c:pt idx="23">
                  <c:v>Choco</c:v>
                </c:pt>
                <c:pt idx="24">
                  <c:v>Choco</c:v>
                </c:pt>
                <c:pt idx="25">
                  <c:v>Cordoba</c:v>
                </c:pt>
                <c:pt idx="26">
                  <c:v>Cordoba</c:v>
                </c:pt>
                <c:pt idx="27">
                  <c:v>Cundinamarca</c:v>
                </c:pt>
                <c:pt idx="28">
                  <c:v>Cundinamarca</c:v>
                </c:pt>
                <c:pt idx="29">
                  <c:v>Guaviare</c:v>
                </c:pt>
                <c:pt idx="30">
                  <c:v>Guaviare</c:v>
                </c:pt>
                <c:pt idx="31">
                  <c:v>Huila</c:v>
                </c:pt>
                <c:pt idx="32">
                  <c:v>Huila</c:v>
                </c:pt>
                <c:pt idx="33">
                  <c:v>La Guajira</c:v>
                </c:pt>
                <c:pt idx="34">
                  <c:v>La Guajira</c:v>
                </c:pt>
                <c:pt idx="35">
                  <c:v>Magdalena</c:v>
                </c:pt>
                <c:pt idx="36">
                  <c:v>Magdalena</c:v>
                </c:pt>
                <c:pt idx="37">
                  <c:v>Meta</c:v>
                </c:pt>
                <c:pt idx="38">
                  <c:v>Meta</c:v>
                </c:pt>
                <c:pt idx="39">
                  <c:v>Narino</c:v>
                </c:pt>
                <c:pt idx="40">
                  <c:v>Narino</c:v>
                </c:pt>
                <c:pt idx="41">
                  <c:v>Norte de Santander</c:v>
                </c:pt>
                <c:pt idx="42">
                  <c:v>Norte de Santander</c:v>
                </c:pt>
                <c:pt idx="43">
                  <c:v>Putumayo</c:v>
                </c:pt>
                <c:pt idx="44">
                  <c:v>Putumayo</c:v>
                </c:pt>
                <c:pt idx="45">
                  <c:v>Quindio</c:v>
                </c:pt>
                <c:pt idx="46">
                  <c:v>Quindio</c:v>
                </c:pt>
                <c:pt idx="47">
                  <c:v>Risaralda</c:v>
                </c:pt>
                <c:pt idx="48">
                  <c:v>Risaralda</c:v>
                </c:pt>
                <c:pt idx="49">
                  <c:v>San Andres</c:v>
                </c:pt>
                <c:pt idx="50">
                  <c:v>San Andres</c:v>
                </c:pt>
                <c:pt idx="51">
                  <c:v>Santander</c:v>
                </c:pt>
                <c:pt idx="52">
                  <c:v>Santander</c:v>
                </c:pt>
                <c:pt idx="53">
                  <c:v>Sucre</c:v>
                </c:pt>
                <c:pt idx="54">
                  <c:v>Sucre</c:v>
                </c:pt>
                <c:pt idx="55">
                  <c:v>Tolima</c:v>
                </c:pt>
                <c:pt idx="56">
                  <c:v>Tolima</c:v>
                </c:pt>
                <c:pt idx="57">
                  <c:v>Valle del Cauca</c:v>
                </c:pt>
                <c:pt idx="58">
                  <c:v>Valle del Cauca</c:v>
                </c:pt>
              </c:strCache>
            </c:strRef>
          </c:cat>
          <c:val>
            <c:numRef>
              <c:f>'DDM results'!$AO$3:$AO$60</c:f>
              <c:numCache>
                <c:formatCode>General</c:formatCode>
                <c:ptCount val="58"/>
                <c:pt idx="0">
                  <c:v>0.99936883860068604</c:v>
                </c:pt>
                <c:pt idx="1">
                  <c:v>1.03197096923791</c:v>
                </c:pt>
                <c:pt idx="2">
                  <c:v>0.85347228155713695</c:v>
                </c:pt>
                <c:pt idx="3">
                  <c:v>0.82733361980753795</c:v>
                </c:pt>
                <c:pt idx="4">
                  <c:v>1.0750928513078299</c:v>
                </c:pt>
                <c:pt idx="5">
                  <c:v>1.1655640303414401</c:v>
                </c:pt>
                <c:pt idx="6">
                  <c:v>0.789546692981274</c:v>
                </c:pt>
                <c:pt idx="7">
                  <c:v>0.89585971832932798</c:v>
                </c:pt>
                <c:pt idx="8">
                  <c:v>0.82205918860120397</c:v>
                </c:pt>
                <c:pt idx="9">
                  <c:v>0.78888230285057204</c:v>
                </c:pt>
                <c:pt idx="10">
                  <c:v>0.847471526439878</c:v>
                </c:pt>
                <c:pt idx="11">
                  <c:v>0.84346290955331704</c:v>
                </c:pt>
                <c:pt idx="12">
                  <c:v>0.96764403498323603</c:v>
                </c:pt>
                <c:pt idx="13">
                  <c:v>0.96504432898316705</c:v>
                </c:pt>
                <c:pt idx="14">
                  <c:v>0.84754629335216103</c:v>
                </c:pt>
                <c:pt idx="15">
                  <c:v>0.994902718395137</c:v>
                </c:pt>
                <c:pt idx="16">
                  <c:v>0.82101792726428402</c:v>
                </c:pt>
                <c:pt idx="17">
                  <c:v>0.83329773070009905</c:v>
                </c:pt>
                <c:pt idx="18">
                  <c:v>0.65107960295075995</c:v>
                </c:pt>
                <c:pt idx="19">
                  <c:v>0.63966838607774301</c:v>
                </c:pt>
                <c:pt idx="20">
                  <c:v>0.88796046038240395</c:v>
                </c:pt>
                <c:pt idx="21">
                  <c:v>0.90734889809847197</c:v>
                </c:pt>
                <c:pt idx="22">
                  <c:v>0.40011895542579301</c:v>
                </c:pt>
                <c:pt idx="23">
                  <c:v>0.37053702291068102</c:v>
                </c:pt>
                <c:pt idx="24">
                  <c:v>0.789547636412823</c:v>
                </c:pt>
                <c:pt idx="25">
                  <c:v>0.77979378560980295</c:v>
                </c:pt>
                <c:pt idx="26">
                  <c:v>0.73828093476758405</c:v>
                </c:pt>
                <c:pt idx="27">
                  <c:v>0.74541119824471602</c:v>
                </c:pt>
                <c:pt idx="28">
                  <c:v>0.52951129580732303</c:v>
                </c:pt>
                <c:pt idx="29">
                  <c:v>0.54359031320000795</c:v>
                </c:pt>
                <c:pt idx="30">
                  <c:v>1.09563002214772</c:v>
                </c:pt>
                <c:pt idx="31">
                  <c:v>1.17773817427162</c:v>
                </c:pt>
                <c:pt idx="32">
                  <c:v>0.37890214570203101</c:v>
                </c:pt>
                <c:pt idx="33">
                  <c:v>0.41038565914135899</c:v>
                </c:pt>
                <c:pt idx="34">
                  <c:v>0.86712998864555801</c:v>
                </c:pt>
                <c:pt idx="35">
                  <c:v>0.859272578225451</c:v>
                </c:pt>
                <c:pt idx="36">
                  <c:v>0.973983617701075</c:v>
                </c:pt>
                <c:pt idx="37">
                  <c:v>0.95202425696105397</c:v>
                </c:pt>
                <c:pt idx="38">
                  <c:v>0.85980913964603101</c:v>
                </c:pt>
                <c:pt idx="39">
                  <c:v>0.84517873844450797</c:v>
                </c:pt>
                <c:pt idx="40">
                  <c:v>0.97608158601606898</c:v>
                </c:pt>
                <c:pt idx="41">
                  <c:v>1.0530352696582701</c:v>
                </c:pt>
                <c:pt idx="42">
                  <c:v>0.53364170629838803</c:v>
                </c:pt>
                <c:pt idx="43">
                  <c:v>0.52584191900694399</c:v>
                </c:pt>
                <c:pt idx="44">
                  <c:v>1.04508371116083</c:v>
                </c:pt>
                <c:pt idx="45">
                  <c:v>1.1024604291029001</c:v>
                </c:pt>
                <c:pt idx="46">
                  <c:v>1.11329071696766</c:v>
                </c:pt>
                <c:pt idx="47">
                  <c:v>0.75779454243997602</c:v>
                </c:pt>
                <c:pt idx="48">
                  <c:v>1.23408177999325</c:v>
                </c:pt>
                <c:pt idx="49">
                  <c:v>1.2223058424531199</c:v>
                </c:pt>
                <c:pt idx="50">
                  <c:v>0.96506525992353498</c:v>
                </c:pt>
                <c:pt idx="51">
                  <c:v>1.04366321778366</c:v>
                </c:pt>
                <c:pt idx="52">
                  <c:v>0.78287632889291203</c:v>
                </c:pt>
                <c:pt idx="53">
                  <c:v>0.78552748344509604</c:v>
                </c:pt>
                <c:pt idx="54">
                  <c:v>0.97222236278003205</c:v>
                </c:pt>
                <c:pt idx="55">
                  <c:v>0.993693234775747</c:v>
                </c:pt>
                <c:pt idx="56">
                  <c:v>1.12516242262675</c:v>
                </c:pt>
                <c:pt idx="57">
                  <c:v>1.1875352132538299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0-465B-ADA2-B193C431D9E0}"/>
            </c:ext>
          </c:extLst>
        </c:ser>
        <c:ser>
          <c:idx val="3"/>
          <c:order val="3"/>
          <c:tx>
            <c:strRef>
              <c:f>'DDM results'!$AP$2</c:f>
              <c:strCache>
                <c:ptCount val="1"/>
                <c:pt idx="0">
                  <c:v>ggbseg_15_65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'DDM results'!$AL$2:$AL$60</c:f>
              <c:strCache>
                <c:ptCount val="59"/>
                <c:pt idx="0">
                  <c:v>cod</c:v>
                </c:pt>
                <c:pt idx="1">
                  <c:v>Antioquia</c:v>
                </c:pt>
                <c:pt idx="2">
                  <c:v>Antioquia</c:v>
                </c:pt>
                <c:pt idx="3">
                  <c:v>Arauca</c:v>
                </c:pt>
                <c:pt idx="4">
                  <c:v>Arauca</c:v>
                </c:pt>
                <c:pt idx="5">
                  <c:v>Atlantico</c:v>
                </c:pt>
                <c:pt idx="6">
                  <c:v>Atlantico</c:v>
                </c:pt>
                <c:pt idx="7">
                  <c:v>Bogota</c:v>
                </c:pt>
                <c:pt idx="8">
                  <c:v>Bogota</c:v>
                </c:pt>
                <c:pt idx="9">
                  <c:v>Bolivar</c:v>
                </c:pt>
                <c:pt idx="10">
                  <c:v>Bolivar</c:v>
                </c:pt>
                <c:pt idx="11">
                  <c:v>Boyaca</c:v>
                </c:pt>
                <c:pt idx="12">
                  <c:v>Boyaca</c:v>
                </c:pt>
                <c:pt idx="13">
                  <c:v>Caldas</c:v>
                </c:pt>
                <c:pt idx="14">
                  <c:v>Caldas</c:v>
                </c:pt>
                <c:pt idx="15">
                  <c:v>Caqueta</c:v>
                </c:pt>
                <c:pt idx="16">
                  <c:v>Caqueta</c:v>
                </c:pt>
                <c:pt idx="17">
                  <c:v>Casanare</c:v>
                </c:pt>
                <c:pt idx="18">
                  <c:v>Casanare</c:v>
                </c:pt>
                <c:pt idx="19">
                  <c:v>Cauca</c:v>
                </c:pt>
                <c:pt idx="20">
                  <c:v>Cauca</c:v>
                </c:pt>
                <c:pt idx="21">
                  <c:v>Cesar</c:v>
                </c:pt>
                <c:pt idx="22">
                  <c:v>Cesar</c:v>
                </c:pt>
                <c:pt idx="23">
                  <c:v>Choco</c:v>
                </c:pt>
                <c:pt idx="24">
                  <c:v>Choco</c:v>
                </c:pt>
                <c:pt idx="25">
                  <c:v>Cordoba</c:v>
                </c:pt>
                <c:pt idx="26">
                  <c:v>Cordoba</c:v>
                </c:pt>
                <c:pt idx="27">
                  <c:v>Cundinamarca</c:v>
                </c:pt>
                <c:pt idx="28">
                  <c:v>Cundinamarca</c:v>
                </c:pt>
                <c:pt idx="29">
                  <c:v>Guaviare</c:v>
                </c:pt>
                <c:pt idx="30">
                  <c:v>Guaviare</c:v>
                </c:pt>
                <c:pt idx="31">
                  <c:v>Huila</c:v>
                </c:pt>
                <c:pt idx="32">
                  <c:v>Huila</c:v>
                </c:pt>
                <c:pt idx="33">
                  <c:v>La Guajira</c:v>
                </c:pt>
                <c:pt idx="34">
                  <c:v>La Guajira</c:v>
                </c:pt>
                <c:pt idx="35">
                  <c:v>Magdalena</c:v>
                </c:pt>
                <c:pt idx="36">
                  <c:v>Magdalena</c:v>
                </c:pt>
                <c:pt idx="37">
                  <c:v>Meta</c:v>
                </c:pt>
                <c:pt idx="38">
                  <c:v>Meta</c:v>
                </c:pt>
                <c:pt idx="39">
                  <c:v>Narino</c:v>
                </c:pt>
                <c:pt idx="40">
                  <c:v>Narino</c:v>
                </c:pt>
                <c:pt idx="41">
                  <c:v>Norte de Santander</c:v>
                </c:pt>
                <c:pt idx="42">
                  <c:v>Norte de Santander</c:v>
                </c:pt>
                <c:pt idx="43">
                  <c:v>Putumayo</c:v>
                </c:pt>
                <c:pt idx="44">
                  <c:v>Putumayo</c:v>
                </c:pt>
                <c:pt idx="45">
                  <c:v>Quindio</c:v>
                </c:pt>
                <c:pt idx="46">
                  <c:v>Quindio</c:v>
                </c:pt>
                <c:pt idx="47">
                  <c:v>Risaralda</c:v>
                </c:pt>
                <c:pt idx="48">
                  <c:v>Risaralda</c:v>
                </c:pt>
                <c:pt idx="49">
                  <c:v>San Andres</c:v>
                </c:pt>
                <c:pt idx="50">
                  <c:v>San Andres</c:v>
                </c:pt>
                <c:pt idx="51">
                  <c:v>Santander</c:v>
                </c:pt>
                <c:pt idx="52">
                  <c:v>Santander</c:v>
                </c:pt>
                <c:pt idx="53">
                  <c:v>Sucre</c:v>
                </c:pt>
                <c:pt idx="54">
                  <c:v>Sucre</c:v>
                </c:pt>
                <c:pt idx="55">
                  <c:v>Tolima</c:v>
                </c:pt>
                <c:pt idx="56">
                  <c:v>Tolima</c:v>
                </c:pt>
                <c:pt idx="57">
                  <c:v>Valle del Cauca</c:v>
                </c:pt>
                <c:pt idx="58">
                  <c:v>Valle del Cauca</c:v>
                </c:pt>
              </c:strCache>
            </c:strRef>
          </c:cat>
          <c:val>
            <c:numRef>
              <c:f>'DDM results'!$AP$3:$AP$60</c:f>
              <c:numCache>
                <c:formatCode>General</c:formatCode>
                <c:ptCount val="58"/>
                <c:pt idx="0">
                  <c:v>1.06270086124804</c:v>
                </c:pt>
                <c:pt idx="1">
                  <c:v>0.95161989110821599</c:v>
                </c:pt>
                <c:pt idx="2">
                  <c:v>0.84892000669908096</c:v>
                </c:pt>
                <c:pt idx="3">
                  <c:v>0.79506982940124804</c:v>
                </c:pt>
                <c:pt idx="4">
                  <c:v>1.3379258871845701</c:v>
                </c:pt>
                <c:pt idx="5">
                  <c:v>1.22202769751908</c:v>
                </c:pt>
                <c:pt idx="6">
                  <c:v>1.0819469028092299</c:v>
                </c:pt>
                <c:pt idx="7">
                  <c:v>1.0348384172012099</c:v>
                </c:pt>
                <c:pt idx="8">
                  <c:v>0.89965263239828397</c:v>
                </c:pt>
                <c:pt idx="9">
                  <c:v>0.91111359722856899</c:v>
                </c:pt>
                <c:pt idx="10">
                  <c:v>0.98349911671055201</c:v>
                </c:pt>
                <c:pt idx="11">
                  <c:v>0.94257668636990899</c:v>
                </c:pt>
                <c:pt idx="12">
                  <c:v>1.0072110311048701</c:v>
                </c:pt>
                <c:pt idx="13">
                  <c:v>1.03200450874538</c:v>
                </c:pt>
                <c:pt idx="14">
                  <c:v>0.90439973850094002</c:v>
                </c:pt>
                <c:pt idx="15">
                  <c:v>0.98144334343696005</c:v>
                </c:pt>
                <c:pt idx="16">
                  <c:v>0.79925409772390099</c:v>
                </c:pt>
                <c:pt idx="17">
                  <c:v>0.79211476202327202</c:v>
                </c:pt>
                <c:pt idx="18">
                  <c:v>0.804225151077957</c:v>
                </c:pt>
                <c:pt idx="19">
                  <c:v>0.78450246165195903</c:v>
                </c:pt>
                <c:pt idx="20">
                  <c:v>0.89477890815649697</c:v>
                </c:pt>
                <c:pt idx="21">
                  <c:v>0.903195893135044</c:v>
                </c:pt>
                <c:pt idx="22">
                  <c:v>0.40564008036904903</c:v>
                </c:pt>
                <c:pt idx="23">
                  <c:v>0.40570868869121601</c:v>
                </c:pt>
                <c:pt idx="24">
                  <c:v>0.88523293169186901</c:v>
                </c:pt>
                <c:pt idx="25">
                  <c:v>0.87172724462087703</c:v>
                </c:pt>
                <c:pt idx="26">
                  <c:v>0.756434989038275</c:v>
                </c:pt>
                <c:pt idx="27">
                  <c:v>0.73932718040235601</c:v>
                </c:pt>
                <c:pt idx="28">
                  <c:v>0.46069491872503698</c:v>
                </c:pt>
                <c:pt idx="29">
                  <c:v>0.56038053863694604</c:v>
                </c:pt>
                <c:pt idx="30">
                  <c:v>1.1631897664941999</c:v>
                </c:pt>
                <c:pt idx="31">
                  <c:v>1.23181031747049</c:v>
                </c:pt>
                <c:pt idx="32">
                  <c:v>0.33433762265220301</c:v>
                </c:pt>
                <c:pt idx="33">
                  <c:v>0.345786609067952</c:v>
                </c:pt>
                <c:pt idx="34">
                  <c:v>0.90611644701397198</c:v>
                </c:pt>
                <c:pt idx="35">
                  <c:v>0.91994295512512902</c:v>
                </c:pt>
                <c:pt idx="36">
                  <c:v>0.94092020265519305</c:v>
                </c:pt>
                <c:pt idx="37">
                  <c:v>0.89323239073846195</c:v>
                </c:pt>
                <c:pt idx="38">
                  <c:v>1.00851664276625</c:v>
                </c:pt>
                <c:pt idx="39">
                  <c:v>1.00701144216231</c:v>
                </c:pt>
                <c:pt idx="40">
                  <c:v>0.99459360182303602</c:v>
                </c:pt>
                <c:pt idx="41">
                  <c:v>1.0692503565831499</c:v>
                </c:pt>
                <c:pt idx="42">
                  <c:v>0.58317515133457698</c:v>
                </c:pt>
                <c:pt idx="43">
                  <c:v>0.60188899346387303</c:v>
                </c:pt>
                <c:pt idx="44">
                  <c:v>1.2096048254939</c:v>
                </c:pt>
                <c:pt idx="45">
                  <c:v>1.3525632340515199</c:v>
                </c:pt>
                <c:pt idx="46">
                  <c:v>1.29054480545463</c:v>
                </c:pt>
                <c:pt idx="47">
                  <c:v>1.5507521457695499</c:v>
                </c:pt>
                <c:pt idx="48">
                  <c:v>1.04408685397986</c:v>
                </c:pt>
                <c:pt idx="49">
                  <c:v>0.95053344482896696</c:v>
                </c:pt>
                <c:pt idx="50">
                  <c:v>1.019499431666</c:v>
                </c:pt>
                <c:pt idx="51">
                  <c:v>1.12436658016136</c:v>
                </c:pt>
                <c:pt idx="52">
                  <c:v>0.85579834624967999</c:v>
                </c:pt>
                <c:pt idx="53">
                  <c:v>0.86004487115358896</c:v>
                </c:pt>
                <c:pt idx="54">
                  <c:v>1.0167007302117399</c:v>
                </c:pt>
                <c:pt idx="55">
                  <c:v>1.03584423529826</c:v>
                </c:pt>
                <c:pt idx="56">
                  <c:v>1.44712015479102</c:v>
                </c:pt>
                <c:pt idx="57">
                  <c:v>1.5619535182578299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0-465B-ADA2-B193C431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89392"/>
        <c:axId val="486283000"/>
      </c:lineChart>
      <c:catAx>
        <c:axId val="3544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83000"/>
        <c:crosses val="autoZero"/>
        <c:auto val="1"/>
        <c:lblAlgn val="ctr"/>
        <c:lblOffset val="100"/>
        <c:noMultiLvlLbl val="0"/>
      </c:catAx>
      <c:valAx>
        <c:axId val="4862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225536</xdr:colOff>
      <xdr:row>6</xdr:row>
      <xdr:rowOff>137772</xdr:rowOff>
    </xdr:from>
    <xdr:to>
      <xdr:col>53</xdr:col>
      <xdr:colOff>95250</xdr:colOff>
      <xdr:row>48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98442-C0FC-4DC6-BF71-4B8923AA3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46A6-7CA4-414B-B290-7CBBF9C3184F}">
  <dimension ref="A1:AP60"/>
  <sheetViews>
    <sheetView tabSelected="1" zoomScale="33" zoomScaleNormal="38" workbookViewId="0">
      <pane ySplit="2" topLeftCell="A3" activePane="bottomLeft" state="frozen"/>
      <selection pane="bottomLeft" activeCell="H73" sqref="H73"/>
    </sheetView>
  </sheetViews>
  <sheetFormatPr defaultRowHeight="14.25" x14ac:dyDescent="0.45"/>
  <cols>
    <col min="2" max="2" width="16.1328125" customWidth="1"/>
    <col min="3" max="3" width="7.46484375" bestFit="1" customWidth="1"/>
    <col min="4" max="6" width="12.06640625" bestFit="1" customWidth="1"/>
    <col min="7" max="7" width="14.796875" bestFit="1" customWidth="1"/>
    <col min="8" max="8" width="15" bestFit="1" customWidth="1"/>
    <col min="11" max="11" width="16.265625" bestFit="1" customWidth="1"/>
    <col min="12" max="12" width="7.46484375" bestFit="1" customWidth="1"/>
    <col min="13" max="15" width="12.06640625" bestFit="1" customWidth="1"/>
    <col min="16" max="16" width="14.796875" bestFit="1" customWidth="1"/>
    <col min="17" max="17" width="15" bestFit="1" customWidth="1"/>
    <col min="20" max="20" width="16.265625" bestFit="1" customWidth="1"/>
    <col min="21" max="21" width="7.46484375" bestFit="1" customWidth="1"/>
    <col min="22" max="24" width="12.06640625" bestFit="1" customWidth="1"/>
    <col min="25" max="25" width="14.796875" bestFit="1" customWidth="1"/>
    <col min="26" max="26" width="15" bestFit="1" customWidth="1"/>
    <col min="29" max="29" width="16.265625" bestFit="1" customWidth="1"/>
    <col min="30" max="30" width="7.46484375" bestFit="1" customWidth="1"/>
    <col min="31" max="33" width="12.06640625" bestFit="1" customWidth="1"/>
    <col min="34" max="34" width="14.796875" bestFit="1" customWidth="1"/>
    <col min="35" max="35" width="15" bestFit="1" customWidth="1"/>
  </cols>
  <sheetData>
    <row r="1" spans="1:42" x14ac:dyDescent="0.45">
      <c r="A1" s="3"/>
      <c r="B1" s="8" t="s">
        <v>51</v>
      </c>
      <c r="C1" s="9"/>
      <c r="D1" s="9"/>
      <c r="E1" s="9"/>
      <c r="F1" s="9"/>
      <c r="G1" s="9"/>
      <c r="H1" s="10"/>
      <c r="K1" s="3" t="s">
        <v>52</v>
      </c>
      <c r="T1" s="3" t="s">
        <v>53</v>
      </c>
      <c r="AC1" s="3" t="s">
        <v>54</v>
      </c>
    </row>
    <row r="2" spans="1:42" x14ac:dyDescent="0.45">
      <c r="B2" s="11" t="s">
        <v>43</v>
      </c>
      <c r="C2" s="6" t="s">
        <v>40</v>
      </c>
      <c r="D2" s="6" t="s">
        <v>44</v>
      </c>
      <c r="E2" s="6" t="s">
        <v>45</v>
      </c>
      <c r="F2" s="6" t="s">
        <v>46</v>
      </c>
      <c r="G2" s="6" t="s">
        <v>47</v>
      </c>
      <c r="H2" s="12" t="s">
        <v>48</v>
      </c>
      <c r="K2" s="2" t="s">
        <v>43</v>
      </c>
      <c r="L2" s="2" t="s">
        <v>40</v>
      </c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T2" s="2" t="s">
        <v>43</v>
      </c>
      <c r="U2" s="2" t="s">
        <v>40</v>
      </c>
      <c r="V2" s="2" t="s">
        <v>44</v>
      </c>
      <c r="W2" s="2" t="s">
        <v>45</v>
      </c>
      <c r="X2" s="2" t="s">
        <v>46</v>
      </c>
      <c r="Y2" s="2" t="s">
        <v>47</v>
      </c>
      <c r="Z2" s="2" t="s">
        <v>48</v>
      </c>
      <c r="AC2" s="2" t="s">
        <v>43</v>
      </c>
      <c r="AD2" s="2" t="s">
        <v>40</v>
      </c>
      <c r="AE2" s="2" t="s">
        <v>44</v>
      </c>
      <c r="AF2" s="2" t="s">
        <v>45</v>
      </c>
      <c r="AG2" s="2" t="s">
        <v>46</v>
      </c>
      <c r="AH2" s="2" t="s">
        <v>47</v>
      </c>
      <c r="AI2" s="2" t="s">
        <v>48</v>
      </c>
      <c r="AL2" s="4" t="s">
        <v>43</v>
      </c>
      <c r="AM2" s="4" t="s">
        <v>55</v>
      </c>
      <c r="AN2" s="4" t="s">
        <v>56</v>
      </c>
      <c r="AO2" s="4" t="s">
        <v>57</v>
      </c>
      <c r="AP2" s="4" t="s">
        <v>58</v>
      </c>
    </row>
    <row r="3" spans="1:42" x14ac:dyDescent="0.45">
      <c r="B3" s="13" t="s">
        <v>9</v>
      </c>
      <c r="C3" s="7" t="s">
        <v>49</v>
      </c>
      <c r="D3" s="7">
        <v>1.06270086124804</v>
      </c>
      <c r="E3" s="7">
        <v>1.15299652084432</v>
      </c>
      <c r="F3" s="7">
        <v>0.85723814908449703</v>
      </c>
      <c r="G3" s="7">
        <v>15</v>
      </c>
      <c r="H3" s="14">
        <v>50</v>
      </c>
      <c r="K3" t="s">
        <v>9</v>
      </c>
      <c r="L3" t="s">
        <v>49</v>
      </c>
      <c r="M3">
        <v>0.99772954132291902</v>
      </c>
      <c r="N3">
        <v>1.0457037361532799</v>
      </c>
      <c r="O3">
        <v>0.82903849844597299</v>
      </c>
      <c r="P3">
        <v>5</v>
      </c>
      <c r="Q3">
        <v>40</v>
      </c>
      <c r="T3" t="s">
        <v>9</v>
      </c>
      <c r="U3" t="s">
        <v>49</v>
      </c>
      <c r="V3">
        <v>0.99936883860068604</v>
      </c>
      <c r="W3">
        <v>1.0899905341056799</v>
      </c>
      <c r="X3">
        <v>0.91082218532160497</v>
      </c>
      <c r="Y3">
        <v>40</v>
      </c>
      <c r="Z3">
        <v>75</v>
      </c>
      <c r="AC3" t="s">
        <v>9</v>
      </c>
      <c r="AD3" t="s">
        <v>49</v>
      </c>
      <c r="AE3">
        <v>1.06270086124804</v>
      </c>
      <c r="AF3">
        <v>1.15299652084432</v>
      </c>
      <c r="AG3">
        <v>0.85723814908449703</v>
      </c>
      <c r="AH3">
        <v>15</v>
      </c>
      <c r="AI3">
        <v>50</v>
      </c>
      <c r="AL3" s="5" t="s">
        <v>9</v>
      </c>
      <c r="AM3" s="5">
        <v>1.06270086124804</v>
      </c>
      <c r="AN3" s="5">
        <v>0.99772954132291902</v>
      </c>
      <c r="AO3" s="5">
        <v>0.99936883860068604</v>
      </c>
      <c r="AP3" s="5">
        <v>1.06270086124804</v>
      </c>
    </row>
    <row r="4" spans="1:42" x14ac:dyDescent="0.45">
      <c r="B4" s="13" t="s">
        <v>9</v>
      </c>
      <c r="C4" s="7" t="s">
        <v>50</v>
      </c>
      <c r="D4" s="7">
        <v>0.95161989110821599</v>
      </c>
      <c r="E4" s="7">
        <v>1.00350026816119</v>
      </c>
      <c r="F4" s="7">
        <v>0.83970888192599902</v>
      </c>
      <c r="G4" s="7">
        <v>15</v>
      </c>
      <c r="H4" s="14">
        <v>55</v>
      </c>
      <c r="K4" t="s">
        <v>9</v>
      </c>
      <c r="L4" t="s">
        <v>50</v>
      </c>
      <c r="M4">
        <v>0.94717484827674303</v>
      </c>
      <c r="N4">
        <v>0.99803912735877998</v>
      </c>
      <c r="O4">
        <v>0.83156851864870496</v>
      </c>
      <c r="P4">
        <v>5</v>
      </c>
      <c r="Q4">
        <v>55</v>
      </c>
      <c r="T4" t="s">
        <v>9</v>
      </c>
      <c r="U4" t="s">
        <v>50</v>
      </c>
      <c r="V4">
        <v>1.03197096923791</v>
      </c>
      <c r="W4">
        <v>1.1255787788712699</v>
      </c>
      <c r="X4">
        <v>0.87850902207835202</v>
      </c>
      <c r="Y4">
        <v>40</v>
      </c>
      <c r="Z4">
        <v>75</v>
      </c>
      <c r="AC4" t="s">
        <v>9</v>
      </c>
      <c r="AD4" t="s">
        <v>50</v>
      </c>
      <c r="AE4">
        <v>0.95161989110821599</v>
      </c>
      <c r="AF4">
        <v>1.00350026816119</v>
      </c>
      <c r="AG4">
        <v>0.83970888192599902</v>
      </c>
      <c r="AH4">
        <v>15</v>
      </c>
      <c r="AI4">
        <v>55</v>
      </c>
      <c r="AL4" s="5" t="s">
        <v>9</v>
      </c>
      <c r="AM4" s="5">
        <v>0.95161989110821599</v>
      </c>
      <c r="AN4" s="5">
        <v>0.94717484827674303</v>
      </c>
      <c r="AO4" s="5">
        <v>1.03197096923791</v>
      </c>
      <c r="AP4" s="5">
        <v>0.95161989110821599</v>
      </c>
    </row>
    <row r="5" spans="1:42" x14ac:dyDescent="0.45">
      <c r="B5" s="13" t="s">
        <v>33</v>
      </c>
      <c r="C5" s="7" t="s">
        <v>49</v>
      </c>
      <c r="D5" s="7">
        <v>0.84892000669908096</v>
      </c>
      <c r="E5" s="7">
        <v>0.89384603630564696</v>
      </c>
      <c r="F5" s="7">
        <v>1.56517303174124</v>
      </c>
      <c r="G5" s="7">
        <v>30</v>
      </c>
      <c r="H5" s="14">
        <v>65</v>
      </c>
      <c r="K5" t="s">
        <v>33</v>
      </c>
      <c r="L5" t="s">
        <v>49</v>
      </c>
      <c r="M5">
        <v>1.00814703569798</v>
      </c>
      <c r="N5">
        <v>0.62032905794152804</v>
      </c>
      <c r="O5">
        <v>2.2769501692385501</v>
      </c>
      <c r="P5">
        <v>10</v>
      </c>
      <c r="Q5">
        <v>45</v>
      </c>
      <c r="T5" t="s">
        <v>33</v>
      </c>
      <c r="U5" t="s">
        <v>49</v>
      </c>
      <c r="V5">
        <v>0.85347228155713695</v>
      </c>
      <c r="W5">
        <v>0.94222498260143805</v>
      </c>
      <c r="X5">
        <v>1.3486940816984001</v>
      </c>
      <c r="Y5">
        <v>40</v>
      </c>
      <c r="Z5">
        <v>75</v>
      </c>
      <c r="AC5" t="s">
        <v>33</v>
      </c>
      <c r="AD5" t="s">
        <v>49</v>
      </c>
      <c r="AE5">
        <v>0.84892000669908096</v>
      </c>
      <c r="AF5">
        <v>0.89384603630564696</v>
      </c>
      <c r="AG5">
        <v>1.56517303174124</v>
      </c>
      <c r="AH5">
        <v>30</v>
      </c>
      <c r="AI5">
        <v>65</v>
      </c>
      <c r="AL5" s="5" t="s">
        <v>33</v>
      </c>
      <c r="AM5" s="5">
        <v>0.84892000669908096</v>
      </c>
      <c r="AN5" s="5">
        <v>1.00814703569798</v>
      </c>
      <c r="AO5" s="5">
        <v>0.85347228155713695</v>
      </c>
      <c r="AP5" s="5">
        <v>0.84892000669908096</v>
      </c>
    </row>
    <row r="6" spans="1:42" x14ac:dyDescent="0.45">
      <c r="B6" s="13" t="s">
        <v>33</v>
      </c>
      <c r="C6" s="7" t="s">
        <v>50</v>
      </c>
      <c r="D6" s="7">
        <v>0.79506982940124804</v>
      </c>
      <c r="E6" s="7">
        <v>1.2566764433788999</v>
      </c>
      <c r="F6" s="7">
        <v>2.5426650261903898</v>
      </c>
      <c r="G6" s="7">
        <v>15</v>
      </c>
      <c r="H6" s="14">
        <v>50</v>
      </c>
      <c r="K6" t="s">
        <v>33</v>
      </c>
      <c r="L6" t="s">
        <v>50</v>
      </c>
      <c r="M6">
        <v>0.763070016655511</v>
      </c>
      <c r="N6">
        <v>1.26159731217348</v>
      </c>
      <c r="O6">
        <v>3.0311287719451201</v>
      </c>
      <c r="P6">
        <v>5</v>
      </c>
      <c r="Q6">
        <v>40</v>
      </c>
      <c r="T6" t="s">
        <v>33</v>
      </c>
      <c r="U6" t="s">
        <v>50</v>
      </c>
      <c r="V6">
        <v>0.82733361980753795</v>
      </c>
      <c r="W6">
        <v>1.18677027229579</v>
      </c>
      <c r="X6">
        <v>1.6908599776140301</v>
      </c>
      <c r="Y6">
        <v>40</v>
      </c>
      <c r="Z6">
        <v>75</v>
      </c>
      <c r="AC6" t="s">
        <v>33</v>
      </c>
      <c r="AD6" t="s">
        <v>50</v>
      </c>
      <c r="AE6">
        <v>0.79506982940124804</v>
      </c>
      <c r="AF6">
        <v>1.2566764433788999</v>
      </c>
      <c r="AG6">
        <v>2.5426650261903898</v>
      </c>
      <c r="AH6">
        <v>15</v>
      </c>
      <c r="AI6">
        <v>50</v>
      </c>
      <c r="AL6" s="5" t="s">
        <v>33</v>
      </c>
      <c r="AM6" s="5">
        <v>0.79506982940124804</v>
      </c>
      <c r="AN6" s="5">
        <v>0.763070016655511</v>
      </c>
      <c r="AO6" s="5">
        <v>0.82733361980753795</v>
      </c>
      <c r="AP6" s="5">
        <v>0.79506982940124804</v>
      </c>
    </row>
    <row r="7" spans="1:42" x14ac:dyDescent="0.45">
      <c r="B7" s="13" t="s">
        <v>10</v>
      </c>
      <c r="C7" s="7" t="s">
        <v>49</v>
      </c>
      <c r="D7" s="7">
        <v>1.0978040356769601</v>
      </c>
      <c r="E7" s="7">
        <v>1.18727663086976</v>
      </c>
      <c r="F7" s="7">
        <v>0.93988182248934604</v>
      </c>
      <c r="G7" s="7">
        <v>35</v>
      </c>
      <c r="H7" s="14">
        <v>70</v>
      </c>
      <c r="K7" t="s">
        <v>10</v>
      </c>
      <c r="L7" t="s">
        <v>49</v>
      </c>
      <c r="M7">
        <v>1.11607227371026</v>
      </c>
      <c r="N7">
        <v>1.1038895704205001</v>
      </c>
      <c r="O7">
        <v>0.81825387138839301</v>
      </c>
      <c r="P7">
        <v>5</v>
      </c>
      <c r="Q7">
        <v>40</v>
      </c>
      <c r="T7" t="s">
        <v>10</v>
      </c>
      <c r="U7" t="s">
        <v>49</v>
      </c>
      <c r="V7">
        <v>1.0750928513078299</v>
      </c>
      <c r="W7">
        <v>1.17524464841124</v>
      </c>
      <c r="X7">
        <v>0.95322289861897602</v>
      </c>
      <c r="Y7">
        <v>40</v>
      </c>
      <c r="Z7">
        <v>75</v>
      </c>
      <c r="AC7" t="s">
        <v>10</v>
      </c>
      <c r="AD7" t="s">
        <v>49</v>
      </c>
      <c r="AE7">
        <v>1.3379258871845701</v>
      </c>
      <c r="AF7">
        <v>1.39458679709038</v>
      </c>
      <c r="AG7">
        <v>0.88027553766481603</v>
      </c>
      <c r="AH7">
        <v>15</v>
      </c>
      <c r="AI7">
        <v>60</v>
      </c>
      <c r="AL7" s="5" t="s">
        <v>10</v>
      </c>
      <c r="AM7" s="5">
        <v>1.0978040356769601</v>
      </c>
      <c r="AN7" s="5">
        <v>1.11607227371026</v>
      </c>
      <c r="AO7" s="5">
        <v>1.0750928513078299</v>
      </c>
      <c r="AP7" s="5">
        <v>1.3379258871845701</v>
      </c>
    </row>
    <row r="8" spans="1:42" x14ac:dyDescent="0.45">
      <c r="B8" s="13" t="s">
        <v>10</v>
      </c>
      <c r="C8" s="7" t="s">
        <v>50</v>
      </c>
      <c r="D8" s="7">
        <v>1.22202769751908</v>
      </c>
      <c r="E8" s="7">
        <v>1.2107322558700999</v>
      </c>
      <c r="F8" s="7">
        <v>0.85734354788863498</v>
      </c>
      <c r="G8" s="7">
        <v>15</v>
      </c>
      <c r="H8" s="14">
        <v>50</v>
      </c>
      <c r="K8" t="s">
        <v>10</v>
      </c>
      <c r="L8" t="s">
        <v>50</v>
      </c>
      <c r="M8">
        <v>1.0701205412305199</v>
      </c>
      <c r="N8">
        <v>1.03854278571198</v>
      </c>
      <c r="O8">
        <v>0.82010402935487103</v>
      </c>
      <c r="P8">
        <v>5</v>
      </c>
      <c r="Q8">
        <v>40</v>
      </c>
      <c r="T8" t="s">
        <v>10</v>
      </c>
      <c r="U8" t="s">
        <v>50</v>
      </c>
      <c r="V8">
        <v>1.1655640303414401</v>
      </c>
      <c r="W8">
        <v>1.2209238717756099</v>
      </c>
      <c r="X8">
        <v>0.95690003540566104</v>
      </c>
      <c r="Y8">
        <v>40</v>
      </c>
      <c r="Z8">
        <v>75</v>
      </c>
      <c r="AC8" t="s">
        <v>10</v>
      </c>
      <c r="AD8" t="s">
        <v>50</v>
      </c>
      <c r="AE8">
        <v>1.22202769751908</v>
      </c>
      <c r="AF8">
        <v>1.2107322558700999</v>
      </c>
      <c r="AG8">
        <v>0.85734354788863498</v>
      </c>
      <c r="AH8">
        <v>15</v>
      </c>
      <c r="AI8">
        <v>50</v>
      </c>
      <c r="AL8" s="5" t="s">
        <v>10</v>
      </c>
      <c r="AM8" s="5">
        <v>1.22202769751908</v>
      </c>
      <c r="AN8" s="5">
        <v>1.0701205412305199</v>
      </c>
      <c r="AO8" s="5">
        <v>1.1655640303414401</v>
      </c>
      <c r="AP8" s="5">
        <v>1.22202769751908</v>
      </c>
    </row>
    <row r="9" spans="1:42" x14ac:dyDescent="0.45">
      <c r="B9" s="13" t="s">
        <v>11</v>
      </c>
      <c r="C9" s="7" t="s">
        <v>49</v>
      </c>
      <c r="D9" s="7">
        <v>1.0819469028092299</v>
      </c>
      <c r="E9" s="7">
        <v>1.02493858903115</v>
      </c>
      <c r="F9" s="7">
        <v>0.807796095702357</v>
      </c>
      <c r="G9" s="7">
        <v>15</v>
      </c>
      <c r="H9" s="14">
        <v>55</v>
      </c>
      <c r="K9" t="s">
        <v>11</v>
      </c>
      <c r="L9" t="s">
        <v>49</v>
      </c>
      <c r="M9">
        <v>1.0819469028092299</v>
      </c>
      <c r="N9">
        <v>1.02493858903115</v>
      </c>
      <c r="O9">
        <v>0.807796095702357</v>
      </c>
      <c r="P9">
        <v>15</v>
      </c>
      <c r="Q9">
        <v>55</v>
      </c>
      <c r="T9" t="s">
        <v>11</v>
      </c>
      <c r="U9" t="s">
        <v>49</v>
      </c>
      <c r="V9">
        <v>0.789546692981274</v>
      </c>
      <c r="W9">
        <v>0.791685518257221</v>
      </c>
      <c r="X9">
        <v>0.90932463083594794</v>
      </c>
      <c r="Y9">
        <v>40</v>
      </c>
      <c r="Z9">
        <v>80</v>
      </c>
      <c r="AC9" t="s">
        <v>11</v>
      </c>
      <c r="AD9" t="s">
        <v>49</v>
      </c>
      <c r="AE9">
        <v>1.0819469028092299</v>
      </c>
      <c r="AF9">
        <v>1.02493858903115</v>
      </c>
      <c r="AG9">
        <v>0.807796095702357</v>
      </c>
      <c r="AH9">
        <v>15</v>
      </c>
      <c r="AI9">
        <v>55</v>
      </c>
      <c r="AL9" s="5" t="s">
        <v>11</v>
      </c>
      <c r="AM9" s="5">
        <v>1.0819469028092299</v>
      </c>
      <c r="AN9" s="5">
        <v>1.0819469028092299</v>
      </c>
      <c r="AO9" s="5">
        <v>0.789546692981274</v>
      </c>
      <c r="AP9" s="5">
        <v>1.0819469028092299</v>
      </c>
    </row>
    <row r="10" spans="1:42" x14ac:dyDescent="0.45">
      <c r="B10" s="13" t="s">
        <v>11</v>
      </c>
      <c r="C10" s="7" t="s">
        <v>50</v>
      </c>
      <c r="D10" s="7">
        <v>1.0348384172012099</v>
      </c>
      <c r="E10" s="7">
        <v>0.94802508732372903</v>
      </c>
      <c r="F10" s="7">
        <v>0.771151261376405</v>
      </c>
      <c r="G10" s="7">
        <v>15</v>
      </c>
      <c r="H10" s="14">
        <v>55</v>
      </c>
      <c r="K10" t="s">
        <v>11</v>
      </c>
      <c r="L10" t="s">
        <v>50</v>
      </c>
      <c r="M10">
        <v>1.06127620489991</v>
      </c>
      <c r="N10">
        <v>0.99183224774144196</v>
      </c>
      <c r="O10">
        <v>0.78152857332261505</v>
      </c>
      <c r="P10">
        <v>5</v>
      </c>
      <c r="Q10">
        <v>60</v>
      </c>
      <c r="T10" t="s">
        <v>11</v>
      </c>
      <c r="U10" t="s">
        <v>50</v>
      </c>
      <c r="V10">
        <v>0.89585971832932798</v>
      </c>
      <c r="W10">
        <v>0.93308084802051705</v>
      </c>
      <c r="X10">
        <v>0.91243948483842596</v>
      </c>
      <c r="Y10">
        <v>40</v>
      </c>
      <c r="Z10">
        <v>80</v>
      </c>
      <c r="AC10" t="s">
        <v>11</v>
      </c>
      <c r="AD10" t="s">
        <v>50</v>
      </c>
      <c r="AE10">
        <v>1.0348384172012099</v>
      </c>
      <c r="AF10">
        <v>0.94802508732372903</v>
      </c>
      <c r="AG10">
        <v>0.771151261376405</v>
      </c>
      <c r="AH10">
        <v>15</v>
      </c>
      <c r="AI10">
        <v>55</v>
      </c>
      <c r="AL10" s="5" t="s">
        <v>11</v>
      </c>
      <c r="AM10" s="5">
        <v>1.0348384172012099</v>
      </c>
      <c r="AN10" s="5">
        <v>1.06127620489991</v>
      </c>
      <c r="AO10" s="5">
        <v>0.89585971832932798</v>
      </c>
      <c r="AP10" s="5">
        <v>1.0348384172012099</v>
      </c>
    </row>
    <row r="11" spans="1:42" x14ac:dyDescent="0.45">
      <c r="B11" s="13" t="s">
        <v>12</v>
      </c>
      <c r="C11" s="7" t="s">
        <v>49</v>
      </c>
      <c r="D11" s="7">
        <v>0.89965263239828397</v>
      </c>
      <c r="E11" s="7">
        <v>0.988228722759943</v>
      </c>
      <c r="F11" s="7">
        <v>0.57205505904334497</v>
      </c>
      <c r="G11" s="7">
        <v>25</v>
      </c>
      <c r="H11" s="14">
        <v>60</v>
      </c>
      <c r="K11" t="s">
        <v>12</v>
      </c>
      <c r="L11" t="s">
        <v>49</v>
      </c>
      <c r="M11">
        <v>0.89965263239828397</v>
      </c>
      <c r="N11">
        <v>0.988228722759943</v>
      </c>
      <c r="O11">
        <v>0.57205505904334497</v>
      </c>
      <c r="P11">
        <v>25</v>
      </c>
      <c r="Q11">
        <v>60</v>
      </c>
      <c r="T11" t="s">
        <v>12</v>
      </c>
      <c r="U11" t="s">
        <v>49</v>
      </c>
      <c r="V11">
        <v>0.82205918860120397</v>
      </c>
      <c r="W11">
        <v>0.90151630243460401</v>
      </c>
      <c r="X11">
        <v>0.64524256902518795</v>
      </c>
      <c r="Y11">
        <v>40</v>
      </c>
      <c r="Z11">
        <v>75</v>
      </c>
      <c r="AC11" t="s">
        <v>12</v>
      </c>
      <c r="AD11" t="s">
        <v>49</v>
      </c>
      <c r="AE11">
        <v>0.89965263239828397</v>
      </c>
      <c r="AF11">
        <v>0.988228722759943</v>
      </c>
      <c r="AG11">
        <v>0.57205505904334497</v>
      </c>
      <c r="AH11">
        <v>25</v>
      </c>
      <c r="AI11">
        <v>60</v>
      </c>
      <c r="AL11" s="5" t="s">
        <v>12</v>
      </c>
      <c r="AM11" s="5">
        <v>0.89965263239828397</v>
      </c>
      <c r="AN11" s="5">
        <v>0.89965263239828397</v>
      </c>
      <c r="AO11" s="5">
        <v>0.82205918860120397</v>
      </c>
      <c r="AP11" s="5">
        <v>0.89965263239828397</v>
      </c>
    </row>
    <row r="12" spans="1:42" x14ac:dyDescent="0.45">
      <c r="B12" s="13" t="s">
        <v>12</v>
      </c>
      <c r="C12" s="7" t="s">
        <v>50</v>
      </c>
      <c r="D12" s="7">
        <v>0.91111359722856899</v>
      </c>
      <c r="E12" s="7">
        <v>1.0012281870456501</v>
      </c>
      <c r="F12" s="7">
        <v>0.52185612191126496</v>
      </c>
      <c r="G12" s="7">
        <v>20</v>
      </c>
      <c r="H12" s="14">
        <v>55</v>
      </c>
      <c r="K12" t="s">
        <v>12</v>
      </c>
      <c r="L12" t="s">
        <v>50</v>
      </c>
      <c r="M12">
        <v>0.91111359722856899</v>
      </c>
      <c r="N12">
        <v>1.0012281870456501</v>
      </c>
      <c r="O12">
        <v>0.52185612191126496</v>
      </c>
      <c r="P12">
        <v>20</v>
      </c>
      <c r="Q12">
        <v>55</v>
      </c>
      <c r="T12" t="s">
        <v>12</v>
      </c>
      <c r="U12" t="s">
        <v>50</v>
      </c>
      <c r="V12">
        <v>0.78888230285057204</v>
      </c>
      <c r="W12">
        <v>0.87230747197466896</v>
      </c>
      <c r="X12">
        <v>0.61646452891171499</v>
      </c>
      <c r="Y12">
        <v>40</v>
      </c>
      <c r="Z12">
        <v>75</v>
      </c>
      <c r="AC12" t="s">
        <v>12</v>
      </c>
      <c r="AD12" t="s">
        <v>50</v>
      </c>
      <c r="AE12">
        <v>0.91111359722856899</v>
      </c>
      <c r="AF12">
        <v>1.0012281870456501</v>
      </c>
      <c r="AG12">
        <v>0.52185612191126496</v>
      </c>
      <c r="AH12">
        <v>20</v>
      </c>
      <c r="AI12">
        <v>55</v>
      </c>
      <c r="AL12" s="5" t="s">
        <v>12</v>
      </c>
      <c r="AM12" s="5">
        <v>0.91111359722856899</v>
      </c>
      <c r="AN12" s="5">
        <v>0.91111359722856899</v>
      </c>
      <c r="AO12" s="5">
        <v>0.78888230285057204</v>
      </c>
      <c r="AP12" s="5">
        <v>0.91111359722856899</v>
      </c>
    </row>
    <row r="13" spans="1:42" x14ac:dyDescent="0.45">
      <c r="B13" s="13" t="s">
        <v>13</v>
      </c>
      <c r="C13" s="7" t="s">
        <v>49</v>
      </c>
      <c r="D13" s="7">
        <v>0.98349911671055201</v>
      </c>
      <c r="E13" s="7">
        <v>1.04243440521453</v>
      </c>
      <c r="F13" s="7">
        <v>0.63880395431844295</v>
      </c>
      <c r="G13" s="7">
        <v>20</v>
      </c>
      <c r="H13" s="14">
        <v>55</v>
      </c>
      <c r="K13" t="s">
        <v>13</v>
      </c>
      <c r="L13" t="s">
        <v>49</v>
      </c>
      <c r="M13">
        <v>0.98349911671055201</v>
      </c>
      <c r="N13">
        <v>1.04243440521453</v>
      </c>
      <c r="O13">
        <v>0.63880395431844295</v>
      </c>
      <c r="P13">
        <v>20</v>
      </c>
      <c r="Q13">
        <v>55</v>
      </c>
      <c r="T13" t="s">
        <v>13</v>
      </c>
      <c r="U13" t="s">
        <v>49</v>
      </c>
      <c r="V13">
        <v>0.847471526439878</v>
      </c>
      <c r="W13">
        <v>0.88900936043953604</v>
      </c>
      <c r="X13">
        <v>0.72300580154039196</v>
      </c>
      <c r="Y13">
        <v>40</v>
      </c>
      <c r="Z13">
        <v>75</v>
      </c>
      <c r="AC13" t="s">
        <v>13</v>
      </c>
      <c r="AD13" t="s">
        <v>49</v>
      </c>
      <c r="AE13">
        <v>0.98349911671055201</v>
      </c>
      <c r="AF13">
        <v>1.04243440521453</v>
      </c>
      <c r="AG13">
        <v>0.63880395431844295</v>
      </c>
      <c r="AH13">
        <v>20</v>
      </c>
      <c r="AI13">
        <v>55</v>
      </c>
      <c r="AL13" s="5" t="s">
        <v>13</v>
      </c>
      <c r="AM13" s="5">
        <v>0.98349911671055201</v>
      </c>
      <c r="AN13" s="5">
        <v>0.98349911671055201</v>
      </c>
      <c r="AO13" s="5">
        <v>0.847471526439878</v>
      </c>
      <c r="AP13" s="5">
        <v>0.98349911671055201</v>
      </c>
    </row>
    <row r="14" spans="1:42" x14ac:dyDescent="0.45">
      <c r="B14" s="13" t="s">
        <v>13</v>
      </c>
      <c r="C14" s="7" t="s">
        <v>50</v>
      </c>
      <c r="D14" s="7">
        <v>0.94257668636990899</v>
      </c>
      <c r="E14" s="7">
        <v>0.984822928470795</v>
      </c>
      <c r="F14" s="7">
        <v>0.69038414783132096</v>
      </c>
      <c r="G14" s="7">
        <v>25</v>
      </c>
      <c r="H14" s="14">
        <v>60</v>
      </c>
      <c r="K14" t="s">
        <v>13</v>
      </c>
      <c r="L14" t="s">
        <v>50</v>
      </c>
      <c r="M14">
        <v>0.94257668636990899</v>
      </c>
      <c r="N14">
        <v>0.984822928470795</v>
      </c>
      <c r="O14">
        <v>0.69038414783132096</v>
      </c>
      <c r="P14">
        <v>25</v>
      </c>
      <c r="Q14">
        <v>60</v>
      </c>
      <c r="T14" t="s">
        <v>13</v>
      </c>
      <c r="U14" t="s">
        <v>50</v>
      </c>
      <c r="V14">
        <v>0.84346290955331704</v>
      </c>
      <c r="W14">
        <v>0.88526876422568801</v>
      </c>
      <c r="X14">
        <v>0.74552218565394202</v>
      </c>
      <c r="Y14">
        <v>40</v>
      </c>
      <c r="Z14">
        <v>75</v>
      </c>
      <c r="AC14" t="s">
        <v>13</v>
      </c>
      <c r="AD14" t="s">
        <v>50</v>
      </c>
      <c r="AE14">
        <v>0.94257668636990899</v>
      </c>
      <c r="AF14">
        <v>0.984822928470795</v>
      </c>
      <c r="AG14">
        <v>0.69038414783132096</v>
      </c>
      <c r="AH14">
        <v>25</v>
      </c>
      <c r="AI14">
        <v>60</v>
      </c>
      <c r="AL14" s="5" t="s">
        <v>13</v>
      </c>
      <c r="AM14" s="5">
        <v>0.94257668636990899</v>
      </c>
      <c r="AN14" s="5">
        <v>0.94257668636990899</v>
      </c>
      <c r="AO14" s="5">
        <v>0.84346290955331704</v>
      </c>
      <c r="AP14" s="5">
        <v>0.94257668636990899</v>
      </c>
    </row>
    <row r="15" spans="1:42" x14ac:dyDescent="0.45">
      <c r="B15" s="13" t="s">
        <v>14</v>
      </c>
      <c r="C15" s="7" t="s">
        <v>49</v>
      </c>
      <c r="D15" s="7">
        <v>0.97415250303935497</v>
      </c>
      <c r="E15" s="7">
        <v>1.0750004030109701</v>
      </c>
      <c r="F15" s="7">
        <v>1.00369910355637</v>
      </c>
      <c r="G15" s="7">
        <v>35</v>
      </c>
      <c r="H15" s="14">
        <v>70</v>
      </c>
      <c r="K15" t="s">
        <v>14</v>
      </c>
      <c r="L15" t="s">
        <v>49</v>
      </c>
      <c r="M15">
        <v>1.0072110311048701</v>
      </c>
      <c r="N15">
        <v>1.12291920403001</v>
      </c>
      <c r="O15">
        <v>1.0080418190143901</v>
      </c>
      <c r="P15">
        <v>30</v>
      </c>
      <c r="Q15">
        <v>65</v>
      </c>
      <c r="T15" t="s">
        <v>14</v>
      </c>
      <c r="U15" t="s">
        <v>49</v>
      </c>
      <c r="V15">
        <v>0.96764403498323603</v>
      </c>
      <c r="W15">
        <v>1.0710965505907699</v>
      </c>
      <c r="X15">
        <v>1.00000244846593</v>
      </c>
      <c r="Y15">
        <v>40</v>
      </c>
      <c r="Z15">
        <v>75</v>
      </c>
      <c r="AC15" t="s">
        <v>14</v>
      </c>
      <c r="AD15" t="s">
        <v>49</v>
      </c>
      <c r="AE15">
        <v>1.0072110311048701</v>
      </c>
      <c r="AF15">
        <v>1.12291920403001</v>
      </c>
      <c r="AG15">
        <v>1.0080418190143901</v>
      </c>
      <c r="AH15">
        <v>30</v>
      </c>
      <c r="AI15">
        <v>65</v>
      </c>
      <c r="AL15" s="5" t="s">
        <v>14</v>
      </c>
      <c r="AM15" s="5">
        <v>0.97415250303935497</v>
      </c>
      <c r="AN15" s="5">
        <v>1.0072110311048701</v>
      </c>
      <c r="AO15" s="5">
        <v>0.96764403498323603</v>
      </c>
      <c r="AP15" s="5">
        <v>1.0072110311048701</v>
      </c>
    </row>
    <row r="16" spans="1:42" x14ac:dyDescent="0.45">
      <c r="B16" s="13" t="s">
        <v>14</v>
      </c>
      <c r="C16" s="7" t="s">
        <v>50</v>
      </c>
      <c r="D16" s="7">
        <v>0.98154799487379196</v>
      </c>
      <c r="E16" s="7">
        <v>1.1030792374921601</v>
      </c>
      <c r="F16" s="7">
        <v>1.03514268084852</v>
      </c>
      <c r="G16" s="7">
        <v>35</v>
      </c>
      <c r="H16" s="14">
        <v>70</v>
      </c>
      <c r="K16" t="s">
        <v>14</v>
      </c>
      <c r="L16" t="s">
        <v>50</v>
      </c>
      <c r="M16">
        <v>1.03200450874538</v>
      </c>
      <c r="N16">
        <v>1.16439026602088</v>
      </c>
      <c r="O16">
        <v>1.04373121847953</v>
      </c>
      <c r="P16">
        <v>30</v>
      </c>
      <c r="Q16">
        <v>65</v>
      </c>
      <c r="T16" t="s">
        <v>14</v>
      </c>
      <c r="U16" t="s">
        <v>50</v>
      </c>
      <c r="V16">
        <v>0.96504432898316705</v>
      </c>
      <c r="W16">
        <v>1.0904698241639399</v>
      </c>
      <c r="X16">
        <v>1.0252643115984801</v>
      </c>
      <c r="Y16">
        <v>40</v>
      </c>
      <c r="Z16">
        <v>75</v>
      </c>
      <c r="AC16" t="s">
        <v>14</v>
      </c>
      <c r="AD16" t="s">
        <v>50</v>
      </c>
      <c r="AE16">
        <v>1.03200450874538</v>
      </c>
      <c r="AF16">
        <v>1.16439026602088</v>
      </c>
      <c r="AG16">
        <v>1.04373121847953</v>
      </c>
      <c r="AH16">
        <v>30</v>
      </c>
      <c r="AI16">
        <v>65</v>
      </c>
      <c r="AL16" s="5" t="s">
        <v>14</v>
      </c>
      <c r="AM16" s="5">
        <v>0.98154799487379196</v>
      </c>
      <c r="AN16" s="5">
        <v>1.03200450874538</v>
      </c>
      <c r="AO16" s="5">
        <v>0.96504432898316705</v>
      </c>
      <c r="AP16" s="5">
        <v>1.03200450874538</v>
      </c>
    </row>
    <row r="17" spans="2:42" x14ac:dyDescent="0.45">
      <c r="B17" s="13" t="s">
        <v>15</v>
      </c>
      <c r="C17" s="7" t="s">
        <v>49</v>
      </c>
      <c r="D17" s="7">
        <v>0.90439973850094002</v>
      </c>
      <c r="E17" s="7">
        <v>0.94893890513790802</v>
      </c>
      <c r="F17" s="7">
        <v>0.60766632250010399</v>
      </c>
      <c r="G17" s="7">
        <v>15</v>
      </c>
      <c r="H17" s="14">
        <v>55</v>
      </c>
      <c r="K17" t="s">
        <v>15</v>
      </c>
      <c r="L17" t="s">
        <v>49</v>
      </c>
      <c r="M17">
        <v>0.95690544607919403</v>
      </c>
      <c r="N17">
        <v>0.99994393612035903</v>
      </c>
      <c r="O17">
        <v>0.59098783194774196</v>
      </c>
      <c r="P17">
        <v>10</v>
      </c>
      <c r="Q17">
        <v>55</v>
      </c>
      <c r="T17" t="s">
        <v>15</v>
      </c>
      <c r="U17" t="s">
        <v>49</v>
      </c>
      <c r="V17">
        <v>0.84754629335216103</v>
      </c>
      <c r="W17">
        <v>0.87805657813333304</v>
      </c>
      <c r="X17">
        <v>0.70321617688753402</v>
      </c>
      <c r="Y17">
        <v>40</v>
      </c>
      <c r="Z17">
        <v>75</v>
      </c>
      <c r="AC17" t="s">
        <v>15</v>
      </c>
      <c r="AD17" t="s">
        <v>49</v>
      </c>
      <c r="AE17">
        <v>0.90439973850094002</v>
      </c>
      <c r="AF17">
        <v>0.94893890513790802</v>
      </c>
      <c r="AG17">
        <v>0.60766632250010399</v>
      </c>
      <c r="AH17">
        <v>15</v>
      </c>
      <c r="AI17">
        <v>55</v>
      </c>
      <c r="AL17" s="5" t="s">
        <v>15</v>
      </c>
      <c r="AM17" s="5">
        <v>0.90439973850094002</v>
      </c>
      <c r="AN17" s="5">
        <v>0.95690544607919403</v>
      </c>
      <c r="AO17" s="5">
        <v>0.84754629335216103</v>
      </c>
      <c r="AP17" s="5">
        <v>0.90439973850094002</v>
      </c>
    </row>
    <row r="18" spans="2:42" x14ac:dyDescent="0.45">
      <c r="B18" s="13" t="s">
        <v>15</v>
      </c>
      <c r="C18" s="7" t="s">
        <v>50</v>
      </c>
      <c r="D18" s="7">
        <v>0.98144334343696005</v>
      </c>
      <c r="E18" s="7">
        <v>1.0312345635715401</v>
      </c>
      <c r="F18" s="7">
        <v>0.74483978097650705</v>
      </c>
      <c r="G18" s="7">
        <v>25</v>
      </c>
      <c r="H18" s="14">
        <v>60</v>
      </c>
      <c r="K18" t="s">
        <v>15</v>
      </c>
      <c r="L18" t="s">
        <v>50</v>
      </c>
      <c r="M18">
        <v>0.98144334343696005</v>
      </c>
      <c r="N18">
        <v>1.0312345635715401</v>
      </c>
      <c r="O18">
        <v>0.74483978097650705</v>
      </c>
      <c r="P18">
        <v>25</v>
      </c>
      <c r="Q18">
        <v>60</v>
      </c>
      <c r="T18" t="s">
        <v>15</v>
      </c>
      <c r="U18" t="s">
        <v>50</v>
      </c>
      <c r="V18">
        <v>0.994902718395137</v>
      </c>
      <c r="W18">
        <v>1.06650380499491</v>
      </c>
      <c r="X18">
        <v>0.79508630308079198</v>
      </c>
      <c r="Y18">
        <v>40</v>
      </c>
      <c r="Z18">
        <v>75</v>
      </c>
      <c r="AC18" t="s">
        <v>15</v>
      </c>
      <c r="AD18" t="s">
        <v>50</v>
      </c>
      <c r="AE18">
        <v>0.98144334343696005</v>
      </c>
      <c r="AF18">
        <v>1.0312345635715401</v>
      </c>
      <c r="AG18">
        <v>0.74483978097650705</v>
      </c>
      <c r="AH18">
        <v>25</v>
      </c>
      <c r="AI18">
        <v>60</v>
      </c>
      <c r="AL18" s="5" t="s">
        <v>15</v>
      </c>
      <c r="AM18" s="5">
        <v>0.98144334343696005</v>
      </c>
      <c r="AN18" s="5">
        <v>0.98144334343696005</v>
      </c>
      <c r="AO18" s="5">
        <v>0.994902718395137</v>
      </c>
      <c r="AP18" s="5">
        <v>0.98144334343696005</v>
      </c>
    </row>
    <row r="19" spans="2:42" x14ac:dyDescent="0.45">
      <c r="B19" s="13" t="s">
        <v>34</v>
      </c>
      <c r="C19" s="7" t="s">
        <v>49</v>
      </c>
      <c r="D19" s="7">
        <v>0.82101792726428402</v>
      </c>
      <c r="E19" s="7">
        <v>0.93224177296242405</v>
      </c>
      <c r="F19" s="7">
        <v>0.94999155822150505</v>
      </c>
      <c r="G19" s="7">
        <v>40</v>
      </c>
      <c r="H19" s="14">
        <v>75</v>
      </c>
      <c r="K19" t="s">
        <v>34</v>
      </c>
      <c r="L19" t="s">
        <v>49</v>
      </c>
      <c r="M19">
        <v>0.85468840187586603</v>
      </c>
      <c r="N19">
        <v>0.50503521479579805</v>
      </c>
      <c r="O19">
        <v>1.2922596640983699</v>
      </c>
      <c r="P19">
        <v>5</v>
      </c>
      <c r="Q19">
        <v>40</v>
      </c>
      <c r="T19" t="s">
        <v>34</v>
      </c>
      <c r="U19" t="s">
        <v>49</v>
      </c>
      <c r="V19">
        <v>0.82101792726428402</v>
      </c>
      <c r="W19">
        <v>0.93224177296242405</v>
      </c>
      <c r="X19">
        <v>0.94999155822150505</v>
      </c>
      <c r="Y19">
        <v>40</v>
      </c>
      <c r="Z19">
        <v>75</v>
      </c>
      <c r="AC19" t="s">
        <v>34</v>
      </c>
      <c r="AD19" t="s">
        <v>49</v>
      </c>
      <c r="AE19">
        <v>0.79925409772390099</v>
      </c>
      <c r="AF19">
        <v>0.59781684910968302</v>
      </c>
      <c r="AG19">
        <v>1.1792487443892601</v>
      </c>
      <c r="AH19">
        <v>15</v>
      </c>
      <c r="AI19">
        <v>50</v>
      </c>
      <c r="AL19" s="5" t="s">
        <v>34</v>
      </c>
      <c r="AM19" s="5">
        <v>0.82101792726428402</v>
      </c>
      <c r="AN19" s="5">
        <v>0.85468840187586603</v>
      </c>
      <c r="AO19" s="5">
        <v>0.82101792726428402</v>
      </c>
      <c r="AP19" s="5">
        <v>0.79925409772390099</v>
      </c>
    </row>
    <row r="20" spans="2:42" x14ac:dyDescent="0.45">
      <c r="B20" s="13" t="s">
        <v>34</v>
      </c>
      <c r="C20" s="7" t="s">
        <v>50</v>
      </c>
      <c r="D20" s="7">
        <v>0.83329773070009905</v>
      </c>
      <c r="E20" s="7">
        <v>0.94192993942310599</v>
      </c>
      <c r="F20" s="7">
        <v>0.89606496781622003</v>
      </c>
      <c r="G20" s="7">
        <v>40</v>
      </c>
      <c r="H20" s="14">
        <v>75</v>
      </c>
      <c r="K20" t="s">
        <v>34</v>
      </c>
      <c r="L20" t="s">
        <v>50</v>
      </c>
      <c r="M20">
        <v>0.78376247024059198</v>
      </c>
      <c r="N20">
        <v>0.55599200586931796</v>
      </c>
      <c r="O20">
        <v>1.1655200421984</v>
      </c>
      <c r="P20">
        <v>5</v>
      </c>
      <c r="Q20">
        <v>40</v>
      </c>
      <c r="T20" t="s">
        <v>34</v>
      </c>
      <c r="U20" t="s">
        <v>50</v>
      </c>
      <c r="V20">
        <v>0.83329773070009905</v>
      </c>
      <c r="W20">
        <v>0.94192993942310599</v>
      </c>
      <c r="X20">
        <v>0.89606496781622003</v>
      </c>
      <c r="Y20">
        <v>40</v>
      </c>
      <c r="Z20">
        <v>75</v>
      </c>
      <c r="AC20" t="s">
        <v>34</v>
      </c>
      <c r="AD20" t="s">
        <v>50</v>
      </c>
      <c r="AE20">
        <v>0.79211476202327202</v>
      </c>
      <c r="AF20">
        <v>0.84852780756204704</v>
      </c>
      <c r="AG20">
        <v>0.94587790630785595</v>
      </c>
      <c r="AH20">
        <v>30</v>
      </c>
      <c r="AI20">
        <v>65</v>
      </c>
      <c r="AL20" s="5" t="s">
        <v>34</v>
      </c>
      <c r="AM20" s="5">
        <v>0.83329773070009905</v>
      </c>
      <c r="AN20" s="5">
        <v>0.78376247024059198</v>
      </c>
      <c r="AO20" s="5">
        <v>0.83329773070009905</v>
      </c>
      <c r="AP20" s="5">
        <v>0.79211476202327202</v>
      </c>
    </row>
    <row r="21" spans="2:42" x14ac:dyDescent="0.45">
      <c r="B21" s="13" t="s">
        <v>16</v>
      </c>
      <c r="C21" s="7" t="s">
        <v>49</v>
      </c>
      <c r="D21" s="7">
        <v>0.804225151077957</v>
      </c>
      <c r="E21" s="7">
        <v>0.98024848929200803</v>
      </c>
      <c r="F21" s="7">
        <v>0.52158113458841804</v>
      </c>
      <c r="G21" s="7">
        <v>15</v>
      </c>
      <c r="H21" s="14">
        <v>50</v>
      </c>
      <c r="K21" t="s">
        <v>16</v>
      </c>
      <c r="L21" t="s">
        <v>49</v>
      </c>
      <c r="M21">
        <v>0.83231568772134101</v>
      </c>
      <c r="N21">
        <v>1.01633816436223</v>
      </c>
      <c r="O21">
        <v>0.51037602232252999</v>
      </c>
      <c r="P21">
        <v>10</v>
      </c>
      <c r="Q21">
        <v>50</v>
      </c>
      <c r="T21" t="s">
        <v>16</v>
      </c>
      <c r="U21" t="s">
        <v>49</v>
      </c>
      <c r="V21">
        <v>0.65107960295075995</v>
      </c>
      <c r="W21">
        <v>0.72063531652023005</v>
      </c>
      <c r="X21">
        <v>0.59138012404223195</v>
      </c>
      <c r="Y21">
        <v>40</v>
      </c>
      <c r="Z21">
        <v>75</v>
      </c>
      <c r="AC21" t="s">
        <v>16</v>
      </c>
      <c r="AD21" t="s">
        <v>49</v>
      </c>
      <c r="AE21">
        <v>0.804225151077957</v>
      </c>
      <c r="AF21">
        <v>0.98024848929200803</v>
      </c>
      <c r="AG21">
        <v>0.52158113458841804</v>
      </c>
      <c r="AH21">
        <v>15</v>
      </c>
      <c r="AI21">
        <v>50</v>
      </c>
      <c r="AL21" s="5" t="s">
        <v>16</v>
      </c>
      <c r="AM21" s="5">
        <v>0.804225151077957</v>
      </c>
      <c r="AN21" s="5">
        <v>0.83231568772134101</v>
      </c>
      <c r="AO21" s="5">
        <v>0.65107960295075995</v>
      </c>
      <c r="AP21" s="5">
        <v>0.804225151077957</v>
      </c>
    </row>
    <row r="22" spans="2:42" x14ac:dyDescent="0.45">
      <c r="B22" s="13" t="s">
        <v>16</v>
      </c>
      <c r="C22" s="7" t="s">
        <v>50</v>
      </c>
      <c r="D22" s="7">
        <v>0.78450246165195903</v>
      </c>
      <c r="E22" s="7">
        <v>0.94620997872798396</v>
      </c>
      <c r="F22" s="7">
        <v>0.52726300369727797</v>
      </c>
      <c r="G22" s="7">
        <v>15</v>
      </c>
      <c r="H22" s="14">
        <v>50</v>
      </c>
      <c r="K22" t="s">
        <v>16</v>
      </c>
      <c r="L22" t="s">
        <v>50</v>
      </c>
      <c r="M22">
        <v>0.82758947870967803</v>
      </c>
      <c r="N22">
        <v>0.99595745855417805</v>
      </c>
      <c r="O22">
        <v>0.50790271381161001</v>
      </c>
      <c r="P22">
        <v>5</v>
      </c>
      <c r="Q22">
        <v>50</v>
      </c>
      <c r="T22" t="s">
        <v>16</v>
      </c>
      <c r="U22" t="s">
        <v>50</v>
      </c>
      <c r="V22">
        <v>0.63966838607774301</v>
      </c>
      <c r="W22">
        <v>0.73370467933781502</v>
      </c>
      <c r="X22">
        <v>0.58260537778189003</v>
      </c>
      <c r="Y22">
        <v>40</v>
      </c>
      <c r="Z22">
        <v>75</v>
      </c>
      <c r="AC22" t="s">
        <v>16</v>
      </c>
      <c r="AD22" t="s">
        <v>50</v>
      </c>
      <c r="AE22">
        <v>0.78450246165195903</v>
      </c>
      <c r="AF22">
        <v>0.94620997872798396</v>
      </c>
      <c r="AG22">
        <v>0.52726300369727797</v>
      </c>
      <c r="AH22">
        <v>15</v>
      </c>
      <c r="AI22">
        <v>50</v>
      </c>
      <c r="AL22" s="5" t="s">
        <v>16</v>
      </c>
      <c r="AM22" s="5">
        <v>0.78450246165195903</v>
      </c>
      <c r="AN22" s="5">
        <v>0.82758947870967803</v>
      </c>
      <c r="AO22" s="5">
        <v>0.63966838607774301</v>
      </c>
      <c r="AP22" s="5">
        <v>0.78450246165195903</v>
      </c>
    </row>
    <row r="23" spans="2:42" x14ac:dyDescent="0.45">
      <c r="B23" s="13" t="s">
        <v>17</v>
      </c>
      <c r="C23" s="7" t="s">
        <v>49</v>
      </c>
      <c r="D23" s="7">
        <v>0.89477890815649697</v>
      </c>
      <c r="E23" s="7">
        <v>1.00045386285688</v>
      </c>
      <c r="F23" s="7">
        <v>0.94445872393554398</v>
      </c>
      <c r="G23" s="7">
        <v>20</v>
      </c>
      <c r="H23" s="14">
        <v>65</v>
      </c>
      <c r="K23" t="s">
        <v>17</v>
      </c>
      <c r="L23" t="s">
        <v>49</v>
      </c>
      <c r="M23">
        <v>0.89477890815649697</v>
      </c>
      <c r="N23">
        <v>1.00045386285688</v>
      </c>
      <c r="O23">
        <v>0.94445872393554398</v>
      </c>
      <c r="P23">
        <v>20</v>
      </c>
      <c r="Q23">
        <v>65</v>
      </c>
      <c r="T23" t="s">
        <v>17</v>
      </c>
      <c r="U23" t="s">
        <v>49</v>
      </c>
      <c r="V23">
        <v>0.88796046038240395</v>
      </c>
      <c r="W23">
        <v>0.99627637608280195</v>
      </c>
      <c r="X23">
        <v>0.91780615055609105</v>
      </c>
      <c r="Y23">
        <v>40</v>
      </c>
      <c r="Z23">
        <v>75</v>
      </c>
      <c r="AC23" t="s">
        <v>17</v>
      </c>
      <c r="AD23" t="s">
        <v>49</v>
      </c>
      <c r="AE23">
        <v>0.89477890815649697</v>
      </c>
      <c r="AF23">
        <v>1.00045386285688</v>
      </c>
      <c r="AG23">
        <v>0.94445872393554398</v>
      </c>
      <c r="AH23">
        <v>20</v>
      </c>
      <c r="AI23">
        <v>65</v>
      </c>
      <c r="AL23" s="5" t="s">
        <v>17</v>
      </c>
      <c r="AM23" s="5">
        <v>0.89477890815649697</v>
      </c>
      <c r="AN23" s="5">
        <v>0.89477890815649697</v>
      </c>
      <c r="AO23" s="5">
        <v>0.88796046038240395</v>
      </c>
      <c r="AP23" s="5">
        <v>0.89477890815649697</v>
      </c>
    </row>
    <row r="24" spans="2:42" x14ac:dyDescent="0.45">
      <c r="B24" s="13" t="s">
        <v>17</v>
      </c>
      <c r="C24" s="7" t="s">
        <v>50</v>
      </c>
      <c r="D24" s="7">
        <v>0.901794912016466</v>
      </c>
      <c r="E24" s="7">
        <v>1.00200754271075</v>
      </c>
      <c r="F24" s="7">
        <v>0.87150012089673601</v>
      </c>
      <c r="G24" s="7">
        <v>35</v>
      </c>
      <c r="H24" s="14">
        <v>75</v>
      </c>
      <c r="K24" t="s">
        <v>17</v>
      </c>
      <c r="L24" t="s">
        <v>50</v>
      </c>
      <c r="M24">
        <v>0.903195893135044</v>
      </c>
      <c r="N24">
        <v>0.99986345945031097</v>
      </c>
      <c r="O24">
        <v>0.88172890836712903</v>
      </c>
      <c r="P24">
        <v>30</v>
      </c>
      <c r="Q24">
        <v>65</v>
      </c>
      <c r="T24" t="s">
        <v>17</v>
      </c>
      <c r="U24" t="s">
        <v>50</v>
      </c>
      <c r="V24">
        <v>0.90734889809847197</v>
      </c>
      <c r="W24">
        <v>1.00900645149016</v>
      </c>
      <c r="X24">
        <v>0.86971915549261802</v>
      </c>
      <c r="Y24">
        <v>40</v>
      </c>
      <c r="Z24">
        <v>75</v>
      </c>
      <c r="AC24" t="s">
        <v>17</v>
      </c>
      <c r="AD24" t="s">
        <v>50</v>
      </c>
      <c r="AE24">
        <v>0.903195893135044</v>
      </c>
      <c r="AF24">
        <v>0.99986345945031097</v>
      </c>
      <c r="AG24">
        <v>0.88172890836712903</v>
      </c>
      <c r="AH24">
        <v>30</v>
      </c>
      <c r="AI24">
        <v>65</v>
      </c>
      <c r="AL24" s="5" t="s">
        <v>17</v>
      </c>
      <c r="AM24" s="5">
        <v>0.901794912016466</v>
      </c>
      <c r="AN24" s="5">
        <v>0.903195893135044</v>
      </c>
      <c r="AO24" s="5">
        <v>0.90734889809847197</v>
      </c>
      <c r="AP24" s="5">
        <v>0.903195893135044</v>
      </c>
    </row>
    <row r="25" spans="2:42" x14ac:dyDescent="0.45">
      <c r="B25" s="13" t="s">
        <v>20</v>
      </c>
      <c r="C25" s="7" t="s">
        <v>49</v>
      </c>
      <c r="D25" s="7">
        <v>0.40564008036904903</v>
      </c>
      <c r="E25" s="7">
        <v>0.52832663802866298</v>
      </c>
      <c r="F25" s="7">
        <v>0.34465135951645298</v>
      </c>
      <c r="G25" s="7">
        <v>15</v>
      </c>
      <c r="H25" s="14">
        <v>50</v>
      </c>
      <c r="K25" t="s">
        <v>20</v>
      </c>
      <c r="L25" t="s">
        <v>49</v>
      </c>
      <c r="M25">
        <v>0.50099432014419099</v>
      </c>
      <c r="N25">
        <v>0.81193349869555098</v>
      </c>
      <c r="O25">
        <v>0.31997256853359302</v>
      </c>
      <c r="P25">
        <v>5</v>
      </c>
      <c r="Q25">
        <v>40</v>
      </c>
      <c r="T25" t="s">
        <v>20</v>
      </c>
      <c r="U25" t="s">
        <v>49</v>
      </c>
      <c r="V25">
        <v>0.40011895542579301</v>
      </c>
      <c r="W25">
        <v>0.46421737498542998</v>
      </c>
      <c r="X25">
        <v>0.37500493150243702</v>
      </c>
      <c r="Y25">
        <v>40</v>
      </c>
      <c r="Z25">
        <v>75</v>
      </c>
      <c r="AC25" t="s">
        <v>20</v>
      </c>
      <c r="AD25" t="s">
        <v>49</v>
      </c>
      <c r="AE25">
        <v>0.40564008036904903</v>
      </c>
      <c r="AF25">
        <v>0.52832663802866298</v>
      </c>
      <c r="AG25">
        <v>0.34465135951645298</v>
      </c>
      <c r="AH25">
        <v>15</v>
      </c>
      <c r="AI25">
        <v>50</v>
      </c>
      <c r="AL25" s="5" t="s">
        <v>20</v>
      </c>
      <c r="AM25" s="5">
        <v>0.40564008036904903</v>
      </c>
      <c r="AN25" s="5">
        <v>0.50099432014419099</v>
      </c>
      <c r="AO25" s="5">
        <v>0.40011895542579301</v>
      </c>
      <c r="AP25" s="5">
        <v>0.40564008036904903</v>
      </c>
    </row>
    <row r="26" spans="2:42" x14ac:dyDescent="0.45">
      <c r="B26" s="13" t="s">
        <v>20</v>
      </c>
      <c r="C26" s="7" t="s">
        <v>50</v>
      </c>
      <c r="D26" s="7">
        <v>0.40570868869121601</v>
      </c>
      <c r="E26" s="7">
        <v>0.48547888566387198</v>
      </c>
      <c r="F26" s="7">
        <v>0.37527308552266198</v>
      </c>
      <c r="G26" s="7">
        <v>15</v>
      </c>
      <c r="H26" s="14">
        <v>50</v>
      </c>
      <c r="K26" t="s">
        <v>20</v>
      </c>
      <c r="L26" t="s">
        <v>50</v>
      </c>
      <c r="M26">
        <v>0.54167323685709401</v>
      </c>
      <c r="N26">
        <v>0.84822920001378799</v>
      </c>
      <c r="O26">
        <v>0.35530727447079802</v>
      </c>
      <c r="P26">
        <v>5</v>
      </c>
      <c r="Q26">
        <v>40</v>
      </c>
      <c r="T26" t="s">
        <v>20</v>
      </c>
      <c r="U26" t="s">
        <v>50</v>
      </c>
      <c r="V26">
        <v>0.37053702291068102</v>
      </c>
      <c r="W26">
        <v>0.39942328063689098</v>
      </c>
      <c r="X26">
        <v>0.37332490298013199</v>
      </c>
      <c r="Y26">
        <v>40</v>
      </c>
      <c r="Z26">
        <v>75</v>
      </c>
      <c r="AC26" t="s">
        <v>20</v>
      </c>
      <c r="AD26" t="s">
        <v>50</v>
      </c>
      <c r="AE26">
        <v>0.40570868869121601</v>
      </c>
      <c r="AF26">
        <v>0.48547888566387198</v>
      </c>
      <c r="AG26">
        <v>0.37527308552266198</v>
      </c>
      <c r="AH26">
        <v>15</v>
      </c>
      <c r="AI26">
        <v>50</v>
      </c>
      <c r="AL26" s="5" t="s">
        <v>20</v>
      </c>
      <c r="AM26" s="5">
        <v>0.40570868869121601</v>
      </c>
      <c r="AN26" s="5">
        <v>0.54167323685709401</v>
      </c>
      <c r="AO26" s="5">
        <v>0.37053702291068102</v>
      </c>
      <c r="AP26" s="5">
        <v>0.40570868869121601</v>
      </c>
    </row>
    <row r="27" spans="2:42" x14ac:dyDescent="0.45">
      <c r="B27" s="13" t="s">
        <v>18</v>
      </c>
      <c r="C27" s="7" t="s">
        <v>49</v>
      </c>
      <c r="D27" s="7">
        <v>0.88523293169186901</v>
      </c>
      <c r="E27" s="7">
        <v>1.0048699280250999</v>
      </c>
      <c r="F27" s="7">
        <v>0.73210687691797005</v>
      </c>
      <c r="G27" s="7">
        <v>25</v>
      </c>
      <c r="H27" s="14">
        <v>65</v>
      </c>
      <c r="K27" t="s">
        <v>18</v>
      </c>
      <c r="L27" t="s">
        <v>49</v>
      </c>
      <c r="M27">
        <v>0.88523293169186901</v>
      </c>
      <c r="N27">
        <v>1.0048699280250999</v>
      </c>
      <c r="O27">
        <v>0.73210687691797005</v>
      </c>
      <c r="P27">
        <v>25</v>
      </c>
      <c r="Q27">
        <v>65</v>
      </c>
      <c r="T27" t="s">
        <v>18</v>
      </c>
      <c r="U27" t="s">
        <v>49</v>
      </c>
      <c r="V27">
        <v>0.789547636412823</v>
      </c>
      <c r="W27">
        <v>0.87071448094116299</v>
      </c>
      <c r="X27">
        <v>0.75562325124230301</v>
      </c>
      <c r="Y27">
        <v>40</v>
      </c>
      <c r="Z27">
        <v>75</v>
      </c>
      <c r="AC27" t="s">
        <v>18</v>
      </c>
      <c r="AD27" t="s">
        <v>49</v>
      </c>
      <c r="AE27">
        <v>0.88523293169186901</v>
      </c>
      <c r="AF27">
        <v>1.0048699280250999</v>
      </c>
      <c r="AG27">
        <v>0.73210687691797005</v>
      </c>
      <c r="AH27">
        <v>25</v>
      </c>
      <c r="AI27">
        <v>65</v>
      </c>
      <c r="AL27" s="5" t="s">
        <v>18</v>
      </c>
      <c r="AM27" s="5">
        <v>0.88523293169186901</v>
      </c>
      <c r="AN27" s="5">
        <v>0.88523293169186901</v>
      </c>
      <c r="AO27" s="5">
        <v>0.789547636412823</v>
      </c>
      <c r="AP27" s="5">
        <v>0.88523293169186901</v>
      </c>
    </row>
    <row r="28" spans="2:42" x14ac:dyDescent="0.45">
      <c r="B28" s="13" t="s">
        <v>18</v>
      </c>
      <c r="C28" s="7" t="s">
        <v>50</v>
      </c>
      <c r="D28" s="7">
        <v>0.87172724462087703</v>
      </c>
      <c r="E28" s="7">
        <v>1.0050625263120401</v>
      </c>
      <c r="F28" s="7">
        <v>0.715325512164393</v>
      </c>
      <c r="G28" s="7">
        <v>30</v>
      </c>
      <c r="H28" s="14">
        <v>65</v>
      </c>
      <c r="K28" t="s">
        <v>18</v>
      </c>
      <c r="L28" t="s">
        <v>50</v>
      </c>
      <c r="M28">
        <v>0.87172724462087703</v>
      </c>
      <c r="N28">
        <v>1.0050625263120401</v>
      </c>
      <c r="O28">
        <v>0.715325512164393</v>
      </c>
      <c r="P28">
        <v>30</v>
      </c>
      <c r="Q28">
        <v>65</v>
      </c>
      <c r="T28" t="s">
        <v>18</v>
      </c>
      <c r="U28" t="s">
        <v>50</v>
      </c>
      <c r="V28">
        <v>0.77979378560980295</v>
      </c>
      <c r="W28">
        <v>0.88675273526702203</v>
      </c>
      <c r="X28">
        <v>0.72787458370222002</v>
      </c>
      <c r="Y28">
        <v>40</v>
      </c>
      <c r="Z28">
        <v>75</v>
      </c>
      <c r="AC28" t="s">
        <v>18</v>
      </c>
      <c r="AD28" t="s">
        <v>50</v>
      </c>
      <c r="AE28">
        <v>0.87172724462087703</v>
      </c>
      <c r="AF28">
        <v>1.0050625263120401</v>
      </c>
      <c r="AG28">
        <v>0.715325512164393</v>
      </c>
      <c r="AH28">
        <v>30</v>
      </c>
      <c r="AI28">
        <v>65</v>
      </c>
      <c r="AL28" s="5" t="s">
        <v>18</v>
      </c>
      <c r="AM28" s="5">
        <v>0.87172724462087703</v>
      </c>
      <c r="AN28" s="5">
        <v>0.87172724462087703</v>
      </c>
      <c r="AO28" s="5">
        <v>0.77979378560980295</v>
      </c>
      <c r="AP28" s="5">
        <v>0.87172724462087703</v>
      </c>
    </row>
    <row r="29" spans="2:42" x14ac:dyDescent="0.45">
      <c r="B29" s="13" t="s">
        <v>19</v>
      </c>
      <c r="C29" s="7" t="s">
        <v>49</v>
      </c>
      <c r="D29" s="7">
        <v>0.756434989038275</v>
      </c>
      <c r="E29" s="7">
        <v>0.64354639769077504</v>
      </c>
      <c r="F29" s="7">
        <v>1.1266232040783799</v>
      </c>
      <c r="G29" s="7">
        <v>15</v>
      </c>
      <c r="H29" s="14">
        <v>50</v>
      </c>
      <c r="K29" t="s">
        <v>19</v>
      </c>
      <c r="L29" t="s">
        <v>49</v>
      </c>
      <c r="M29">
        <v>0.78243475358317705</v>
      </c>
      <c r="N29">
        <v>0.66519142779465901</v>
      </c>
      <c r="O29">
        <v>1.2232897065897099</v>
      </c>
      <c r="P29">
        <v>5</v>
      </c>
      <c r="Q29">
        <v>40</v>
      </c>
      <c r="T29" t="s">
        <v>19</v>
      </c>
      <c r="U29" t="s">
        <v>49</v>
      </c>
      <c r="V29">
        <v>0.73828093476758405</v>
      </c>
      <c r="W29">
        <v>0.78364857680798095</v>
      </c>
      <c r="X29">
        <v>0.88978348838367705</v>
      </c>
      <c r="Y29">
        <v>40</v>
      </c>
      <c r="Z29">
        <v>75</v>
      </c>
      <c r="AC29" t="s">
        <v>19</v>
      </c>
      <c r="AD29" t="s">
        <v>49</v>
      </c>
      <c r="AE29">
        <v>0.756434989038275</v>
      </c>
      <c r="AF29">
        <v>0.64354639769077504</v>
      </c>
      <c r="AG29">
        <v>1.1266232040783799</v>
      </c>
      <c r="AH29">
        <v>15</v>
      </c>
      <c r="AI29">
        <v>50</v>
      </c>
      <c r="AL29" s="5" t="s">
        <v>19</v>
      </c>
      <c r="AM29" s="5">
        <v>0.756434989038275</v>
      </c>
      <c r="AN29" s="5">
        <v>0.78243475358317705</v>
      </c>
      <c r="AO29" s="5">
        <v>0.73828093476758405</v>
      </c>
      <c r="AP29" s="5">
        <v>0.756434989038275</v>
      </c>
    </row>
    <row r="30" spans="2:42" x14ac:dyDescent="0.45">
      <c r="B30" s="13" t="s">
        <v>19</v>
      </c>
      <c r="C30" s="7" t="s">
        <v>50</v>
      </c>
      <c r="D30" s="7">
        <v>0.73932718040235601</v>
      </c>
      <c r="E30" s="7">
        <v>0.672651679994277</v>
      </c>
      <c r="F30" s="7">
        <v>1.0265978007961201</v>
      </c>
      <c r="G30" s="7">
        <v>15</v>
      </c>
      <c r="H30" s="14">
        <v>50</v>
      </c>
      <c r="K30" t="s">
        <v>19</v>
      </c>
      <c r="L30" t="s">
        <v>50</v>
      </c>
      <c r="M30">
        <v>0.765482499574063</v>
      </c>
      <c r="N30">
        <v>0.72342578397583601</v>
      </c>
      <c r="O30">
        <v>1.0990926088473001</v>
      </c>
      <c r="P30">
        <v>5</v>
      </c>
      <c r="Q30">
        <v>40</v>
      </c>
      <c r="T30" t="s">
        <v>19</v>
      </c>
      <c r="U30" t="s">
        <v>50</v>
      </c>
      <c r="V30">
        <v>0.74541119824471602</v>
      </c>
      <c r="W30">
        <v>0.80755481738448498</v>
      </c>
      <c r="X30">
        <v>0.85173034636898304</v>
      </c>
      <c r="Y30">
        <v>40</v>
      </c>
      <c r="Z30">
        <v>75</v>
      </c>
      <c r="AC30" t="s">
        <v>19</v>
      </c>
      <c r="AD30" t="s">
        <v>50</v>
      </c>
      <c r="AE30">
        <v>0.73932718040235601</v>
      </c>
      <c r="AF30">
        <v>0.672651679994277</v>
      </c>
      <c r="AG30">
        <v>1.0265978007961201</v>
      </c>
      <c r="AH30">
        <v>15</v>
      </c>
      <c r="AI30">
        <v>50</v>
      </c>
      <c r="AL30" s="5" t="s">
        <v>19</v>
      </c>
      <c r="AM30" s="5">
        <v>0.73932718040235601</v>
      </c>
      <c r="AN30" s="5">
        <v>0.765482499574063</v>
      </c>
      <c r="AO30" s="5">
        <v>0.74541119824471602</v>
      </c>
      <c r="AP30" s="5">
        <v>0.73932718040235601</v>
      </c>
    </row>
    <row r="31" spans="2:42" x14ac:dyDescent="0.45">
      <c r="B31" s="13" t="s">
        <v>37</v>
      </c>
      <c r="C31" s="7" t="s">
        <v>49</v>
      </c>
      <c r="D31" s="7">
        <v>0.46069491872503698</v>
      </c>
      <c r="E31" s="7">
        <v>0.29933461739415002</v>
      </c>
      <c r="F31" s="7">
        <v>0.53342996439908197</v>
      </c>
      <c r="G31" s="7">
        <v>15</v>
      </c>
      <c r="H31" s="14">
        <v>50</v>
      </c>
      <c r="K31" t="s">
        <v>37</v>
      </c>
      <c r="L31" t="s">
        <v>49</v>
      </c>
      <c r="M31">
        <v>0.48708084594004702</v>
      </c>
      <c r="N31">
        <v>0.22536733133879999</v>
      </c>
      <c r="O31">
        <v>0.59047526888566604</v>
      </c>
      <c r="P31">
        <v>5</v>
      </c>
      <c r="Q31">
        <v>40</v>
      </c>
      <c r="T31" t="s">
        <v>37</v>
      </c>
      <c r="U31" t="s">
        <v>49</v>
      </c>
      <c r="V31">
        <v>0.52951129580732303</v>
      </c>
      <c r="W31">
        <v>0.55708052221911297</v>
      </c>
      <c r="X31">
        <v>0.48970479262579403</v>
      </c>
      <c r="Y31">
        <v>40</v>
      </c>
      <c r="Z31">
        <v>75</v>
      </c>
      <c r="AC31" t="s">
        <v>37</v>
      </c>
      <c r="AD31" t="s">
        <v>49</v>
      </c>
      <c r="AE31">
        <v>0.46069491872503698</v>
      </c>
      <c r="AF31">
        <v>0.29933461739415002</v>
      </c>
      <c r="AG31">
        <v>0.53342996439908197</v>
      </c>
      <c r="AH31">
        <v>15</v>
      </c>
      <c r="AI31">
        <v>50</v>
      </c>
      <c r="AL31" s="5" t="s">
        <v>37</v>
      </c>
      <c r="AM31" s="5">
        <v>0.46069491872503698</v>
      </c>
      <c r="AN31" s="5">
        <v>0.48708084594004702</v>
      </c>
      <c r="AO31" s="5">
        <v>0.52951129580732303</v>
      </c>
      <c r="AP31" s="5">
        <v>0.46069491872503698</v>
      </c>
    </row>
    <row r="32" spans="2:42" x14ac:dyDescent="0.45">
      <c r="B32" s="13" t="s">
        <v>37</v>
      </c>
      <c r="C32" s="7" t="s">
        <v>50</v>
      </c>
      <c r="D32" s="7">
        <v>0.56038053863694604</v>
      </c>
      <c r="E32" s="7">
        <v>0.33753798992247402</v>
      </c>
      <c r="F32" s="7">
        <v>0.77807450122840505</v>
      </c>
      <c r="G32" s="7">
        <v>15</v>
      </c>
      <c r="H32" s="14">
        <v>50</v>
      </c>
      <c r="K32" t="s">
        <v>37</v>
      </c>
      <c r="L32" t="s">
        <v>50</v>
      </c>
      <c r="M32">
        <v>0.63688820475099095</v>
      </c>
      <c r="N32">
        <v>0.24905243446435099</v>
      </c>
      <c r="O32">
        <v>0.94625381596643499</v>
      </c>
      <c r="P32">
        <v>5</v>
      </c>
      <c r="Q32">
        <v>40</v>
      </c>
      <c r="T32" t="s">
        <v>37</v>
      </c>
      <c r="U32" t="s">
        <v>50</v>
      </c>
      <c r="V32">
        <v>0.54359031320000795</v>
      </c>
      <c r="W32">
        <v>0.56818472236368101</v>
      </c>
      <c r="X32">
        <v>0.59015435536932004</v>
      </c>
      <c r="Y32">
        <v>40</v>
      </c>
      <c r="Z32">
        <v>75</v>
      </c>
      <c r="AC32" t="s">
        <v>37</v>
      </c>
      <c r="AD32" t="s">
        <v>50</v>
      </c>
      <c r="AE32">
        <v>0.56038053863694604</v>
      </c>
      <c r="AF32">
        <v>0.33753798992247402</v>
      </c>
      <c r="AG32">
        <v>0.77807450122840505</v>
      </c>
      <c r="AH32">
        <v>15</v>
      </c>
      <c r="AI32">
        <v>50</v>
      </c>
      <c r="AL32" s="5" t="s">
        <v>37</v>
      </c>
      <c r="AM32" s="5">
        <v>0.56038053863694604</v>
      </c>
      <c r="AN32" s="5">
        <v>0.63688820475099095</v>
      </c>
      <c r="AO32" s="5">
        <v>0.54359031320000795</v>
      </c>
      <c r="AP32" s="5">
        <v>0.56038053863694604</v>
      </c>
    </row>
    <row r="33" spans="2:42" x14ac:dyDescent="0.45">
      <c r="B33" s="13" t="s">
        <v>21</v>
      </c>
      <c r="C33" s="7" t="s">
        <v>49</v>
      </c>
      <c r="D33" s="7">
        <v>1.10989428256393</v>
      </c>
      <c r="E33" s="7">
        <v>1.1229260558601599</v>
      </c>
      <c r="F33" s="7">
        <v>0.86959245926804196</v>
      </c>
      <c r="G33" s="7">
        <v>35</v>
      </c>
      <c r="H33" s="14">
        <v>70</v>
      </c>
      <c r="K33" t="s">
        <v>21</v>
      </c>
      <c r="L33" t="s">
        <v>49</v>
      </c>
      <c r="M33">
        <v>1.1631897664941999</v>
      </c>
      <c r="N33">
        <v>1.1654340527492699</v>
      </c>
      <c r="O33">
        <v>0.84664240979001404</v>
      </c>
      <c r="P33">
        <v>30</v>
      </c>
      <c r="Q33">
        <v>65</v>
      </c>
      <c r="T33" t="s">
        <v>21</v>
      </c>
      <c r="U33" t="s">
        <v>49</v>
      </c>
      <c r="V33">
        <v>1.09563002214772</v>
      </c>
      <c r="W33">
        <v>1.1181367623167999</v>
      </c>
      <c r="X33">
        <v>0.89224923213888996</v>
      </c>
      <c r="Y33">
        <v>40</v>
      </c>
      <c r="Z33">
        <v>75</v>
      </c>
      <c r="AC33" t="s">
        <v>21</v>
      </c>
      <c r="AD33" t="s">
        <v>49</v>
      </c>
      <c r="AE33">
        <v>1.1631897664941999</v>
      </c>
      <c r="AF33">
        <v>1.1654340527492699</v>
      </c>
      <c r="AG33">
        <v>0.84664240979001404</v>
      </c>
      <c r="AH33">
        <v>30</v>
      </c>
      <c r="AI33">
        <v>65</v>
      </c>
      <c r="AL33" s="5" t="s">
        <v>21</v>
      </c>
      <c r="AM33" s="5">
        <v>1.10989428256393</v>
      </c>
      <c r="AN33" s="5">
        <v>1.1631897664941999</v>
      </c>
      <c r="AO33" s="5">
        <v>1.09563002214772</v>
      </c>
      <c r="AP33" s="5">
        <v>1.1631897664941999</v>
      </c>
    </row>
    <row r="34" spans="2:42" x14ac:dyDescent="0.45">
      <c r="B34" s="13" t="s">
        <v>21</v>
      </c>
      <c r="C34" s="7" t="s">
        <v>50</v>
      </c>
      <c r="D34" s="7">
        <v>1.23181031747049</v>
      </c>
      <c r="E34" s="7">
        <v>1.2032735405047099</v>
      </c>
      <c r="F34" s="7">
        <v>0.80575489699226899</v>
      </c>
      <c r="G34" s="7">
        <v>25</v>
      </c>
      <c r="H34" s="14">
        <v>60</v>
      </c>
      <c r="K34" t="s">
        <v>21</v>
      </c>
      <c r="L34" t="s">
        <v>50</v>
      </c>
      <c r="M34">
        <v>1.23181031747049</v>
      </c>
      <c r="N34">
        <v>1.2032735405047099</v>
      </c>
      <c r="O34">
        <v>0.80575489699226899</v>
      </c>
      <c r="P34">
        <v>25</v>
      </c>
      <c r="Q34">
        <v>60</v>
      </c>
      <c r="T34" t="s">
        <v>21</v>
      </c>
      <c r="U34" t="s">
        <v>50</v>
      </c>
      <c r="V34">
        <v>1.17773817427162</v>
      </c>
      <c r="W34">
        <v>1.19298381165134</v>
      </c>
      <c r="X34">
        <v>0.88243879296424499</v>
      </c>
      <c r="Y34">
        <v>40</v>
      </c>
      <c r="Z34">
        <v>75</v>
      </c>
      <c r="AC34" t="s">
        <v>21</v>
      </c>
      <c r="AD34" t="s">
        <v>50</v>
      </c>
      <c r="AE34">
        <v>1.23181031747049</v>
      </c>
      <c r="AF34">
        <v>1.2032735405047099</v>
      </c>
      <c r="AG34">
        <v>0.80575489699226899</v>
      </c>
      <c r="AH34">
        <v>25</v>
      </c>
      <c r="AI34">
        <v>60</v>
      </c>
      <c r="AL34" s="5" t="s">
        <v>21</v>
      </c>
      <c r="AM34" s="5">
        <v>1.23181031747049</v>
      </c>
      <c r="AN34" s="5">
        <v>1.23181031747049</v>
      </c>
      <c r="AO34" s="5">
        <v>1.17773817427162</v>
      </c>
      <c r="AP34" s="5">
        <v>1.23181031747049</v>
      </c>
    </row>
    <row r="35" spans="2:42" x14ac:dyDescent="0.45">
      <c r="B35" s="13" t="s">
        <v>22</v>
      </c>
      <c r="C35" s="7" t="s">
        <v>49</v>
      </c>
      <c r="D35" s="7">
        <v>0.33433762265220301</v>
      </c>
      <c r="E35" s="7">
        <v>0.33112610153386302</v>
      </c>
      <c r="F35" s="7">
        <v>0.33002959558450301</v>
      </c>
      <c r="G35" s="7">
        <v>15</v>
      </c>
      <c r="H35" s="14">
        <v>50</v>
      </c>
      <c r="K35" t="s">
        <v>22</v>
      </c>
      <c r="L35" t="s">
        <v>49</v>
      </c>
      <c r="M35">
        <v>0.32612369737527602</v>
      </c>
      <c r="N35">
        <v>0.30286198738001402</v>
      </c>
      <c r="O35">
        <v>0.32481730839621198</v>
      </c>
      <c r="P35">
        <v>5</v>
      </c>
      <c r="Q35">
        <v>40</v>
      </c>
      <c r="T35" t="s">
        <v>22</v>
      </c>
      <c r="U35" t="s">
        <v>49</v>
      </c>
      <c r="V35">
        <v>0.37890214570203101</v>
      </c>
      <c r="W35">
        <v>0.43156490704614398</v>
      </c>
      <c r="X35">
        <v>0.349214263205819</v>
      </c>
      <c r="Y35">
        <v>40</v>
      </c>
      <c r="Z35">
        <v>75</v>
      </c>
      <c r="AC35" t="s">
        <v>22</v>
      </c>
      <c r="AD35" t="s">
        <v>49</v>
      </c>
      <c r="AE35">
        <v>0.33433762265220301</v>
      </c>
      <c r="AF35">
        <v>0.33112610153386302</v>
      </c>
      <c r="AG35">
        <v>0.33002959558450301</v>
      </c>
      <c r="AH35">
        <v>15</v>
      </c>
      <c r="AI35">
        <v>50</v>
      </c>
      <c r="AL35" s="5" t="s">
        <v>22</v>
      </c>
      <c r="AM35" s="5">
        <v>0.33433762265220301</v>
      </c>
      <c r="AN35" s="5">
        <v>0.32612369737527602</v>
      </c>
      <c r="AO35" s="5">
        <v>0.37890214570203101</v>
      </c>
      <c r="AP35" s="5">
        <v>0.33433762265220301</v>
      </c>
    </row>
    <row r="36" spans="2:42" x14ac:dyDescent="0.45">
      <c r="B36" s="13" t="s">
        <v>22</v>
      </c>
      <c r="C36" s="7" t="s">
        <v>50</v>
      </c>
      <c r="D36" s="7">
        <v>0.345786609067952</v>
      </c>
      <c r="E36" s="7">
        <v>0.33396709065638303</v>
      </c>
      <c r="F36" s="7">
        <v>0.34878959891621297</v>
      </c>
      <c r="G36" s="7">
        <v>15</v>
      </c>
      <c r="H36" s="14">
        <v>50</v>
      </c>
      <c r="K36" t="s">
        <v>22</v>
      </c>
      <c r="L36" t="s">
        <v>50</v>
      </c>
      <c r="M36">
        <v>0.351471284868902</v>
      </c>
      <c r="N36">
        <v>0.36215059223944501</v>
      </c>
      <c r="O36">
        <v>0.34283942770778802</v>
      </c>
      <c r="P36">
        <v>5</v>
      </c>
      <c r="Q36">
        <v>40</v>
      </c>
      <c r="T36" t="s">
        <v>22</v>
      </c>
      <c r="U36" t="s">
        <v>50</v>
      </c>
      <c r="V36">
        <v>0.41038565914135899</v>
      </c>
      <c r="W36">
        <v>0.47374425969295902</v>
      </c>
      <c r="X36">
        <v>0.36701681361968103</v>
      </c>
      <c r="Y36">
        <v>40</v>
      </c>
      <c r="Z36">
        <v>75</v>
      </c>
      <c r="AC36" t="s">
        <v>22</v>
      </c>
      <c r="AD36" t="s">
        <v>50</v>
      </c>
      <c r="AE36">
        <v>0.345786609067952</v>
      </c>
      <c r="AF36">
        <v>0.33396709065638303</v>
      </c>
      <c r="AG36">
        <v>0.34878959891621297</v>
      </c>
      <c r="AH36">
        <v>15</v>
      </c>
      <c r="AI36">
        <v>50</v>
      </c>
      <c r="AL36" s="5" t="s">
        <v>22</v>
      </c>
      <c r="AM36" s="5">
        <v>0.345786609067952</v>
      </c>
      <c r="AN36" s="5">
        <v>0.351471284868902</v>
      </c>
      <c r="AO36" s="5">
        <v>0.41038565914135899</v>
      </c>
      <c r="AP36" s="5">
        <v>0.345786609067952</v>
      </c>
    </row>
    <row r="37" spans="2:42" x14ac:dyDescent="0.45">
      <c r="B37" s="13" t="s">
        <v>23</v>
      </c>
      <c r="C37" s="7" t="s">
        <v>49</v>
      </c>
      <c r="D37" s="7">
        <v>0.90611644701397198</v>
      </c>
      <c r="E37" s="7">
        <v>0.99137208334778404</v>
      </c>
      <c r="F37" s="7">
        <v>0.72803798121474195</v>
      </c>
      <c r="G37" s="7">
        <v>25</v>
      </c>
      <c r="H37" s="14">
        <v>60</v>
      </c>
      <c r="K37" t="s">
        <v>23</v>
      </c>
      <c r="L37" t="s">
        <v>49</v>
      </c>
      <c r="M37">
        <v>0.90611644701397198</v>
      </c>
      <c r="N37">
        <v>0.99137208334778404</v>
      </c>
      <c r="O37">
        <v>0.72803798121474195</v>
      </c>
      <c r="P37">
        <v>25</v>
      </c>
      <c r="Q37">
        <v>60</v>
      </c>
      <c r="T37" t="s">
        <v>23</v>
      </c>
      <c r="U37" t="s">
        <v>49</v>
      </c>
      <c r="V37">
        <v>0.86712998864555801</v>
      </c>
      <c r="W37">
        <v>0.94220796723825195</v>
      </c>
      <c r="X37">
        <v>0.76616793433559605</v>
      </c>
      <c r="Y37">
        <v>40</v>
      </c>
      <c r="Z37">
        <v>75</v>
      </c>
      <c r="AC37" t="s">
        <v>23</v>
      </c>
      <c r="AD37" t="s">
        <v>49</v>
      </c>
      <c r="AE37">
        <v>0.90611644701397198</v>
      </c>
      <c r="AF37">
        <v>0.99137208334778404</v>
      </c>
      <c r="AG37">
        <v>0.72803798121474195</v>
      </c>
      <c r="AH37">
        <v>25</v>
      </c>
      <c r="AI37">
        <v>60</v>
      </c>
      <c r="AL37" s="5" t="s">
        <v>23</v>
      </c>
      <c r="AM37" s="5">
        <v>0.90611644701397198</v>
      </c>
      <c r="AN37" s="5">
        <v>0.90611644701397198</v>
      </c>
      <c r="AO37" s="5">
        <v>0.86712998864555801</v>
      </c>
      <c r="AP37" s="5">
        <v>0.90611644701397198</v>
      </c>
    </row>
    <row r="38" spans="2:42" x14ac:dyDescent="0.45">
      <c r="B38" s="13" t="s">
        <v>23</v>
      </c>
      <c r="C38" s="7" t="s">
        <v>50</v>
      </c>
      <c r="D38" s="7">
        <v>0.91994295512512902</v>
      </c>
      <c r="E38" s="7">
        <v>0.98970350065047397</v>
      </c>
      <c r="F38" s="7">
        <v>0.68952791542617697</v>
      </c>
      <c r="G38" s="7">
        <v>20</v>
      </c>
      <c r="H38" s="14">
        <v>60</v>
      </c>
      <c r="K38" t="s">
        <v>23</v>
      </c>
      <c r="L38" t="s">
        <v>50</v>
      </c>
      <c r="M38">
        <v>0.91994295512512902</v>
      </c>
      <c r="N38">
        <v>0.98970350065047397</v>
      </c>
      <c r="O38">
        <v>0.68952791542617697</v>
      </c>
      <c r="P38">
        <v>20</v>
      </c>
      <c r="Q38">
        <v>60</v>
      </c>
      <c r="T38" t="s">
        <v>23</v>
      </c>
      <c r="U38" t="s">
        <v>50</v>
      </c>
      <c r="V38">
        <v>0.859272578225451</v>
      </c>
      <c r="W38">
        <v>0.93117181129455595</v>
      </c>
      <c r="X38">
        <v>0.744260081103711</v>
      </c>
      <c r="Y38">
        <v>40</v>
      </c>
      <c r="Z38">
        <v>75</v>
      </c>
      <c r="AC38" t="s">
        <v>23</v>
      </c>
      <c r="AD38" t="s">
        <v>50</v>
      </c>
      <c r="AE38">
        <v>0.91994295512512902</v>
      </c>
      <c r="AF38">
        <v>0.98970350065047397</v>
      </c>
      <c r="AG38">
        <v>0.68952791542617697</v>
      </c>
      <c r="AH38">
        <v>20</v>
      </c>
      <c r="AI38">
        <v>60</v>
      </c>
      <c r="AL38" s="5" t="s">
        <v>23</v>
      </c>
      <c r="AM38" s="5">
        <v>0.91994295512512902</v>
      </c>
      <c r="AN38" s="5">
        <v>0.91994295512512902</v>
      </c>
      <c r="AO38" s="5">
        <v>0.859272578225451</v>
      </c>
      <c r="AP38" s="5">
        <v>0.91994295512512902</v>
      </c>
    </row>
    <row r="39" spans="2:42" x14ac:dyDescent="0.45">
      <c r="B39" s="13" t="s">
        <v>24</v>
      </c>
      <c r="C39" s="7" t="s">
        <v>49</v>
      </c>
      <c r="D39" s="7">
        <v>0.94092020265519305</v>
      </c>
      <c r="E39" s="7">
        <v>1.0456748254247199</v>
      </c>
      <c r="F39" s="7">
        <v>1.30944785293275</v>
      </c>
      <c r="G39" s="7">
        <v>20</v>
      </c>
      <c r="H39" s="14">
        <v>60</v>
      </c>
      <c r="K39" t="s">
        <v>24</v>
      </c>
      <c r="L39" t="s">
        <v>49</v>
      </c>
      <c r="M39">
        <v>0.952339335092793</v>
      </c>
      <c r="N39">
        <v>1.0879954238595699</v>
      </c>
      <c r="O39">
        <v>1.4410003971120799</v>
      </c>
      <c r="P39">
        <v>5</v>
      </c>
      <c r="Q39">
        <v>40</v>
      </c>
      <c r="T39" t="s">
        <v>24</v>
      </c>
      <c r="U39" t="s">
        <v>49</v>
      </c>
      <c r="V39">
        <v>0.973983617701075</v>
      </c>
      <c r="W39">
        <v>1.11041172399941</v>
      </c>
      <c r="X39">
        <v>1.1748035864142199</v>
      </c>
      <c r="Y39">
        <v>40</v>
      </c>
      <c r="Z39">
        <v>75</v>
      </c>
      <c r="AC39" t="s">
        <v>24</v>
      </c>
      <c r="AD39" t="s">
        <v>49</v>
      </c>
      <c r="AE39">
        <v>0.94092020265519305</v>
      </c>
      <c r="AF39">
        <v>1.0456748254247199</v>
      </c>
      <c r="AG39">
        <v>1.30944785293275</v>
      </c>
      <c r="AH39">
        <v>20</v>
      </c>
      <c r="AI39">
        <v>60</v>
      </c>
      <c r="AL39" s="5" t="s">
        <v>24</v>
      </c>
      <c r="AM39" s="5">
        <v>0.94092020265519305</v>
      </c>
      <c r="AN39" s="5">
        <v>0.952339335092793</v>
      </c>
      <c r="AO39" s="5">
        <v>0.973983617701075</v>
      </c>
      <c r="AP39" s="5">
        <v>0.94092020265519305</v>
      </c>
    </row>
    <row r="40" spans="2:42" x14ac:dyDescent="0.45">
      <c r="B40" s="13" t="s">
        <v>24</v>
      </c>
      <c r="C40" s="7" t="s">
        <v>50</v>
      </c>
      <c r="D40" s="7">
        <v>0.89323239073846195</v>
      </c>
      <c r="E40" s="7">
        <v>0.99441666251240901</v>
      </c>
      <c r="F40" s="7">
        <v>1.4844180203755299</v>
      </c>
      <c r="G40" s="7">
        <v>20</v>
      </c>
      <c r="H40" s="14">
        <v>55</v>
      </c>
      <c r="K40" t="s">
        <v>24</v>
      </c>
      <c r="L40" t="s">
        <v>50</v>
      </c>
      <c r="M40">
        <v>0.89323239073846195</v>
      </c>
      <c r="N40">
        <v>0.99441666251240901</v>
      </c>
      <c r="O40">
        <v>1.4844180203755299</v>
      </c>
      <c r="P40">
        <v>20</v>
      </c>
      <c r="Q40">
        <v>55</v>
      </c>
      <c r="T40" t="s">
        <v>24</v>
      </c>
      <c r="U40" t="s">
        <v>50</v>
      </c>
      <c r="V40">
        <v>0.95202425696105397</v>
      </c>
      <c r="W40">
        <v>1.1428489389227701</v>
      </c>
      <c r="X40">
        <v>1.23775683191704</v>
      </c>
      <c r="Y40">
        <v>40</v>
      </c>
      <c r="Z40">
        <v>75</v>
      </c>
      <c r="AC40" t="s">
        <v>24</v>
      </c>
      <c r="AD40" t="s">
        <v>50</v>
      </c>
      <c r="AE40">
        <v>0.89323239073846195</v>
      </c>
      <c r="AF40">
        <v>0.99441666251240901</v>
      </c>
      <c r="AG40">
        <v>1.4844180203755299</v>
      </c>
      <c r="AH40">
        <v>20</v>
      </c>
      <c r="AI40">
        <v>55</v>
      </c>
      <c r="AL40" s="5" t="s">
        <v>24</v>
      </c>
      <c r="AM40" s="5">
        <v>0.89323239073846195</v>
      </c>
      <c r="AN40" s="5">
        <v>0.89323239073846195</v>
      </c>
      <c r="AO40" s="5">
        <v>0.95202425696105397</v>
      </c>
      <c r="AP40" s="5">
        <v>0.89323239073846195</v>
      </c>
    </row>
    <row r="41" spans="2:42" x14ac:dyDescent="0.45">
      <c r="B41" s="13" t="s">
        <v>25</v>
      </c>
      <c r="C41" s="7" t="s">
        <v>49</v>
      </c>
      <c r="D41" s="7">
        <v>0.96138484262697999</v>
      </c>
      <c r="E41" s="7">
        <v>0.99696762734435296</v>
      </c>
      <c r="F41" s="7">
        <v>0.57865240100572801</v>
      </c>
      <c r="G41" s="7">
        <v>25</v>
      </c>
      <c r="H41" s="14">
        <v>70</v>
      </c>
      <c r="K41" t="s">
        <v>25</v>
      </c>
      <c r="L41" t="s">
        <v>49</v>
      </c>
      <c r="M41">
        <v>1.00851664276625</v>
      </c>
      <c r="N41">
        <v>1.0424628253119299</v>
      </c>
      <c r="O41">
        <v>0.58419764049086897</v>
      </c>
      <c r="P41">
        <v>30</v>
      </c>
      <c r="Q41">
        <v>65</v>
      </c>
      <c r="T41" t="s">
        <v>25</v>
      </c>
      <c r="U41" t="s">
        <v>49</v>
      </c>
      <c r="V41">
        <v>0.85980913964603101</v>
      </c>
      <c r="W41">
        <v>0.91039337388043395</v>
      </c>
      <c r="X41">
        <v>0.64459212552210099</v>
      </c>
      <c r="Y41">
        <v>40</v>
      </c>
      <c r="Z41">
        <v>75</v>
      </c>
      <c r="AC41" t="s">
        <v>25</v>
      </c>
      <c r="AD41" t="s">
        <v>49</v>
      </c>
      <c r="AE41">
        <v>1.00851664276625</v>
      </c>
      <c r="AF41">
        <v>1.0424628253119299</v>
      </c>
      <c r="AG41">
        <v>0.58419764049086897</v>
      </c>
      <c r="AH41">
        <v>30</v>
      </c>
      <c r="AI41">
        <v>65</v>
      </c>
      <c r="AL41" s="5" t="s">
        <v>25</v>
      </c>
      <c r="AM41" s="5">
        <v>0.96138484262697999</v>
      </c>
      <c r="AN41" s="5">
        <v>1.00851664276625</v>
      </c>
      <c r="AO41" s="5">
        <v>0.85980913964603101</v>
      </c>
      <c r="AP41" s="5">
        <v>1.00851664276625</v>
      </c>
    </row>
    <row r="42" spans="2:42" x14ac:dyDescent="0.45">
      <c r="B42" s="13" t="s">
        <v>25</v>
      </c>
      <c r="C42" s="7" t="s">
        <v>50</v>
      </c>
      <c r="D42" s="7">
        <v>0.95618366193192095</v>
      </c>
      <c r="E42" s="7">
        <v>0.99935288985975701</v>
      </c>
      <c r="F42" s="7">
        <v>0.55130092172995704</v>
      </c>
      <c r="G42" s="7">
        <v>25</v>
      </c>
      <c r="H42" s="14">
        <v>70</v>
      </c>
      <c r="K42" t="s">
        <v>25</v>
      </c>
      <c r="L42" t="s">
        <v>50</v>
      </c>
      <c r="M42">
        <v>1.00701144216231</v>
      </c>
      <c r="N42">
        <v>1.0428577005928299</v>
      </c>
      <c r="O42">
        <v>0.55547830927988495</v>
      </c>
      <c r="P42">
        <v>30</v>
      </c>
      <c r="Q42">
        <v>65</v>
      </c>
      <c r="T42" t="s">
        <v>25</v>
      </c>
      <c r="U42" t="s">
        <v>50</v>
      </c>
      <c r="V42">
        <v>0.84517873844450797</v>
      </c>
      <c r="W42">
        <v>0.91454417160043899</v>
      </c>
      <c r="X42">
        <v>0.61587915927278403</v>
      </c>
      <c r="Y42">
        <v>40</v>
      </c>
      <c r="Z42">
        <v>75</v>
      </c>
      <c r="AC42" t="s">
        <v>25</v>
      </c>
      <c r="AD42" t="s">
        <v>50</v>
      </c>
      <c r="AE42">
        <v>1.00701144216231</v>
      </c>
      <c r="AF42">
        <v>1.0428577005928299</v>
      </c>
      <c r="AG42">
        <v>0.55547830927988495</v>
      </c>
      <c r="AH42">
        <v>30</v>
      </c>
      <c r="AI42">
        <v>65</v>
      </c>
      <c r="AL42" s="5" t="s">
        <v>25</v>
      </c>
      <c r="AM42" s="5">
        <v>0.95618366193192095</v>
      </c>
      <c r="AN42" s="5">
        <v>1.00701144216231</v>
      </c>
      <c r="AO42" s="5">
        <v>0.84517873844450797</v>
      </c>
      <c r="AP42" s="5">
        <v>1.00701144216231</v>
      </c>
    </row>
    <row r="43" spans="2:42" x14ac:dyDescent="0.45">
      <c r="B43" s="13" t="s">
        <v>26</v>
      </c>
      <c r="C43" s="7" t="s">
        <v>49</v>
      </c>
      <c r="D43" s="7">
        <v>0.97488772240349497</v>
      </c>
      <c r="E43" s="7">
        <v>1.0392568656252199</v>
      </c>
      <c r="F43" s="7">
        <v>0.94120169628920702</v>
      </c>
      <c r="G43" s="7">
        <v>35</v>
      </c>
      <c r="H43" s="14">
        <v>70</v>
      </c>
      <c r="K43" t="s">
        <v>26</v>
      </c>
      <c r="L43" t="s">
        <v>49</v>
      </c>
      <c r="M43">
        <v>0.99459360182303602</v>
      </c>
      <c r="N43">
        <v>1.0631760357329201</v>
      </c>
      <c r="O43">
        <v>0.93827231476522899</v>
      </c>
      <c r="P43">
        <v>30</v>
      </c>
      <c r="Q43">
        <v>65</v>
      </c>
      <c r="T43" t="s">
        <v>26</v>
      </c>
      <c r="U43" t="s">
        <v>49</v>
      </c>
      <c r="V43">
        <v>0.97608158601606898</v>
      </c>
      <c r="W43">
        <v>1.0458903851169099</v>
      </c>
      <c r="X43">
        <v>0.94502836448578398</v>
      </c>
      <c r="Y43">
        <v>40</v>
      </c>
      <c r="Z43">
        <v>75</v>
      </c>
      <c r="AC43" t="s">
        <v>26</v>
      </c>
      <c r="AD43" t="s">
        <v>49</v>
      </c>
      <c r="AE43">
        <v>0.99459360182303602</v>
      </c>
      <c r="AF43">
        <v>1.0631760357329201</v>
      </c>
      <c r="AG43">
        <v>0.93827231476522899</v>
      </c>
      <c r="AH43">
        <v>30</v>
      </c>
      <c r="AI43">
        <v>65</v>
      </c>
      <c r="AL43" s="5" t="s">
        <v>26</v>
      </c>
      <c r="AM43" s="5">
        <v>0.97488772240349497</v>
      </c>
      <c r="AN43" s="5">
        <v>0.99459360182303602</v>
      </c>
      <c r="AO43" s="5">
        <v>0.97608158601606898</v>
      </c>
      <c r="AP43" s="5">
        <v>0.99459360182303602</v>
      </c>
    </row>
    <row r="44" spans="2:42" x14ac:dyDescent="0.45">
      <c r="B44" s="13" t="s">
        <v>26</v>
      </c>
      <c r="C44" s="7" t="s">
        <v>50</v>
      </c>
      <c r="D44" s="7">
        <v>1.0692503565831499</v>
      </c>
      <c r="E44" s="7">
        <v>1.1078349910632801</v>
      </c>
      <c r="F44" s="7">
        <v>0.92924863002067704</v>
      </c>
      <c r="G44" s="7">
        <v>20</v>
      </c>
      <c r="H44" s="14">
        <v>55</v>
      </c>
      <c r="K44" t="s">
        <v>26</v>
      </c>
      <c r="L44" t="s">
        <v>50</v>
      </c>
      <c r="M44">
        <v>1.0692503565831499</v>
      </c>
      <c r="N44">
        <v>1.1078349910632801</v>
      </c>
      <c r="O44">
        <v>0.92924863002067704</v>
      </c>
      <c r="P44">
        <v>20</v>
      </c>
      <c r="Q44">
        <v>55</v>
      </c>
      <c r="T44" t="s">
        <v>26</v>
      </c>
      <c r="U44" t="s">
        <v>50</v>
      </c>
      <c r="V44">
        <v>1.0530352696582701</v>
      </c>
      <c r="W44">
        <v>1.11105480183822</v>
      </c>
      <c r="X44">
        <v>0.96010246701129598</v>
      </c>
      <c r="Y44">
        <v>40</v>
      </c>
      <c r="Z44">
        <v>75</v>
      </c>
      <c r="AC44" t="s">
        <v>26</v>
      </c>
      <c r="AD44" t="s">
        <v>50</v>
      </c>
      <c r="AE44">
        <v>1.0692503565831499</v>
      </c>
      <c r="AF44">
        <v>1.1078349910632801</v>
      </c>
      <c r="AG44">
        <v>0.92924863002067704</v>
      </c>
      <c r="AH44">
        <v>20</v>
      </c>
      <c r="AI44">
        <v>55</v>
      </c>
      <c r="AL44" s="5" t="s">
        <v>26</v>
      </c>
      <c r="AM44" s="5">
        <v>1.0692503565831499</v>
      </c>
      <c r="AN44" s="5">
        <v>1.0692503565831499</v>
      </c>
      <c r="AO44" s="5">
        <v>1.0530352696582701</v>
      </c>
      <c r="AP44" s="5">
        <v>1.0692503565831499</v>
      </c>
    </row>
    <row r="45" spans="2:42" x14ac:dyDescent="0.45">
      <c r="B45" s="13" t="s">
        <v>35</v>
      </c>
      <c r="C45" s="7" t="s">
        <v>49</v>
      </c>
      <c r="D45" s="7">
        <v>0.58317515133457698</v>
      </c>
      <c r="E45" s="7">
        <v>0.71576957790637397</v>
      </c>
      <c r="F45" s="7">
        <v>0.55278178027330305</v>
      </c>
      <c r="G45" s="7">
        <v>15</v>
      </c>
      <c r="H45" s="14">
        <v>50</v>
      </c>
      <c r="K45" t="s">
        <v>35</v>
      </c>
      <c r="L45" t="s">
        <v>49</v>
      </c>
      <c r="M45">
        <v>0.59842333402305703</v>
      </c>
      <c r="N45">
        <v>0.77617309557398095</v>
      </c>
      <c r="O45">
        <v>0.54678118673036302</v>
      </c>
      <c r="P45">
        <v>5</v>
      </c>
      <c r="Q45">
        <v>40</v>
      </c>
      <c r="T45" t="s">
        <v>35</v>
      </c>
      <c r="U45" t="s">
        <v>49</v>
      </c>
      <c r="V45">
        <v>0.53364170629838803</v>
      </c>
      <c r="W45">
        <v>0.57709127945375804</v>
      </c>
      <c r="X45">
        <v>0.54538923018623997</v>
      </c>
      <c r="Y45">
        <v>40</v>
      </c>
      <c r="Z45">
        <v>75</v>
      </c>
      <c r="AC45" t="s">
        <v>35</v>
      </c>
      <c r="AD45" t="s">
        <v>49</v>
      </c>
      <c r="AE45">
        <v>0.58317515133457698</v>
      </c>
      <c r="AF45">
        <v>0.71576957790637397</v>
      </c>
      <c r="AG45">
        <v>0.55278178027330305</v>
      </c>
      <c r="AH45">
        <v>15</v>
      </c>
      <c r="AI45">
        <v>50</v>
      </c>
      <c r="AL45" s="5" t="s">
        <v>35</v>
      </c>
      <c r="AM45" s="5">
        <v>0.58317515133457698</v>
      </c>
      <c r="AN45" s="5">
        <v>0.59842333402305703</v>
      </c>
      <c r="AO45" s="5">
        <v>0.53364170629838803</v>
      </c>
      <c r="AP45" s="5">
        <v>0.58317515133457698</v>
      </c>
    </row>
    <row r="46" spans="2:42" x14ac:dyDescent="0.45">
      <c r="B46" s="13" t="s">
        <v>35</v>
      </c>
      <c r="C46" s="7" t="s">
        <v>50</v>
      </c>
      <c r="D46" s="7">
        <v>0.60188899346387303</v>
      </c>
      <c r="E46" s="7">
        <v>0.75035285261487406</v>
      </c>
      <c r="F46" s="7">
        <v>0.56780366452012698</v>
      </c>
      <c r="G46" s="7">
        <v>15</v>
      </c>
      <c r="H46" s="14">
        <v>50</v>
      </c>
      <c r="K46" t="s">
        <v>35</v>
      </c>
      <c r="L46" t="s">
        <v>50</v>
      </c>
      <c r="M46">
        <v>0.60188899346387303</v>
      </c>
      <c r="N46">
        <v>0.75035285261487406</v>
      </c>
      <c r="O46">
        <v>0.56780366452012698</v>
      </c>
      <c r="P46">
        <v>15</v>
      </c>
      <c r="Q46">
        <v>50</v>
      </c>
      <c r="T46" t="s">
        <v>35</v>
      </c>
      <c r="U46" t="s">
        <v>50</v>
      </c>
      <c r="V46">
        <v>0.52584191900694399</v>
      </c>
      <c r="W46">
        <v>0.59625208086671699</v>
      </c>
      <c r="X46">
        <v>0.54395308073556403</v>
      </c>
      <c r="Y46">
        <v>40</v>
      </c>
      <c r="Z46">
        <v>75</v>
      </c>
      <c r="AC46" t="s">
        <v>35</v>
      </c>
      <c r="AD46" t="s">
        <v>50</v>
      </c>
      <c r="AE46">
        <v>0.60188899346387303</v>
      </c>
      <c r="AF46">
        <v>0.75035285261487406</v>
      </c>
      <c r="AG46">
        <v>0.56780366452012698</v>
      </c>
      <c r="AH46">
        <v>15</v>
      </c>
      <c r="AI46">
        <v>50</v>
      </c>
      <c r="AL46" s="5" t="s">
        <v>35</v>
      </c>
      <c r="AM46" s="5">
        <v>0.60188899346387303</v>
      </c>
      <c r="AN46" s="5">
        <v>0.60188899346387303</v>
      </c>
      <c r="AO46" s="5">
        <v>0.52584191900694399</v>
      </c>
      <c r="AP46" s="5">
        <v>0.60188899346387303</v>
      </c>
    </row>
    <row r="47" spans="2:42" x14ac:dyDescent="0.45">
      <c r="B47" s="13" t="s">
        <v>27</v>
      </c>
      <c r="C47" s="7" t="s">
        <v>49</v>
      </c>
      <c r="D47" s="7">
        <v>1.0797149828266699</v>
      </c>
      <c r="E47" s="7">
        <v>1.21272737965857</v>
      </c>
      <c r="F47" s="7">
        <v>1.0676610959744699</v>
      </c>
      <c r="G47" s="7">
        <v>35</v>
      </c>
      <c r="H47" s="14">
        <v>70</v>
      </c>
      <c r="K47" t="s">
        <v>27</v>
      </c>
      <c r="L47" t="s">
        <v>49</v>
      </c>
      <c r="M47">
        <v>1.2096048254939</v>
      </c>
      <c r="N47">
        <v>1.3754865491058901</v>
      </c>
      <c r="O47">
        <v>1.0625902452631</v>
      </c>
      <c r="P47">
        <v>30</v>
      </c>
      <c r="Q47">
        <v>65</v>
      </c>
      <c r="T47" t="s">
        <v>27</v>
      </c>
      <c r="U47" t="s">
        <v>49</v>
      </c>
      <c r="V47">
        <v>1.04508371116083</v>
      </c>
      <c r="W47">
        <v>1.17833851483259</v>
      </c>
      <c r="X47">
        <v>1.07005140305132</v>
      </c>
      <c r="Y47">
        <v>40</v>
      </c>
      <c r="Z47">
        <v>75</v>
      </c>
      <c r="AC47" t="s">
        <v>27</v>
      </c>
      <c r="AD47" t="s">
        <v>49</v>
      </c>
      <c r="AE47">
        <v>1.2096048254939</v>
      </c>
      <c r="AF47">
        <v>1.3754865491058901</v>
      </c>
      <c r="AG47">
        <v>1.0625902452631</v>
      </c>
      <c r="AH47">
        <v>30</v>
      </c>
      <c r="AI47">
        <v>65</v>
      </c>
      <c r="AL47" s="5" t="s">
        <v>27</v>
      </c>
      <c r="AM47" s="5">
        <v>1.0797149828266699</v>
      </c>
      <c r="AN47" s="5">
        <v>1.2096048254939</v>
      </c>
      <c r="AO47" s="5">
        <v>1.04508371116083</v>
      </c>
      <c r="AP47" s="5">
        <v>1.2096048254939</v>
      </c>
    </row>
    <row r="48" spans="2:42" x14ac:dyDescent="0.45">
      <c r="B48" s="13" t="s">
        <v>27</v>
      </c>
      <c r="C48" s="7" t="s">
        <v>50</v>
      </c>
      <c r="D48" s="7">
        <v>0.80532357483952099</v>
      </c>
      <c r="E48" s="7">
        <v>0.89151080430239305</v>
      </c>
      <c r="F48" s="7">
        <v>1.0044881524551299</v>
      </c>
      <c r="G48" s="7">
        <v>15</v>
      </c>
      <c r="H48" s="14">
        <v>80</v>
      </c>
      <c r="K48" t="s">
        <v>27</v>
      </c>
      <c r="L48" t="s">
        <v>50</v>
      </c>
      <c r="M48">
        <v>1.3525632340515199</v>
      </c>
      <c r="N48">
        <v>1.4771073778363299</v>
      </c>
      <c r="O48">
        <v>1.0800841412423801</v>
      </c>
      <c r="P48">
        <v>30</v>
      </c>
      <c r="Q48">
        <v>65</v>
      </c>
      <c r="T48" t="s">
        <v>27</v>
      </c>
      <c r="U48" t="s">
        <v>50</v>
      </c>
      <c r="V48">
        <v>1.1024604291029001</v>
      </c>
      <c r="W48">
        <v>1.2605443669087599</v>
      </c>
      <c r="X48">
        <v>1.0877695718962599</v>
      </c>
      <c r="Y48">
        <v>40</v>
      </c>
      <c r="Z48">
        <v>75</v>
      </c>
      <c r="AC48" t="s">
        <v>27</v>
      </c>
      <c r="AD48" t="s">
        <v>50</v>
      </c>
      <c r="AE48">
        <v>1.3525632340515199</v>
      </c>
      <c r="AF48">
        <v>1.4771073778363299</v>
      </c>
      <c r="AG48">
        <v>1.0800841412423801</v>
      </c>
      <c r="AH48">
        <v>30</v>
      </c>
      <c r="AI48">
        <v>65</v>
      </c>
      <c r="AL48" s="5" t="s">
        <v>27</v>
      </c>
      <c r="AM48" s="5">
        <v>0.80532357483952099</v>
      </c>
      <c r="AN48" s="5">
        <v>1.3525632340515199</v>
      </c>
      <c r="AO48" s="5">
        <v>1.1024604291029001</v>
      </c>
      <c r="AP48" s="5">
        <v>1.3525632340515199</v>
      </c>
    </row>
    <row r="49" spans="2:42" x14ac:dyDescent="0.45">
      <c r="B49" s="13" t="s">
        <v>28</v>
      </c>
      <c r="C49" s="7" t="s">
        <v>49</v>
      </c>
      <c r="D49" s="7">
        <v>1.15639517573355</v>
      </c>
      <c r="E49" s="7">
        <v>1.24716678713364</v>
      </c>
      <c r="F49" s="7">
        <v>1.02286935359862</v>
      </c>
      <c r="G49" s="7">
        <v>35</v>
      </c>
      <c r="H49" s="14">
        <v>70</v>
      </c>
      <c r="K49" t="s">
        <v>28</v>
      </c>
      <c r="L49" t="s">
        <v>49</v>
      </c>
      <c r="M49">
        <v>1.29054480545463</v>
      </c>
      <c r="N49">
        <v>1.37636548173887</v>
      </c>
      <c r="O49">
        <v>1.00630734086338</v>
      </c>
      <c r="P49">
        <v>30</v>
      </c>
      <c r="Q49">
        <v>65</v>
      </c>
      <c r="T49" t="s">
        <v>28</v>
      </c>
      <c r="U49" t="s">
        <v>49</v>
      </c>
      <c r="V49">
        <v>1.11329071696766</v>
      </c>
      <c r="W49">
        <v>1.21395740103369</v>
      </c>
      <c r="X49">
        <v>1.0358739720227701</v>
      </c>
      <c r="Y49">
        <v>40</v>
      </c>
      <c r="Z49">
        <v>75</v>
      </c>
      <c r="AC49" t="s">
        <v>28</v>
      </c>
      <c r="AD49" t="s">
        <v>49</v>
      </c>
      <c r="AE49">
        <v>1.29054480545463</v>
      </c>
      <c r="AF49">
        <v>1.37636548173887</v>
      </c>
      <c r="AG49">
        <v>1.00630734086338</v>
      </c>
      <c r="AH49">
        <v>30</v>
      </c>
      <c r="AI49">
        <v>65</v>
      </c>
      <c r="AL49" s="5" t="s">
        <v>28</v>
      </c>
      <c r="AM49" s="5">
        <v>1.15639517573355</v>
      </c>
      <c r="AN49" s="5">
        <v>1.29054480545463</v>
      </c>
      <c r="AO49" s="5">
        <v>1.11329071696766</v>
      </c>
      <c r="AP49" s="5">
        <v>1.29054480545463</v>
      </c>
    </row>
    <row r="50" spans="2:42" x14ac:dyDescent="0.45">
      <c r="B50" s="13" t="s">
        <v>28</v>
      </c>
      <c r="C50" s="7" t="s">
        <v>50</v>
      </c>
      <c r="D50" s="7">
        <v>0.84573837802819496</v>
      </c>
      <c r="E50" s="7">
        <v>0.92104351739122403</v>
      </c>
      <c r="F50" s="7">
        <v>0.93766721069790904</v>
      </c>
      <c r="G50" s="7">
        <v>15</v>
      </c>
      <c r="H50" s="14">
        <v>80</v>
      </c>
      <c r="K50" t="s">
        <v>28</v>
      </c>
      <c r="L50" t="s">
        <v>50</v>
      </c>
      <c r="M50">
        <v>1.5507521457695499</v>
      </c>
      <c r="N50">
        <v>1.5108010387161801</v>
      </c>
      <c r="O50">
        <v>0.99952634200733403</v>
      </c>
      <c r="P50">
        <v>30</v>
      </c>
      <c r="Q50">
        <v>65</v>
      </c>
      <c r="T50" t="s">
        <v>28</v>
      </c>
      <c r="U50" t="s">
        <v>50</v>
      </c>
      <c r="V50">
        <v>0.75779454243997602</v>
      </c>
      <c r="W50">
        <v>0.83754810247900502</v>
      </c>
      <c r="X50">
        <v>1.00351650781437</v>
      </c>
      <c r="Y50">
        <v>40</v>
      </c>
      <c r="Z50">
        <v>80</v>
      </c>
      <c r="AC50" t="s">
        <v>28</v>
      </c>
      <c r="AD50" t="s">
        <v>50</v>
      </c>
      <c r="AE50">
        <v>1.5507521457695499</v>
      </c>
      <c r="AF50">
        <v>1.5108010387161801</v>
      </c>
      <c r="AG50">
        <v>0.99952634200733403</v>
      </c>
      <c r="AH50">
        <v>30</v>
      </c>
      <c r="AI50">
        <v>65</v>
      </c>
      <c r="AL50" s="5" t="s">
        <v>28</v>
      </c>
      <c r="AM50" s="5">
        <v>0.84573837802819496</v>
      </c>
      <c r="AN50" s="5">
        <v>1.5507521457695499</v>
      </c>
      <c r="AO50" s="5">
        <v>0.75779454243997602</v>
      </c>
      <c r="AP50" s="5">
        <v>1.5507521457695499</v>
      </c>
    </row>
    <row r="51" spans="2:42" x14ac:dyDescent="0.45">
      <c r="B51" s="13" t="s">
        <v>36</v>
      </c>
      <c r="C51" s="7" t="s">
        <v>49</v>
      </c>
      <c r="D51" s="7">
        <v>1.08504785331456</v>
      </c>
      <c r="E51" s="7">
        <v>0.99814131503048098</v>
      </c>
      <c r="F51" s="7">
        <v>0.45185377151450601</v>
      </c>
      <c r="G51" s="7">
        <v>35</v>
      </c>
      <c r="H51" s="14">
        <v>70</v>
      </c>
      <c r="K51" t="s">
        <v>36</v>
      </c>
      <c r="L51" t="s">
        <v>49</v>
      </c>
      <c r="M51">
        <v>1.04408685397986</v>
      </c>
      <c r="N51">
        <v>0.97608714260545304</v>
      </c>
      <c r="O51">
        <v>0.40469591098823798</v>
      </c>
      <c r="P51">
        <v>30</v>
      </c>
      <c r="Q51">
        <v>65</v>
      </c>
      <c r="T51" t="s">
        <v>36</v>
      </c>
      <c r="U51" t="s">
        <v>49</v>
      </c>
      <c r="V51">
        <v>1.23408177999325</v>
      </c>
      <c r="W51">
        <v>1.0843164141102399</v>
      </c>
      <c r="X51">
        <v>0.50618460122735998</v>
      </c>
      <c r="Y51">
        <v>40</v>
      </c>
      <c r="Z51">
        <v>75</v>
      </c>
      <c r="AC51" t="s">
        <v>36</v>
      </c>
      <c r="AD51" t="s">
        <v>49</v>
      </c>
      <c r="AE51">
        <v>1.04408685397986</v>
      </c>
      <c r="AF51">
        <v>0.97608714260545304</v>
      </c>
      <c r="AG51">
        <v>0.40469591098823798</v>
      </c>
      <c r="AH51">
        <v>30</v>
      </c>
      <c r="AI51">
        <v>65</v>
      </c>
      <c r="AL51" s="5" t="s">
        <v>36</v>
      </c>
      <c r="AM51" s="5">
        <v>1.08504785331456</v>
      </c>
      <c r="AN51" s="5">
        <v>1.04408685397986</v>
      </c>
      <c r="AO51" s="5">
        <v>1.23408177999325</v>
      </c>
      <c r="AP51" s="5">
        <v>1.04408685397986</v>
      </c>
    </row>
    <row r="52" spans="2:42" x14ac:dyDescent="0.45">
      <c r="B52" s="13" t="s">
        <v>36</v>
      </c>
      <c r="C52" s="7" t="s">
        <v>50</v>
      </c>
      <c r="D52" s="7">
        <v>1.1175976363098801</v>
      </c>
      <c r="E52" s="7">
        <v>1.0038183042948301</v>
      </c>
      <c r="F52" s="7">
        <v>0.40535196247459199</v>
      </c>
      <c r="G52" s="7">
        <v>15</v>
      </c>
      <c r="H52" s="14">
        <v>75</v>
      </c>
      <c r="K52" t="s">
        <v>36</v>
      </c>
      <c r="L52" t="s">
        <v>50</v>
      </c>
      <c r="M52">
        <v>0.95053344482896696</v>
      </c>
      <c r="N52">
        <v>0.90986340362400098</v>
      </c>
      <c r="O52">
        <v>0.40089335010261601</v>
      </c>
      <c r="P52">
        <v>30</v>
      </c>
      <c r="Q52">
        <v>65</v>
      </c>
      <c r="T52" t="s">
        <v>36</v>
      </c>
      <c r="U52" t="s">
        <v>50</v>
      </c>
      <c r="V52">
        <v>1.2223058424531199</v>
      </c>
      <c r="W52">
        <v>1.0525143944087101</v>
      </c>
      <c r="X52">
        <v>0.50323670034323698</v>
      </c>
      <c r="Y52">
        <v>40</v>
      </c>
      <c r="Z52">
        <v>75</v>
      </c>
      <c r="AC52" t="s">
        <v>36</v>
      </c>
      <c r="AD52" t="s">
        <v>50</v>
      </c>
      <c r="AE52">
        <v>0.95053344482896696</v>
      </c>
      <c r="AF52">
        <v>0.90986340362400098</v>
      </c>
      <c r="AG52">
        <v>0.40089335010261601</v>
      </c>
      <c r="AH52">
        <v>30</v>
      </c>
      <c r="AI52">
        <v>65</v>
      </c>
      <c r="AL52" s="5" t="s">
        <v>36</v>
      </c>
      <c r="AM52" s="5">
        <v>1.1175976363098801</v>
      </c>
      <c r="AN52" s="5">
        <v>0.95053344482896696</v>
      </c>
      <c r="AO52" s="5">
        <v>1.2223058424531199</v>
      </c>
      <c r="AP52" s="5">
        <v>0.95053344482896696</v>
      </c>
    </row>
    <row r="53" spans="2:42" x14ac:dyDescent="0.45">
      <c r="B53" s="13" t="s">
        <v>29</v>
      </c>
      <c r="C53" s="7" t="s">
        <v>49</v>
      </c>
      <c r="D53" s="7">
        <v>0.97977386300521796</v>
      </c>
      <c r="E53" s="7">
        <v>1.05378672384004</v>
      </c>
      <c r="F53" s="7">
        <v>0.89623308656724299</v>
      </c>
      <c r="G53" s="7">
        <v>35</v>
      </c>
      <c r="H53" s="14">
        <v>70</v>
      </c>
      <c r="K53" t="s">
        <v>29</v>
      </c>
      <c r="L53" t="s">
        <v>49</v>
      </c>
      <c r="M53">
        <v>1.019499431666</v>
      </c>
      <c r="N53">
        <v>1.09871396388065</v>
      </c>
      <c r="O53">
        <v>0.88573662356316696</v>
      </c>
      <c r="P53">
        <v>30</v>
      </c>
      <c r="Q53">
        <v>65</v>
      </c>
      <c r="T53" t="s">
        <v>29</v>
      </c>
      <c r="U53" t="s">
        <v>49</v>
      </c>
      <c r="V53">
        <v>0.96506525992353498</v>
      </c>
      <c r="W53">
        <v>1.0428713421240801</v>
      </c>
      <c r="X53">
        <v>0.90482272613095505</v>
      </c>
      <c r="Y53">
        <v>40</v>
      </c>
      <c r="Z53">
        <v>75</v>
      </c>
      <c r="AC53" t="s">
        <v>29</v>
      </c>
      <c r="AD53" t="s">
        <v>49</v>
      </c>
      <c r="AE53">
        <v>1.019499431666</v>
      </c>
      <c r="AF53">
        <v>1.09871396388065</v>
      </c>
      <c r="AG53">
        <v>0.88573662356316696</v>
      </c>
      <c r="AH53">
        <v>30</v>
      </c>
      <c r="AI53">
        <v>65</v>
      </c>
      <c r="AL53" s="5" t="s">
        <v>29</v>
      </c>
      <c r="AM53" s="5">
        <v>0.97977386300521796</v>
      </c>
      <c r="AN53" s="5">
        <v>1.019499431666</v>
      </c>
      <c r="AO53" s="5">
        <v>0.96506525992353498</v>
      </c>
      <c r="AP53" s="5">
        <v>1.019499431666</v>
      </c>
    </row>
    <row r="54" spans="2:42" x14ac:dyDescent="0.45">
      <c r="B54" s="13" t="s">
        <v>29</v>
      </c>
      <c r="C54" s="7" t="s">
        <v>50</v>
      </c>
      <c r="D54" s="7">
        <v>1.0799007012906801</v>
      </c>
      <c r="E54" s="7">
        <v>1.12687560845779</v>
      </c>
      <c r="F54" s="7">
        <v>0.91850542721911999</v>
      </c>
      <c r="G54" s="7">
        <v>30</v>
      </c>
      <c r="H54" s="14">
        <v>70</v>
      </c>
      <c r="K54" t="s">
        <v>29</v>
      </c>
      <c r="L54" t="s">
        <v>50</v>
      </c>
      <c r="M54">
        <v>1.12436658016136</v>
      </c>
      <c r="N54">
        <v>1.1681187406440701</v>
      </c>
      <c r="O54">
        <v>0.91403507822558505</v>
      </c>
      <c r="P54">
        <v>30</v>
      </c>
      <c r="Q54">
        <v>65</v>
      </c>
      <c r="T54" t="s">
        <v>29</v>
      </c>
      <c r="U54" t="s">
        <v>50</v>
      </c>
      <c r="V54">
        <v>1.04366321778366</v>
      </c>
      <c r="W54">
        <v>1.10352245729752</v>
      </c>
      <c r="X54">
        <v>0.93768471724434899</v>
      </c>
      <c r="Y54">
        <v>40</v>
      </c>
      <c r="Z54">
        <v>75</v>
      </c>
      <c r="AC54" t="s">
        <v>29</v>
      </c>
      <c r="AD54" t="s">
        <v>50</v>
      </c>
      <c r="AE54">
        <v>1.12436658016136</v>
      </c>
      <c r="AF54">
        <v>1.1681187406440701</v>
      </c>
      <c r="AG54">
        <v>0.91403507822558505</v>
      </c>
      <c r="AH54">
        <v>30</v>
      </c>
      <c r="AI54">
        <v>65</v>
      </c>
      <c r="AL54" s="5" t="s">
        <v>29</v>
      </c>
      <c r="AM54" s="5">
        <v>1.0799007012906801</v>
      </c>
      <c r="AN54" s="5">
        <v>1.12436658016136</v>
      </c>
      <c r="AO54" s="5">
        <v>1.04366321778366</v>
      </c>
      <c r="AP54" s="5">
        <v>1.12436658016136</v>
      </c>
    </row>
    <row r="55" spans="2:42" x14ac:dyDescent="0.45">
      <c r="B55" s="13" t="s">
        <v>30</v>
      </c>
      <c r="C55" s="7" t="s">
        <v>49</v>
      </c>
      <c r="D55" s="7">
        <v>0.85579834624967999</v>
      </c>
      <c r="E55" s="7">
        <v>0.97230910060757403</v>
      </c>
      <c r="F55" s="7">
        <v>0.81456873088369997</v>
      </c>
      <c r="G55" s="7">
        <v>20</v>
      </c>
      <c r="H55" s="14">
        <v>60</v>
      </c>
      <c r="K55" t="s">
        <v>30</v>
      </c>
      <c r="L55" t="s">
        <v>49</v>
      </c>
      <c r="M55">
        <v>0.85579834624967999</v>
      </c>
      <c r="N55">
        <v>0.97230910060757403</v>
      </c>
      <c r="O55">
        <v>0.81456873088369997</v>
      </c>
      <c r="P55">
        <v>20</v>
      </c>
      <c r="Q55">
        <v>60</v>
      </c>
      <c r="T55" t="s">
        <v>30</v>
      </c>
      <c r="U55" t="s">
        <v>49</v>
      </c>
      <c r="V55">
        <v>0.78287632889291203</v>
      </c>
      <c r="W55">
        <v>0.856461639425115</v>
      </c>
      <c r="X55">
        <v>0.81262120649432501</v>
      </c>
      <c r="Y55">
        <v>40</v>
      </c>
      <c r="Z55">
        <v>75</v>
      </c>
      <c r="AC55" t="s">
        <v>30</v>
      </c>
      <c r="AD55" t="s">
        <v>49</v>
      </c>
      <c r="AE55">
        <v>0.85579834624967999</v>
      </c>
      <c r="AF55">
        <v>0.97230910060757403</v>
      </c>
      <c r="AG55">
        <v>0.81456873088369997</v>
      </c>
      <c r="AH55">
        <v>20</v>
      </c>
      <c r="AI55">
        <v>60</v>
      </c>
      <c r="AL55" s="5" t="s">
        <v>30</v>
      </c>
      <c r="AM55" s="5">
        <v>0.85579834624967999</v>
      </c>
      <c r="AN55" s="5">
        <v>0.85579834624967999</v>
      </c>
      <c r="AO55" s="5">
        <v>0.78287632889291203</v>
      </c>
      <c r="AP55" s="5">
        <v>0.85579834624967999</v>
      </c>
    </row>
    <row r="56" spans="2:42" x14ac:dyDescent="0.45">
      <c r="B56" s="13" t="s">
        <v>30</v>
      </c>
      <c r="C56" s="7" t="s">
        <v>50</v>
      </c>
      <c r="D56" s="7">
        <v>0.86004487115358896</v>
      </c>
      <c r="E56" s="7">
        <v>0.98086970510523197</v>
      </c>
      <c r="F56" s="7">
        <v>0.80544373566178096</v>
      </c>
      <c r="G56" s="7">
        <v>20</v>
      </c>
      <c r="H56" s="14">
        <v>65</v>
      </c>
      <c r="K56" t="s">
        <v>30</v>
      </c>
      <c r="L56" t="s">
        <v>50</v>
      </c>
      <c r="M56">
        <v>0.86004487115358896</v>
      </c>
      <c r="N56">
        <v>0.98086970510523197</v>
      </c>
      <c r="O56">
        <v>0.80544373566178096</v>
      </c>
      <c r="P56">
        <v>20</v>
      </c>
      <c r="Q56">
        <v>65</v>
      </c>
      <c r="T56" t="s">
        <v>30</v>
      </c>
      <c r="U56" t="s">
        <v>50</v>
      </c>
      <c r="V56">
        <v>0.78552748344509604</v>
      </c>
      <c r="W56">
        <v>0.87785268633759606</v>
      </c>
      <c r="X56">
        <v>0.80743478746262498</v>
      </c>
      <c r="Y56">
        <v>40</v>
      </c>
      <c r="Z56">
        <v>75</v>
      </c>
      <c r="AC56" t="s">
        <v>30</v>
      </c>
      <c r="AD56" t="s">
        <v>50</v>
      </c>
      <c r="AE56">
        <v>0.86004487115358896</v>
      </c>
      <c r="AF56">
        <v>0.98086970510523197</v>
      </c>
      <c r="AG56">
        <v>0.80544373566178096</v>
      </c>
      <c r="AH56">
        <v>20</v>
      </c>
      <c r="AI56">
        <v>65</v>
      </c>
      <c r="AL56" s="5" t="s">
        <v>30</v>
      </c>
      <c r="AM56" s="5">
        <v>0.86004487115358896</v>
      </c>
      <c r="AN56" s="5">
        <v>0.86004487115358896</v>
      </c>
      <c r="AO56" s="5">
        <v>0.78552748344509604</v>
      </c>
      <c r="AP56" s="5">
        <v>0.86004487115358896</v>
      </c>
    </row>
    <row r="57" spans="2:42" x14ac:dyDescent="0.45">
      <c r="B57" s="13" t="s">
        <v>31</v>
      </c>
      <c r="C57" s="7" t="s">
        <v>49</v>
      </c>
      <c r="D57" s="7">
        <v>0.97994729788903501</v>
      </c>
      <c r="E57" s="7">
        <v>1.0189406811208701</v>
      </c>
      <c r="F57" s="7">
        <v>0.77474062084976203</v>
      </c>
      <c r="G57" s="7">
        <v>35</v>
      </c>
      <c r="H57" s="14">
        <v>70</v>
      </c>
      <c r="K57" t="s">
        <v>31</v>
      </c>
      <c r="L57" t="s">
        <v>49</v>
      </c>
      <c r="M57">
        <v>1.0167007302117399</v>
      </c>
      <c r="N57">
        <v>1.0526270530416</v>
      </c>
      <c r="O57">
        <v>0.75123969353646702</v>
      </c>
      <c r="P57">
        <v>30</v>
      </c>
      <c r="Q57">
        <v>65</v>
      </c>
      <c r="T57" t="s">
        <v>31</v>
      </c>
      <c r="U57" t="s">
        <v>49</v>
      </c>
      <c r="V57">
        <v>0.97222236278003205</v>
      </c>
      <c r="W57">
        <v>1.0158413307962</v>
      </c>
      <c r="X57">
        <v>0.79719492969929595</v>
      </c>
      <c r="Y57">
        <v>40</v>
      </c>
      <c r="Z57">
        <v>75</v>
      </c>
      <c r="AC57" t="s">
        <v>31</v>
      </c>
      <c r="AD57" t="s">
        <v>49</v>
      </c>
      <c r="AE57">
        <v>1.0167007302117399</v>
      </c>
      <c r="AF57">
        <v>1.0526270530416</v>
      </c>
      <c r="AG57">
        <v>0.75123969353646702</v>
      </c>
      <c r="AH57">
        <v>30</v>
      </c>
      <c r="AI57">
        <v>65</v>
      </c>
      <c r="AL57" s="5" t="s">
        <v>31</v>
      </c>
      <c r="AM57" s="5">
        <v>0.97994729788903501</v>
      </c>
      <c r="AN57" s="5">
        <v>1.0167007302117399</v>
      </c>
      <c r="AO57" s="5">
        <v>0.97222236278003205</v>
      </c>
      <c r="AP57" s="5">
        <v>1.0167007302117399</v>
      </c>
    </row>
    <row r="58" spans="2:42" x14ac:dyDescent="0.45">
      <c r="B58" s="13" t="s">
        <v>31</v>
      </c>
      <c r="C58" s="7" t="s">
        <v>50</v>
      </c>
      <c r="D58" s="7">
        <v>0.99953133104025105</v>
      </c>
      <c r="E58" s="7">
        <v>1.0408658996725</v>
      </c>
      <c r="F58" s="7">
        <v>0.79482126686836396</v>
      </c>
      <c r="G58" s="7">
        <v>30</v>
      </c>
      <c r="H58" s="14">
        <v>70</v>
      </c>
      <c r="K58" t="s">
        <v>31</v>
      </c>
      <c r="L58" t="s">
        <v>50</v>
      </c>
      <c r="M58">
        <v>1.03584423529826</v>
      </c>
      <c r="N58">
        <v>1.0720562296612299</v>
      </c>
      <c r="O58">
        <v>0.78713479035128497</v>
      </c>
      <c r="P58">
        <v>30</v>
      </c>
      <c r="Q58">
        <v>65</v>
      </c>
      <c r="T58" t="s">
        <v>31</v>
      </c>
      <c r="U58" t="s">
        <v>50</v>
      </c>
      <c r="V58">
        <v>0.993693234775747</v>
      </c>
      <c r="W58">
        <v>1.04392944897889</v>
      </c>
      <c r="X58">
        <v>0.82280698179481704</v>
      </c>
      <c r="Y58">
        <v>40</v>
      </c>
      <c r="Z58">
        <v>75</v>
      </c>
      <c r="AC58" t="s">
        <v>31</v>
      </c>
      <c r="AD58" t="s">
        <v>50</v>
      </c>
      <c r="AE58">
        <v>1.03584423529826</v>
      </c>
      <c r="AF58">
        <v>1.0720562296612299</v>
      </c>
      <c r="AG58">
        <v>0.78713479035128497</v>
      </c>
      <c r="AH58">
        <v>30</v>
      </c>
      <c r="AI58">
        <v>65</v>
      </c>
      <c r="AL58" s="5" t="s">
        <v>31</v>
      </c>
      <c r="AM58" s="5">
        <v>0.99953133104025105</v>
      </c>
      <c r="AN58" s="5">
        <v>1.03584423529826</v>
      </c>
      <c r="AO58" s="5">
        <v>0.993693234775747</v>
      </c>
      <c r="AP58" s="5">
        <v>1.03584423529826</v>
      </c>
    </row>
    <row r="59" spans="2:42" x14ac:dyDescent="0.45">
      <c r="B59" s="13" t="s">
        <v>32</v>
      </c>
      <c r="C59" s="7" t="s">
        <v>49</v>
      </c>
      <c r="D59" s="7">
        <v>1.18409717220695</v>
      </c>
      <c r="E59" s="7">
        <v>1.2476037276027701</v>
      </c>
      <c r="F59" s="7">
        <v>0.89327417448031798</v>
      </c>
      <c r="G59" s="7">
        <v>35</v>
      </c>
      <c r="H59" s="14">
        <v>70</v>
      </c>
      <c r="K59" t="s">
        <v>32</v>
      </c>
      <c r="L59" t="s">
        <v>49</v>
      </c>
      <c r="M59">
        <v>1.44712015479102</v>
      </c>
      <c r="N59">
        <v>1.4536061255870301</v>
      </c>
      <c r="O59">
        <v>0.86568612442398696</v>
      </c>
      <c r="P59">
        <v>30</v>
      </c>
      <c r="Q59">
        <v>65</v>
      </c>
      <c r="T59" t="s">
        <v>32</v>
      </c>
      <c r="U59" t="s">
        <v>49</v>
      </c>
      <c r="V59">
        <v>1.12516242262675</v>
      </c>
      <c r="W59">
        <v>1.21070370254313</v>
      </c>
      <c r="X59">
        <v>0.917952870247976</v>
      </c>
      <c r="Y59">
        <v>40</v>
      </c>
      <c r="Z59">
        <v>75</v>
      </c>
      <c r="AC59" t="s">
        <v>32</v>
      </c>
      <c r="AD59" t="s">
        <v>49</v>
      </c>
      <c r="AE59">
        <v>1.44712015479102</v>
      </c>
      <c r="AF59">
        <v>1.4536061255870301</v>
      </c>
      <c r="AG59">
        <v>0.86568612442398696</v>
      </c>
      <c r="AH59">
        <v>30</v>
      </c>
      <c r="AI59">
        <v>65</v>
      </c>
      <c r="AL59" s="5" t="s">
        <v>32</v>
      </c>
      <c r="AM59" s="5">
        <v>1.18409717220695</v>
      </c>
      <c r="AN59" s="5">
        <v>1.44712015479102</v>
      </c>
      <c r="AO59" s="5">
        <v>1.12516242262675</v>
      </c>
      <c r="AP59" s="5">
        <v>1.44712015479102</v>
      </c>
    </row>
    <row r="60" spans="2:42" ht="14.65" thickBot="1" x14ac:dyDescent="0.5">
      <c r="B60" s="15" t="s">
        <v>32</v>
      </c>
      <c r="C60" s="16" t="s">
        <v>50</v>
      </c>
      <c r="D60" s="16">
        <v>0.80008297589154498</v>
      </c>
      <c r="E60" s="16">
        <v>0.87383276829315004</v>
      </c>
      <c r="F60" s="16">
        <v>0.81655452009525997</v>
      </c>
      <c r="G60" s="16">
        <v>15</v>
      </c>
      <c r="H60" s="17">
        <v>80</v>
      </c>
      <c r="K60" t="s">
        <v>32</v>
      </c>
      <c r="L60" t="s">
        <v>50</v>
      </c>
      <c r="M60">
        <v>1.5619535182578299</v>
      </c>
      <c r="N60">
        <v>1.4831341909759099</v>
      </c>
      <c r="O60">
        <v>0.86899904249209303</v>
      </c>
      <c r="P60">
        <v>30</v>
      </c>
      <c r="Q60">
        <v>65</v>
      </c>
      <c r="T60" t="s">
        <v>32</v>
      </c>
      <c r="U60" t="s">
        <v>50</v>
      </c>
      <c r="V60">
        <v>1.1875352132538299</v>
      </c>
      <c r="W60">
        <v>1.27161252588905</v>
      </c>
      <c r="X60">
        <v>0.91892533845080204</v>
      </c>
      <c r="Y60">
        <v>40</v>
      </c>
      <c r="Z60">
        <v>75</v>
      </c>
      <c r="AC60" t="s">
        <v>32</v>
      </c>
      <c r="AD60" t="s">
        <v>50</v>
      </c>
      <c r="AE60">
        <v>1.5619535182578299</v>
      </c>
      <c r="AF60">
        <v>1.4831341909759099</v>
      </c>
      <c r="AG60">
        <v>0.86899904249209303</v>
      </c>
      <c r="AH60">
        <v>30</v>
      </c>
      <c r="AI60">
        <v>65</v>
      </c>
      <c r="AL60" s="5" t="s">
        <v>32</v>
      </c>
      <c r="AM60" s="5">
        <v>0.80008297589154498</v>
      </c>
      <c r="AN60" s="5">
        <v>1.5619535182578299</v>
      </c>
      <c r="AO60" s="5">
        <v>1.1875352132538299</v>
      </c>
      <c r="AP60" s="5">
        <v>1.5619535182578299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D0F-4965-4515-853C-62227F3D66A1}">
  <dimension ref="A1:J987"/>
  <sheetViews>
    <sheetView zoomScale="63" workbookViewId="0">
      <pane ySplit="1" topLeftCell="A2" activePane="bottomLeft" state="frozen"/>
      <selection pane="bottomLeft" activeCell="A7" sqref="A7"/>
    </sheetView>
  </sheetViews>
  <sheetFormatPr defaultRowHeight="14.25" x14ac:dyDescent="0.45"/>
  <cols>
    <col min="1" max="2" width="10.86328125" bestFit="1" customWidth="1"/>
    <col min="3" max="3" width="16.86328125" bestFit="1" customWidth="1"/>
    <col min="4" max="4" width="3.796875" bestFit="1" customWidth="1"/>
    <col min="5" max="5" width="3.86328125" bestFit="1" customWidth="1"/>
    <col min="6" max="7" width="7.265625" bestFit="1" customWidth="1"/>
    <col min="8" max="8" width="6.59765625" bestFit="1" customWidth="1"/>
    <col min="9" max="10" width="8.53125" bestFit="1" customWidth="1"/>
  </cols>
  <sheetData>
    <row r="1" spans="1:10" x14ac:dyDescent="0.45">
      <c r="A1" s="2" t="s">
        <v>38</v>
      </c>
      <c r="B1" s="2" t="s">
        <v>39</v>
      </c>
      <c r="C1" s="2" t="s">
        <v>0</v>
      </c>
      <c r="D1" s="2" t="s">
        <v>40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45">
      <c r="A2">
        <v>1</v>
      </c>
      <c r="B2">
        <v>5</v>
      </c>
      <c r="C2" t="s">
        <v>9</v>
      </c>
      <c r="D2" t="s">
        <v>41</v>
      </c>
      <c r="E2">
        <v>0</v>
      </c>
      <c r="F2">
        <v>261523</v>
      </c>
      <c r="G2">
        <v>176817</v>
      </c>
      <c r="H2">
        <v>8382</v>
      </c>
      <c r="I2" s="1">
        <v>38494</v>
      </c>
      <c r="J2" s="1">
        <v>43118</v>
      </c>
    </row>
    <row r="3" spans="1:10" x14ac:dyDescent="0.45">
      <c r="A3">
        <v>1</v>
      </c>
      <c r="B3">
        <v>5</v>
      </c>
      <c r="C3" t="s">
        <v>9</v>
      </c>
      <c r="D3" t="s">
        <v>41</v>
      </c>
      <c r="E3">
        <v>5</v>
      </c>
      <c r="F3">
        <v>279146</v>
      </c>
      <c r="G3">
        <v>195622</v>
      </c>
      <c r="H3">
        <v>1063</v>
      </c>
      <c r="I3" s="1">
        <v>38494</v>
      </c>
      <c r="J3" s="1">
        <v>43118</v>
      </c>
    </row>
    <row r="4" spans="1:10" x14ac:dyDescent="0.45">
      <c r="A4">
        <v>1</v>
      </c>
      <c r="B4">
        <v>5</v>
      </c>
      <c r="C4" t="s">
        <v>9</v>
      </c>
      <c r="D4" t="s">
        <v>41</v>
      </c>
      <c r="E4">
        <v>10</v>
      </c>
      <c r="F4">
        <v>291286</v>
      </c>
      <c r="G4">
        <v>230481</v>
      </c>
      <c r="H4">
        <v>1518</v>
      </c>
      <c r="I4" s="1">
        <v>38494</v>
      </c>
      <c r="J4" s="1">
        <v>43118</v>
      </c>
    </row>
    <row r="5" spans="1:10" x14ac:dyDescent="0.45">
      <c r="A5">
        <v>1</v>
      </c>
      <c r="B5">
        <v>5</v>
      </c>
      <c r="C5" t="s">
        <v>9</v>
      </c>
      <c r="D5" t="s">
        <v>41</v>
      </c>
      <c r="E5">
        <v>15</v>
      </c>
      <c r="F5">
        <v>265600</v>
      </c>
      <c r="G5">
        <v>254659</v>
      </c>
      <c r="H5">
        <v>7549</v>
      </c>
      <c r="I5" s="1">
        <v>38494</v>
      </c>
      <c r="J5" s="1">
        <v>43118</v>
      </c>
    </row>
    <row r="6" spans="1:10" x14ac:dyDescent="0.45">
      <c r="A6">
        <v>1</v>
      </c>
      <c r="B6">
        <v>5</v>
      </c>
      <c r="C6" t="s">
        <v>9</v>
      </c>
      <c r="D6" t="s">
        <v>41</v>
      </c>
      <c r="E6">
        <v>20</v>
      </c>
      <c r="F6">
        <v>233467</v>
      </c>
      <c r="G6">
        <v>272044</v>
      </c>
      <c r="H6">
        <v>12272</v>
      </c>
      <c r="I6" s="1">
        <v>38494</v>
      </c>
      <c r="J6" s="1">
        <v>43118</v>
      </c>
    </row>
    <row r="7" spans="1:10" x14ac:dyDescent="0.45">
      <c r="A7">
        <v>1</v>
      </c>
      <c r="B7">
        <v>5</v>
      </c>
      <c r="C7" t="s">
        <v>9</v>
      </c>
      <c r="D7" t="s">
        <v>41</v>
      </c>
      <c r="E7">
        <v>25</v>
      </c>
      <c r="F7">
        <v>205700</v>
      </c>
      <c r="G7">
        <v>262798</v>
      </c>
      <c r="H7">
        <v>11874</v>
      </c>
      <c r="I7" s="1">
        <v>38494</v>
      </c>
      <c r="J7" s="1">
        <v>43118</v>
      </c>
    </row>
    <row r="8" spans="1:10" x14ac:dyDescent="0.45">
      <c r="A8">
        <v>1</v>
      </c>
      <c r="B8">
        <v>5</v>
      </c>
      <c r="C8" t="s">
        <v>9</v>
      </c>
      <c r="D8" t="s">
        <v>41</v>
      </c>
      <c r="E8">
        <v>30</v>
      </c>
      <c r="F8">
        <v>179415</v>
      </c>
      <c r="G8">
        <v>234582</v>
      </c>
      <c r="H8">
        <v>9561</v>
      </c>
      <c r="I8" s="1">
        <v>38494</v>
      </c>
      <c r="J8" s="1">
        <v>43118</v>
      </c>
    </row>
    <row r="9" spans="1:10" x14ac:dyDescent="0.45">
      <c r="A9">
        <v>1</v>
      </c>
      <c r="B9">
        <v>5</v>
      </c>
      <c r="C9" t="s">
        <v>9</v>
      </c>
      <c r="D9" t="s">
        <v>41</v>
      </c>
      <c r="E9">
        <v>35</v>
      </c>
      <c r="F9">
        <v>192863</v>
      </c>
      <c r="G9">
        <v>217593</v>
      </c>
      <c r="H9">
        <v>8259</v>
      </c>
      <c r="I9" s="1">
        <v>38494</v>
      </c>
      <c r="J9" s="1">
        <v>43118</v>
      </c>
    </row>
    <row r="10" spans="1:10" x14ac:dyDescent="0.45">
      <c r="A10">
        <v>1</v>
      </c>
      <c r="B10">
        <v>5</v>
      </c>
      <c r="C10" t="s">
        <v>9</v>
      </c>
      <c r="D10" t="s">
        <v>41</v>
      </c>
      <c r="E10">
        <v>40</v>
      </c>
      <c r="F10">
        <v>187353</v>
      </c>
      <c r="G10">
        <v>172252</v>
      </c>
      <c r="H10">
        <v>8099</v>
      </c>
      <c r="I10" s="1">
        <v>38494</v>
      </c>
      <c r="J10" s="1">
        <v>43118</v>
      </c>
    </row>
    <row r="11" spans="1:10" x14ac:dyDescent="0.45">
      <c r="A11">
        <v>1</v>
      </c>
      <c r="B11">
        <v>5</v>
      </c>
      <c r="C11" t="s">
        <v>9</v>
      </c>
      <c r="D11" t="s">
        <v>41</v>
      </c>
      <c r="E11">
        <v>45</v>
      </c>
      <c r="F11">
        <v>156837</v>
      </c>
      <c r="G11">
        <v>167730</v>
      </c>
      <c r="H11">
        <v>9452</v>
      </c>
      <c r="I11" s="1">
        <v>38494</v>
      </c>
      <c r="J11" s="1">
        <v>43118</v>
      </c>
    </row>
    <row r="12" spans="1:10" x14ac:dyDescent="0.45">
      <c r="A12">
        <v>1</v>
      </c>
      <c r="B12">
        <v>5</v>
      </c>
      <c r="C12" t="s">
        <v>9</v>
      </c>
      <c r="D12" t="s">
        <v>41</v>
      </c>
      <c r="E12">
        <v>50</v>
      </c>
      <c r="F12">
        <v>125942</v>
      </c>
      <c r="G12">
        <v>174935</v>
      </c>
      <c r="H12">
        <v>11284</v>
      </c>
      <c r="I12" s="1">
        <v>38494</v>
      </c>
      <c r="J12" s="1">
        <v>43118</v>
      </c>
    </row>
    <row r="13" spans="1:10" x14ac:dyDescent="0.45">
      <c r="A13">
        <v>1</v>
      </c>
      <c r="B13">
        <v>5</v>
      </c>
      <c r="C13" t="s">
        <v>9</v>
      </c>
      <c r="D13" t="s">
        <v>41</v>
      </c>
      <c r="E13">
        <v>55</v>
      </c>
      <c r="F13">
        <v>97032</v>
      </c>
      <c r="G13">
        <v>153994</v>
      </c>
      <c r="H13">
        <v>13876</v>
      </c>
      <c r="I13" s="1">
        <v>38494</v>
      </c>
      <c r="J13" s="1">
        <v>43118</v>
      </c>
    </row>
    <row r="14" spans="1:10" x14ac:dyDescent="0.45">
      <c r="A14">
        <v>1</v>
      </c>
      <c r="B14">
        <v>5</v>
      </c>
      <c r="C14" t="s">
        <v>9</v>
      </c>
      <c r="D14" t="s">
        <v>41</v>
      </c>
      <c r="E14">
        <v>60</v>
      </c>
      <c r="F14">
        <v>72437</v>
      </c>
      <c r="G14">
        <v>121372</v>
      </c>
      <c r="H14">
        <v>16055</v>
      </c>
      <c r="I14" s="1">
        <v>38494</v>
      </c>
      <c r="J14" s="1">
        <v>43118</v>
      </c>
    </row>
    <row r="15" spans="1:10" x14ac:dyDescent="0.45">
      <c r="A15">
        <v>1</v>
      </c>
      <c r="B15">
        <v>5</v>
      </c>
      <c r="C15" t="s">
        <v>9</v>
      </c>
      <c r="D15" t="s">
        <v>41</v>
      </c>
      <c r="E15">
        <v>65</v>
      </c>
      <c r="F15">
        <v>57885</v>
      </c>
      <c r="G15">
        <v>90607</v>
      </c>
      <c r="H15">
        <v>18531</v>
      </c>
      <c r="I15" s="1">
        <v>38494</v>
      </c>
      <c r="J15" s="1">
        <v>43118</v>
      </c>
    </row>
    <row r="16" spans="1:10" x14ac:dyDescent="0.45">
      <c r="A16">
        <v>1</v>
      </c>
      <c r="B16">
        <v>5</v>
      </c>
      <c r="C16" t="s">
        <v>9</v>
      </c>
      <c r="D16" t="s">
        <v>41</v>
      </c>
      <c r="E16">
        <v>70</v>
      </c>
      <c r="F16">
        <v>44539</v>
      </c>
      <c r="G16">
        <v>63813</v>
      </c>
      <c r="H16">
        <v>21184</v>
      </c>
      <c r="I16" s="1">
        <v>38494</v>
      </c>
      <c r="J16" s="1">
        <v>43118</v>
      </c>
    </row>
    <row r="17" spans="1:10" x14ac:dyDescent="0.45">
      <c r="A17">
        <v>1</v>
      </c>
      <c r="B17">
        <v>5</v>
      </c>
      <c r="C17" t="s">
        <v>9</v>
      </c>
      <c r="D17" t="s">
        <v>41</v>
      </c>
      <c r="E17">
        <v>75</v>
      </c>
      <c r="F17">
        <v>30388</v>
      </c>
      <c r="G17">
        <v>44037</v>
      </c>
      <c r="H17">
        <v>23542</v>
      </c>
      <c r="I17" s="1">
        <v>38494</v>
      </c>
      <c r="J17" s="1">
        <v>43118</v>
      </c>
    </row>
    <row r="18" spans="1:10" x14ac:dyDescent="0.45">
      <c r="A18">
        <v>1</v>
      </c>
      <c r="B18">
        <v>5</v>
      </c>
      <c r="C18" t="s">
        <v>9</v>
      </c>
      <c r="D18" t="s">
        <v>41</v>
      </c>
      <c r="E18">
        <v>80</v>
      </c>
      <c r="F18">
        <v>26809</v>
      </c>
      <c r="G18">
        <v>52047</v>
      </c>
      <c r="H18">
        <v>53969</v>
      </c>
      <c r="I18" s="1">
        <v>38494</v>
      </c>
      <c r="J18" s="1">
        <v>43118</v>
      </c>
    </row>
    <row r="19" spans="1:10" x14ac:dyDescent="0.45">
      <c r="A19">
        <v>1</v>
      </c>
      <c r="B19">
        <v>5</v>
      </c>
      <c r="C19" t="s">
        <v>9</v>
      </c>
      <c r="D19" t="s">
        <v>42</v>
      </c>
      <c r="E19">
        <v>0</v>
      </c>
      <c r="F19">
        <v>249339</v>
      </c>
      <c r="G19">
        <v>168516</v>
      </c>
      <c r="H19">
        <v>7877</v>
      </c>
      <c r="I19" s="1">
        <v>38494</v>
      </c>
      <c r="J19" s="1">
        <v>43118</v>
      </c>
    </row>
    <row r="20" spans="1:10" x14ac:dyDescent="0.45">
      <c r="A20">
        <v>1</v>
      </c>
      <c r="B20">
        <v>5</v>
      </c>
      <c r="C20" t="s">
        <v>9</v>
      </c>
      <c r="D20" t="s">
        <v>42</v>
      </c>
      <c r="E20">
        <v>5</v>
      </c>
      <c r="F20">
        <v>267809</v>
      </c>
      <c r="G20">
        <v>186263</v>
      </c>
      <c r="H20">
        <v>773</v>
      </c>
      <c r="I20" s="1">
        <v>38494</v>
      </c>
      <c r="J20" s="1">
        <v>43118</v>
      </c>
    </row>
    <row r="21" spans="1:10" x14ac:dyDescent="0.45">
      <c r="A21">
        <v>1</v>
      </c>
      <c r="B21">
        <v>5</v>
      </c>
      <c r="C21" t="s">
        <v>9</v>
      </c>
      <c r="D21" t="s">
        <v>42</v>
      </c>
      <c r="E21">
        <v>10</v>
      </c>
      <c r="F21">
        <v>280030</v>
      </c>
      <c r="G21">
        <v>220273</v>
      </c>
      <c r="H21">
        <v>948</v>
      </c>
      <c r="I21" s="1">
        <v>38494</v>
      </c>
      <c r="J21" s="1">
        <v>43118</v>
      </c>
    </row>
    <row r="22" spans="1:10" x14ac:dyDescent="0.45">
      <c r="A22">
        <v>1</v>
      </c>
      <c r="B22">
        <v>5</v>
      </c>
      <c r="C22" t="s">
        <v>9</v>
      </c>
      <c r="D22" t="s">
        <v>42</v>
      </c>
      <c r="E22">
        <v>15</v>
      </c>
      <c r="F22">
        <v>265860</v>
      </c>
      <c r="G22">
        <v>243883</v>
      </c>
      <c r="H22">
        <v>1932</v>
      </c>
      <c r="I22" s="1">
        <v>38494</v>
      </c>
      <c r="J22" s="1">
        <v>43118</v>
      </c>
    </row>
    <row r="23" spans="1:10" x14ac:dyDescent="0.45">
      <c r="A23">
        <v>1</v>
      </c>
      <c r="B23">
        <v>5</v>
      </c>
      <c r="C23" t="s">
        <v>9</v>
      </c>
      <c r="D23" t="s">
        <v>42</v>
      </c>
      <c r="E23">
        <v>20</v>
      </c>
      <c r="F23">
        <v>246844</v>
      </c>
      <c r="G23">
        <v>269105</v>
      </c>
      <c r="H23">
        <v>2173</v>
      </c>
      <c r="I23" s="1">
        <v>38494</v>
      </c>
      <c r="J23" s="1">
        <v>43118</v>
      </c>
    </row>
    <row r="24" spans="1:10" x14ac:dyDescent="0.45">
      <c r="A24">
        <v>1</v>
      </c>
      <c r="B24">
        <v>5</v>
      </c>
      <c r="C24" t="s">
        <v>9</v>
      </c>
      <c r="D24" t="s">
        <v>42</v>
      </c>
      <c r="E24">
        <v>25</v>
      </c>
      <c r="F24">
        <v>225565</v>
      </c>
      <c r="G24">
        <v>263073</v>
      </c>
      <c r="H24">
        <v>2265</v>
      </c>
      <c r="I24" s="1">
        <v>38494</v>
      </c>
      <c r="J24" s="1">
        <v>43118</v>
      </c>
    </row>
    <row r="25" spans="1:10" x14ac:dyDescent="0.45">
      <c r="A25">
        <v>1</v>
      </c>
      <c r="B25">
        <v>5</v>
      </c>
      <c r="C25" t="s">
        <v>9</v>
      </c>
      <c r="D25" t="s">
        <v>42</v>
      </c>
      <c r="E25">
        <v>30</v>
      </c>
      <c r="F25">
        <v>202229</v>
      </c>
      <c r="G25">
        <v>239267</v>
      </c>
      <c r="H25">
        <v>2479</v>
      </c>
      <c r="I25" s="1">
        <v>38494</v>
      </c>
      <c r="J25" s="1">
        <v>43118</v>
      </c>
    </row>
    <row r="26" spans="1:10" x14ac:dyDescent="0.45">
      <c r="A26">
        <v>1</v>
      </c>
      <c r="B26">
        <v>5</v>
      </c>
      <c r="C26" t="s">
        <v>9</v>
      </c>
      <c r="D26" t="s">
        <v>42</v>
      </c>
      <c r="E26">
        <v>35</v>
      </c>
      <c r="F26">
        <v>218458</v>
      </c>
      <c r="G26">
        <v>231515</v>
      </c>
      <c r="H26">
        <v>2934</v>
      </c>
      <c r="I26" s="1">
        <v>38494</v>
      </c>
      <c r="J26" s="1">
        <v>43118</v>
      </c>
    </row>
    <row r="27" spans="1:10" x14ac:dyDescent="0.45">
      <c r="A27">
        <v>1</v>
      </c>
      <c r="B27">
        <v>5</v>
      </c>
      <c r="C27" t="s">
        <v>9</v>
      </c>
      <c r="D27" t="s">
        <v>42</v>
      </c>
      <c r="E27">
        <v>40</v>
      </c>
      <c r="F27">
        <v>211754</v>
      </c>
      <c r="G27">
        <v>194911</v>
      </c>
      <c r="H27">
        <v>3724</v>
      </c>
      <c r="I27" s="1">
        <v>38494</v>
      </c>
      <c r="J27" s="1">
        <v>43118</v>
      </c>
    </row>
    <row r="28" spans="1:10" x14ac:dyDescent="0.45">
      <c r="A28">
        <v>1</v>
      </c>
      <c r="B28">
        <v>5</v>
      </c>
      <c r="C28" t="s">
        <v>9</v>
      </c>
      <c r="D28" t="s">
        <v>42</v>
      </c>
      <c r="E28">
        <v>45</v>
      </c>
      <c r="F28">
        <v>180609</v>
      </c>
      <c r="G28">
        <v>196470</v>
      </c>
      <c r="H28">
        <v>5461</v>
      </c>
      <c r="I28" s="1">
        <v>38494</v>
      </c>
      <c r="J28" s="1">
        <v>43118</v>
      </c>
    </row>
    <row r="29" spans="1:10" x14ac:dyDescent="0.45">
      <c r="A29">
        <v>1</v>
      </c>
      <c r="B29">
        <v>5</v>
      </c>
      <c r="C29" t="s">
        <v>9</v>
      </c>
      <c r="D29" t="s">
        <v>42</v>
      </c>
      <c r="E29">
        <v>50</v>
      </c>
      <c r="F29">
        <v>143602</v>
      </c>
      <c r="G29">
        <v>207578</v>
      </c>
      <c r="H29">
        <v>7507</v>
      </c>
      <c r="I29" s="1">
        <v>38494</v>
      </c>
      <c r="J29" s="1">
        <v>43118</v>
      </c>
    </row>
    <row r="30" spans="1:10" x14ac:dyDescent="0.45">
      <c r="A30">
        <v>1</v>
      </c>
      <c r="B30">
        <v>5</v>
      </c>
      <c r="C30" t="s">
        <v>9</v>
      </c>
      <c r="D30" t="s">
        <v>42</v>
      </c>
      <c r="E30">
        <v>55</v>
      </c>
      <c r="F30">
        <v>112645</v>
      </c>
      <c r="G30">
        <v>185898</v>
      </c>
      <c r="H30">
        <v>9658</v>
      </c>
      <c r="I30" s="1">
        <v>38494</v>
      </c>
      <c r="J30" s="1">
        <v>43118</v>
      </c>
    </row>
    <row r="31" spans="1:10" x14ac:dyDescent="0.45">
      <c r="A31">
        <v>1</v>
      </c>
      <c r="B31">
        <v>5</v>
      </c>
      <c r="C31" t="s">
        <v>9</v>
      </c>
      <c r="D31" t="s">
        <v>42</v>
      </c>
      <c r="E31">
        <v>60</v>
      </c>
      <c r="F31">
        <v>84759</v>
      </c>
      <c r="G31">
        <v>150191</v>
      </c>
      <c r="H31">
        <v>11733</v>
      </c>
      <c r="I31" s="1">
        <v>38494</v>
      </c>
      <c r="J31" s="1">
        <v>43118</v>
      </c>
    </row>
    <row r="32" spans="1:10" x14ac:dyDescent="0.45">
      <c r="A32">
        <v>1</v>
      </c>
      <c r="B32">
        <v>5</v>
      </c>
      <c r="C32" t="s">
        <v>9</v>
      </c>
      <c r="D32" t="s">
        <v>42</v>
      </c>
      <c r="E32">
        <v>65</v>
      </c>
      <c r="F32">
        <v>69818</v>
      </c>
      <c r="G32">
        <v>113819</v>
      </c>
      <c r="H32">
        <v>14626</v>
      </c>
      <c r="I32" s="1">
        <v>38494</v>
      </c>
      <c r="J32" s="1">
        <v>43118</v>
      </c>
    </row>
    <row r="33" spans="1:10" x14ac:dyDescent="0.45">
      <c r="A33">
        <v>1</v>
      </c>
      <c r="B33">
        <v>5</v>
      </c>
      <c r="C33" t="s">
        <v>9</v>
      </c>
      <c r="D33" t="s">
        <v>42</v>
      </c>
      <c r="E33">
        <v>70</v>
      </c>
      <c r="F33">
        <v>55312</v>
      </c>
      <c r="G33">
        <v>81785</v>
      </c>
      <c r="H33">
        <v>18266</v>
      </c>
      <c r="I33" s="1">
        <v>38494</v>
      </c>
      <c r="J33" s="1">
        <v>43118</v>
      </c>
    </row>
    <row r="34" spans="1:10" x14ac:dyDescent="0.45">
      <c r="A34">
        <v>1</v>
      </c>
      <c r="B34">
        <v>5</v>
      </c>
      <c r="C34" t="s">
        <v>9</v>
      </c>
      <c r="D34" t="s">
        <v>42</v>
      </c>
      <c r="E34">
        <v>75</v>
      </c>
      <c r="F34">
        <v>39404</v>
      </c>
      <c r="G34">
        <v>58089</v>
      </c>
      <c r="H34">
        <v>22308</v>
      </c>
      <c r="I34" s="1">
        <v>38494</v>
      </c>
      <c r="J34" s="1">
        <v>43118</v>
      </c>
    </row>
    <row r="35" spans="1:10" x14ac:dyDescent="0.45">
      <c r="A35">
        <v>1</v>
      </c>
      <c r="B35">
        <v>5</v>
      </c>
      <c r="C35" t="s">
        <v>9</v>
      </c>
      <c r="D35" t="s">
        <v>42</v>
      </c>
      <c r="E35">
        <v>80</v>
      </c>
      <c r="F35">
        <v>39248</v>
      </c>
      <c r="G35">
        <v>78769</v>
      </c>
      <c r="H35">
        <v>68131</v>
      </c>
      <c r="I35" s="1">
        <v>38494</v>
      </c>
      <c r="J35" s="1">
        <v>43118</v>
      </c>
    </row>
    <row r="36" spans="1:10" x14ac:dyDescent="0.45">
      <c r="A36">
        <v>2</v>
      </c>
      <c r="B36">
        <v>8</v>
      </c>
      <c r="C36" t="s">
        <v>10</v>
      </c>
      <c r="D36" t="s">
        <v>41</v>
      </c>
      <c r="E36">
        <v>0</v>
      </c>
      <c r="F36">
        <v>110885</v>
      </c>
      <c r="G36">
        <v>91708</v>
      </c>
      <c r="H36">
        <v>6778</v>
      </c>
      <c r="I36" s="1">
        <v>38494</v>
      </c>
      <c r="J36" s="1">
        <v>43118</v>
      </c>
    </row>
    <row r="37" spans="1:10" x14ac:dyDescent="0.45">
      <c r="A37">
        <v>2</v>
      </c>
      <c r="B37">
        <v>8</v>
      </c>
      <c r="C37" t="s">
        <v>10</v>
      </c>
      <c r="D37" t="s">
        <v>41</v>
      </c>
      <c r="E37">
        <v>5</v>
      </c>
      <c r="F37">
        <v>108712</v>
      </c>
      <c r="G37">
        <v>95364</v>
      </c>
      <c r="H37">
        <v>505</v>
      </c>
      <c r="I37" s="1">
        <v>38494</v>
      </c>
      <c r="J37" s="1">
        <v>43118</v>
      </c>
    </row>
    <row r="38" spans="1:10" x14ac:dyDescent="0.45">
      <c r="A38">
        <v>2</v>
      </c>
      <c r="B38">
        <v>8</v>
      </c>
      <c r="C38" t="s">
        <v>10</v>
      </c>
      <c r="D38" t="s">
        <v>41</v>
      </c>
      <c r="E38">
        <v>10</v>
      </c>
      <c r="F38">
        <v>105087</v>
      </c>
      <c r="G38">
        <v>97106</v>
      </c>
      <c r="H38">
        <v>528</v>
      </c>
      <c r="I38" s="1">
        <v>38494</v>
      </c>
      <c r="J38" s="1">
        <v>43118</v>
      </c>
    </row>
    <row r="39" spans="1:10" x14ac:dyDescent="0.45">
      <c r="A39">
        <v>2</v>
      </c>
      <c r="B39">
        <v>8</v>
      </c>
      <c r="C39" t="s">
        <v>10</v>
      </c>
      <c r="D39" t="s">
        <v>41</v>
      </c>
      <c r="E39">
        <v>15</v>
      </c>
      <c r="F39">
        <v>100348</v>
      </c>
      <c r="G39">
        <v>105871</v>
      </c>
      <c r="H39">
        <v>1534</v>
      </c>
      <c r="I39" s="1">
        <v>38494</v>
      </c>
      <c r="J39" s="1">
        <v>43118</v>
      </c>
    </row>
    <row r="40" spans="1:10" x14ac:dyDescent="0.45">
      <c r="A40">
        <v>2</v>
      </c>
      <c r="B40">
        <v>8</v>
      </c>
      <c r="C40" t="s">
        <v>10</v>
      </c>
      <c r="D40" t="s">
        <v>41</v>
      </c>
      <c r="E40">
        <v>20</v>
      </c>
      <c r="F40">
        <v>96694</v>
      </c>
      <c r="G40">
        <v>103302</v>
      </c>
      <c r="H40">
        <v>2501</v>
      </c>
      <c r="I40" s="1">
        <v>38494</v>
      </c>
      <c r="J40" s="1">
        <v>43118</v>
      </c>
    </row>
    <row r="41" spans="1:10" x14ac:dyDescent="0.45">
      <c r="A41">
        <v>2</v>
      </c>
      <c r="B41">
        <v>8</v>
      </c>
      <c r="C41" t="s">
        <v>10</v>
      </c>
      <c r="D41" t="s">
        <v>41</v>
      </c>
      <c r="E41">
        <v>25</v>
      </c>
      <c r="F41">
        <v>84170</v>
      </c>
      <c r="G41">
        <v>97709</v>
      </c>
      <c r="H41">
        <v>2839</v>
      </c>
      <c r="I41" s="1">
        <v>38494</v>
      </c>
      <c r="J41" s="1">
        <v>43118</v>
      </c>
    </row>
    <row r="42" spans="1:10" x14ac:dyDescent="0.45">
      <c r="A42">
        <v>2</v>
      </c>
      <c r="B42">
        <v>8</v>
      </c>
      <c r="C42" t="s">
        <v>10</v>
      </c>
      <c r="D42" t="s">
        <v>41</v>
      </c>
      <c r="E42">
        <v>30</v>
      </c>
      <c r="F42">
        <v>71369</v>
      </c>
      <c r="G42">
        <v>88028</v>
      </c>
      <c r="H42">
        <v>2667</v>
      </c>
      <c r="I42" s="1">
        <v>38494</v>
      </c>
      <c r="J42" s="1">
        <v>43118</v>
      </c>
    </row>
    <row r="43" spans="1:10" x14ac:dyDescent="0.45">
      <c r="A43">
        <v>2</v>
      </c>
      <c r="B43">
        <v>8</v>
      </c>
      <c r="C43" t="s">
        <v>10</v>
      </c>
      <c r="D43" t="s">
        <v>41</v>
      </c>
      <c r="E43">
        <v>35</v>
      </c>
      <c r="F43">
        <v>70683</v>
      </c>
      <c r="G43">
        <v>82882</v>
      </c>
      <c r="H43">
        <v>2491</v>
      </c>
      <c r="I43" s="1">
        <v>38494</v>
      </c>
      <c r="J43" s="1">
        <v>43118</v>
      </c>
    </row>
    <row r="44" spans="1:10" x14ac:dyDescent="0.45">
      <c r="A44">
        <v>2</v>
      </c>
      <c r="B44">
        <v>8</v>
      </c>
      <c r="C44" t="s">
        <v>10</v>
      </c>
      <c r="D44" t="s">
        <v>41</v>
      </c>
      <c r="E44">
        <v>40</v>
      </c>
      <c r="F44">
        <v>68547</v>
      </c>
      <c r="G44">
        <v>68421</v>
      </c>
      <c r="H44">
        <v>2389</v>
      </c>
      <c r="I44" s="1">
        <v>38494</v>
      </c>
      <c r="J44" s="1">
        <v>43118</v>
      </c>
    </row>
    <row r="45" spans="1:10" x14ac:dyDescent="0.45">
      <c r="A45">
        <v>2</v>
      </c>
      <c r="B45">
        <v>8</v>
      </c>
      <c r="C45" t="s">
        <v>10</v>
      </c>
      <c r="D45" t="s">
        <v>41</v>
      </c>
      <c r="E45">
        <v>45</v>
      </c>
      <c r="F45">
        <v>55185</v>
      </c>
      <c r="G45">
        <v>64660</v>
      </c>
      <c r="H45">
        <v>2896</v>
      </c>
      <c r="I45" s="1">
        <v>38494</v>
      </c>
      <c r="J45" s="1">
        <v>43118</v>
      </c>
    </row>
    <row r="46" spans="1:10" x14ac:dyDescent="0.45">
      <c r="A46">
        <v>2</v>
      </c>
      <c r="B46">
        <v>8</v>
      </c>
      <c r="C46" t="s">
        <v>10</v>
      </c>
      <c r="D46" t="s">
        <v>41</v>
      </c>
      <c r="E46">
        <v>50</v>
      </c>
      <c r="F46">
        <v>43605</v>
      </c>
      <c r="G46">
        <v>63023</v>
      </c>
      <c r="H46">
        <v>3675</v>
      </c>
      <c r="I46" s="1">
        <v>38494</v>
      </c>
      <c r="J46" s="1">
        <v>43118</v>
      </c>
    </row>
    <row r="47" spans="1:10" x14ac:dyDescent="0.45">
      <c r="A47">
        <v>2</v>
      </c>
      <c r="B47">
        <v>8</v>
      </c>
      <c r="C47" t="s">
        <v>10</v>
      </c>
      <c r="D47" t="s">
        <v>41</v>
      </c>
      <c r="E47">
        <v>55</v>
      </c>
      <c r="F47">
        <v>33093</v>
      </c>
      <c r="G47">
        <v>54842</v>
      </c>
      <c r="H47">
        <v>4576</v>
      </c>
      <c r="I47" s="1">
        <v>38494</v>
      </c>
      <c r="J47" s="1">
        <v>43118</v>
      </c>
    </row>
    <row r="48" spans="1:10" x14ac:dyDescent="0.45">
      <c r="A48">
        <v>2</v>
      </c>
      <c r="B48">
        <v>8</v>
      </c>
      <c r="C48" t="s">
        <v>10</v>
      </c>
      <c r="D48" t="s">
        <v>41</v>
      </c>
      <c r="E48">
        <v>60</v>
      </c>
      <c r="F48">
        <v>23406</v>
      </c>
      <c r="G48">
        <v>42323</v>
      </c>
      <c r="H48">
        <v>5502</v>
      </c>
      <c r="I48" s="1">
        <v>38494</v>
      </c>
      <c r="J48" s="1">
        <v>43118</v>
      </c>
    </row>
    <row r="49" spans="1:10" x14ac:dyDescent="0.45">
      <c r="A49">
        <v>2</v>
      </c>
      <c r="B49">
        <v>8</v>
      </c>
      <c r="C49" t="s">
        <v>10</v>
      </c>
      <c r="D49" t="s">
        <v>41</v>
      </c>
      <c r="E49">
        <v>65</v>
      </c>
      <c r="F49">
        <v>19458</v>
      </c>
      <c r="G49">
        <v>31128</v>
      </c>
      <c r="H49">
        <v>6326</v>
      </c>
      <c r="I49" s="1">
        <v>38494</v>
      </c>
      <c r="J49" s="1">
        <v>43118</v>
      </c>
    </row>
    <row r="50" spans="1:10" x14ac:dyDescent="0.45">
      <c r="A50">
        <v>2</v>
      </c>
      <c r="B50">
        <v>8</v>
      </c>
      <c r="C50" t="s">
        <v>10</v>
      </c>
      <c r="D50" t="s">
        <v>41</v>
      </c>
      <c r="E50">
        <v>70</v>
      </c>
      <c r="F50">
        <v>14313</v>
      </c>
      <c r="G50">
        <v>21458</v>
      </c>
      <c r="H50">
        <v>7471</v>
      </c>
      <c r="I50" s="1">
        <v>38494</v>
      </c>
      <c r="J50" s="1">
        <v>43118</v>
      </c>
    </row>
    <row r="51" spans="1:10" x14ac:dyDescent="0.45">
      <c r="A51">
        <v>2</v>
      </c>
      <c r="B51">
        <v>8</v>
      </c>
      <c r="C51" t="s">
        <v>10</v>
      </c>
      <c r="D51" t="s">
        <v>41</v>
      </c>
      <c r="E51">
        <v>75</v>
      </c>
      <c r="F51">
        <v>10655</v>
      </c>
      <c r="G51">
        <v>15014</v>
      </c>
      <c r="H51">
        <v>8549</v>
      </c>
      <c r="I51" s="1">
        <v>38494</v>
      </c>
      <c r="J51" s="1">
        <v>43118</v>
      </c>
    </row>
    <row r="52" spans="1:10" x14ac:dyDescent="0.45">
      <c r="A52">
        <v>2</v>
      </c>
      <c r="B52">
        <v>8</v>
      </c>
      <c r="C52" t="s">
        <v>10</v>
      </c>
      <c r="D52" t="s">
        <v>41</v>
      </c>
      <c r="E52">
        <v>80</v>
      </c>
      <c r="F52">
        <v>10267</v>
      </c>
      <c r="G52">
        <v>17518</v>
      </c>
      <c r="H52">
        <v>20180</v>
      </c>
      <c r="I52" s="1">
        <v>38494</v>
      </c>
      <c r="J52" s="1">
        <v>43118</v>
      </c>
    </row>
    <row r="53" spans="1:10" x14ac:dyDescent="0.45">
      <c r="A53">
        <v>2</v>
      </c>
      <c r="B53">
        <v>8</v>
      </c>
      <c r="C53" t="s">
        <v>10</v>
      </c>
      <c r="D53" t="s">
        <v>42</v>
      </c>
      <c r="E53">
        <v>0</v>
      </c>
      <c r="F53">
        <v>104549</v>
      </c>
      <c r="G53">
        <v>88205</v>
      </c>
      <c r="H53">
        <v>6357</v>
      </c>
      <c r="I53" s="1">
        <v>38494</v>
      </c>
      <c r="J53" s="1">
        <v>43118</v>
      </c>
    </row>
    <row r="54" spans="1:10" x14ac:dyDescent="0.45">
      <c r="A54">
        <v>2</v>
      </c>
      <c r="B54">
        <v>8</v>
      </c>
      <c r="C54" t="s">
        <v>10</v>
      </c>
      <c r="D54" t="s">
        <v>42</v>
      </c>
      <c r="E54">
        <v>5</v>
      </c>
      <c r="F54">
        <v>103512</v>
      </c>
      <c r="G54">
        <v>91374</v>
      </c>
      <c r="H54">
        <v>374</v>
      </c>
      <c r="I54" s="1">
        <v>38494</v>
      </c>
      <c r="J54" s="1">
        <v>43118</v>
      </c>
    </row>
    <row r="55" spans="1:10" x14ac:dyDescent="0.45">
      <c r="A55">
        <v>2</v>
      </c>
      <c r="B55">
        <v>8</v>
      </c>
      <c r="C55" t="s">
        <v>10</v>
      </c>
      <c r="D55" t="s">
        <v>42</v>
      </c>
      <c r="E55">
        <v>10</v>
      </c>
      <c r="F55">
        <v>100916</v>
      </c>
      <c r="G55">
        <v>92943</v>
      </c>
      <c r="H55">
        <v>416</v>
      </c>
      <c r="I55" s="1">
        <v>38494</v>
      </c>
      <c r="J55" s="1">
        <v>43118</v>
      </c>
    </row>
    <row r="56" spans="1:10" x14ac:dyDescent="0.45">
      <c r="A56">
        <v>2</v>
      </c>
      <c r="B56">
        <v>8</v>
      </c>
      <c r="C56" t="s">
        <v>10</v>
      </c>
      <c r="D56" t="s">
        <v>42</v>
      </c>
      <c r="E56">
        <v>15</v>
      </c>
      <c r="F56">
        <v>102110</v>
      </c>
      <c r="G56">
        <v>102406</v>
      </c>
      <c r="H56">
        <v>634</v>
      </c>
      <c r="I56" s="1">
        <v>38494</v>
      </c>
      <c r="J56" s="1">
        <v>43118</v>
      </c>
    </row>
    <row r="57" spans="1:10" x14ac:dyDescent="0.45">
      <c r="A57">
        <v>2</v>
      </c>
      <c r="B57">
        <v>8</v>
      </c>
      <c r="C57" t="s">
        <v>10</v>
      </c>
      <c r="D57" t="s">
        <v>42</v>
      </c>
      <c r="E57">
        <v>20</v>
      </c>
      <c r="F57">
        <v>103857</v>
      </c>
      <c r="G57">
        <v>103515</v>
      </c>
      <c r="H57">
        <v>782</v>
      </c>
      <c r="I57" s="1">
        <v>38494</v>
      </c>
      <c r="J57" s="1">
        <v>43118</v>
      </c>
    </row>
    <row r="58" spans="1:10" x14ac:dyDescent="0.45">
      <c r="A58">
        <v>2</v>
      </c>
      <c r="B58">
        <v>8</v>
      </c>
      <c r="C58" t="s">
        <v>10</v>
      </c>
      <c r="D58" t="s">
        <v>42</v>
      </c>
      <c r="E58">
        <v>25</v>
      </c>
      <c r="F58">
        <v>90847</v>
      </c>
      <c r="G58">
        <v>99150</v>
      </c>
      <c r="H58">
        <v>891</v>
      </c>
      <c r="I58" s="1">
        <v>38494</v>
      </c>
      <c r="J58" s="1">
        <v>43118</v>
      </c>
    </row>
    <row r="59" spans="1:10" x14ac:dyDescent="0.45">
      <c r="A59">
        <v>2</v>
      </c>
      <c r="B59">
        <v>8</v>
      </c>
      <c r="C59" t="s">
        <v>10</v>
      </c>
      <c r="D59" t="s">
        <v>42</v>
      </c>
      <c r="E59">
        <v>30</v>
      </c>
      <c r="F59">
        <v>78835</v>
      </c>
      <c r="G59">
        <v>90473</v>
      </c>
      <c r="H59">
        <v>1127</v>
      </c>
      <c r="I59" s="1">
        <v>38494</v>
      </c>
      <c r="J59" s="1">
        <v>43118</v>
      </c>
    </row>
    <row r="60" spans="1:10" x14ac:dyDescent="0.45">
      <c r="A60">
        <v>2</v>
      </c>
      <c r="B60">
        <v>8</v>
      </c>
      <c r="C60" t="s">
        <v>10</v>
      </c>
      <c r="D60" t="s">
        <v>42</v>
      </c>
      <c r="E60">
        <v>35</v>
      </c>
      <c r="F60">
        <v>79942</v>
      </c>
      <c r="G60">
        <v>88697</v>
      </c>
      <c r="H60">
        <v>1302</v>
      </c>
      <c r="I60" s="1">
        <v>38494</v>
      </c>
      <c r="J60" s="1">
        <v>43118</v>
      </c>
    </row>
    <row r="61" spans="1:10" x14ac:dyDescent="0.45">
      <c r="A61">
        <v>2</v>
      </c>
      <c r="B61">
        <v>8</v>
      </c>
      <c r="C61" t="s">
        <v>10</v>
      </c>
      <c r="D61" t="s">
        <v>42</v>
      </c>
      <c r="E61">
        <v>40</v>
      </c>
      <c r="F61">
        <v>75844</v>
      </c>
      <c r="G61">
        <v>75250</v>
      </c>
      <c r="H61">
        <v>1703</v>
      </c>
      <c r="I61" s="1">
        <v>38494</v>
      </c>
      <c r="J61" s="1">
        <v>43118</v>
      </c>
    </row>
    <row r="62" spans="1:10" x14ac:dyDescent="0.45">
      <c r="A62">
        <v>2</v>
      </c>
      <c r="B62">
        <v>8</v>
      </c>
      <c r="C62" t="s">
        <v>10</v>
      </c>
      <c r="D62" t="s">
        <v>42</v>
      </c>
      <c r="E62">
        <v>45</v>
      </c>
      <c r="F62">
        <v>61418</v>
      </c>
      <c r="G62">
        <v>72209</v>
      </c>
      <c r="H62">
        <v>2263</v>
      </c>
      <c r="I62" s="1">
        <v>38494</v>
      </c>
      <c r="J62" s="1">
        <v>43118</v>
      </c>
    </row>
    <row r="63" spans="1:10" x14ac:dyDescent="0.45">
      <c r="A63">
        <v>2</v>
      </c>
      <c r="B63">
        <v>8</v>
      </c>
      <c r="C63" t="s">
        <v>10</v>
      </c>
      <c r="D63" t="s">
        <v>42</v>
      </c>
      <c r="E63">
        <v>50</v>
      </c>
      <c r="F63">
        <v>48036</v>
      </c>
      <c r="G63">
        <v>71974</v>
      </c>
      <c r="H63">
        <v>2926</v>
      </c>
      <c r="I63" s="1">
        <v>38494</v>
      </c>
      <c r="J63" s="1">
        <v>43118</v>
      </c>
    </row>
    <row r="64" spans="1:10" x14ac:dyDescent="0.45">
      <c r="A64">
        <v>2</v>
      </c>
      <c r="B64">
        <v>8</v>
      </c>
      <c r="C64" t="s">
        <v>10</v>
      </c>
      <c r="D64" t="s">
        <v>42</v>
      </c>
      <c r="E64">
        <v>55</v>
      </c>
      <c r="F64">
        <v>36949</v>
      </c>
      <c r="G64">
        <v>63518</v>
      </c>
      <c r="H64">
        <v>3703</v>
      </c>
      <c r="I64" s="1">
        <v>38494</v>
      </c>
      <c r="J64" s="1">
        <v>43118</v>
      </c>
    </row>
    <row r="65" spans="1:10" x14ac:dyDescent="0.45">
      <c r="A65">
        <v>2</v>
      </c>
      <c r="B65">
        <v>8</v>
      </c>
      <c r="C65" t="s">
        <v>10</v>
      </c>
      <c r="D65" t="s">
        <v>42</v>
      </c>
      <c r="E65">
        <v>60</v>
      </c>
      <c r="F65">
        <v>26979</v>
      </c>
      <c r="G65">
        <v>49807</v>
      </c>
      <c r="H65">
        <v>4282</v>
      </c>
      <c r="I65" s="1">
        <v>38494</v>
      </c>
      <c r="J65" s="1">
        <v>43118</v>
      </c>
    </row>
    <row r="66" spans="1:10" x14ac:dyDescent="0.45">
      <c r="A66">
        <v>2</v>
      </c>
      <c r="B66">
        <v>8</v>
      </c>
      <c r="C66" t="s">
        <v>10</v>
      </c>
      <c r="D66" t="s">
        <v>42</v>
      </c>
      <c r="E66">
        <v>65</v>
      </c>
      <c r="F66">
        <v>23918</v>
      </c>
      <c r="G66">
        <v>37797</v>
      </c>
      <c r="H66">
        <v>5135</v>
      </c>
      <c r="I66" s="1">
        <v>38494</v>
      </c>
      <c r="J66" s="1">
        <v>43118</v>
      </c>
    </row>
    <row r="67" spans="1:10" x14ac:dyDescent="0.45">
      <c r="A67">
        <v>2</v>
      </c>
      <c r="B67">
        <v>8</v>
      </c>
      <c r="C67" t="s">
        <v>10</v>
      </c>
      <c r="D67" t="s">
        <v>42</v>
      </c>
      <c r="E67">
        <v>70</v>
      </c>
      <c r="F67">
        <v>18116</v>
      </c>
      <c r="G67">
        <v>26534</v>
      </c>
      <c r="H67">
        <v>6257</v>
      </c>
      <c r="I67" s="1">
        <v>38494</v>
      </c>
      <c r="J67" s="1">
        <v>43118</v>
      </c>
    </row>
    <row r="68" spans="1:10" x14ac:dyDescent="0.45">
      <c r="A68">
        <v>2</v>
      </c>
      <c r="B68">
        <v>8</v>
      </c>
      <c r="C68" t="s">
        <v>10</v>
      </c>
      <c r="D68" t="s">
        <v>42</v>
      </c>
      <c r="E68">
        <v>75</v>
      </c>
      <c r="F68">
        <v>14008</v>
      </c>
      <c r="G68">
        <v>19846</v>
      </c>
      <c r="H68">
        <v>7861</v>
      </c>
      <c r="I68" s="1">
        <v>38494</v>
      </c>
      <c r="J68" s="1">
        <v>43118</v>
      </c>
    </row>
    <row r="69" spans="1:10" x14ac:dyDescent="0.45">
      <c r="A69">
        <v>2</v>
      </c>
      <c r="B69">
        <v>8</v>
      </c>
      <c r="C69" t="s">
        <v>10</v>
      </c>
      <c r="D69" t="s">
        <v>42</v>
      </c>
      <c r="E69">
        <v>80</v>
      </c>
      <c r="F69">
        <v>15688</v>
      </c>
      <c r="G69">
        <v>28210</v>
      </c>
      <c r="H69">
        <v>25417</v>
      </c>
      <c r="I69" s="1">
        <v>38494</v>
      </c>
      <c r="J69" s="1">
        <v>43118</v>
      </c>
    </row>
    <row r="70" spans="1:10" x14ac:dyDescent="0.45">
      <c r="A70">
        <v>3</v>
      </c>
      <c r="B70">
        <v>11</v>
      </c>
      <c r="C70" t="s">
        <v>11</v>
      </c>
      <c r="D70" t="s">
        <v>41</v>
      </c>
      <c r="E70">
        <v>0</v>
      </c>
      <c r="F70">
        <v>288542</v>
      </c>
      <c r="G70">
        <v>211128</v>
      </c>
      <c r="H70">
        <v>14442</v>
      </c>
      <c r="I70" s="1">
        <v>38494</v>
      </c>
      <c r="J70" s="1">
        <v>43118</v>
      </c>
    </row>
    <row r="71" spans="1:10" x14ac:dyDescent="0.45">
      <c r="A71">
        <v>3</v>
      </c>
      <c r="B71">
        <v>11</v>
      </c>
      <c r="C71" t="s">
        <v>11</v>
      </c>
      <c r="D71" t="s">
        <v>41</v>
      </c>
      <c r="E71">
        <v>5</v>
      </c>
      <c r="F71">
        <v>318020</v>
      </c>
      <c r="G71">
        <v>228123</v>
      </c>
      <c r="H71">
        <v>1094</v>
      </c>
      <c r="I71" s="1">
        <v>38494</v>
      </c>
      <c r="J71" s="1">
        <v>43118</v>
      </c>
    </row>
    <row r="72" spans="1:10" x14ac:dyDescent="0.45">
      <c r="A72">
        <v>3</v>
      </c>
      <c r="B72">
        <v>11</v>
      </c>
      <c r="C72" t="s">
        <v>11</v>
      </c>
      <c r="D72" t="s">
        <v>41</v>
      </c>
      <c r="E72">
        <v>10</v>
      </c>
      <c r="F72">
        <v>307597</v>
      </c>
      <c r="G72">
        <v>241423</v>
      </c>
      <c r="H72">
        <v>1401</v>
      </c>
      <c r="I72" s="1">
        <v>38494</v>
      </c>
      <c r="J72" s="1">
        <v>43118</v>
      </c>
    </row>
    <row r="73" spans="1:10" x14ac:dyDescent="0.45">
      <c r="A73">
        <v>3</v>
      </c>
      <c r="B73">
        <v>11</v>
      </c>
      <c r="C73" t="s">
        <v>11</v>
      </c>
      <c r="D73" t="s">
        <v>41</v>
      </c>
      <c r="E73">
        <v>15</v>
      </c>
      <c r="F73">
        <v>286407</v>
      </c>
      <c r="G73">
        <v>279911</v>
      </c>
      <c r="H73">
        <v>5038</v>
      </c>
      <c r="I73" s="1">
        <v>38494</v>
      </c>
      <c r="J73" s="1">
        <v>43118</v>
      </c>
    </row>
    <row r="74" spans="1:10" x14ac:dyDescent="0.45">
      <c r="A74">
        <v>3</v>
      </c>
      <c r="B74">
        <v>11</v>
      </c>
      <c r="C74" t="s">
        <v>11</v>
      </c>
      <c r="D74" t="s">
        <v>41</v>
      </c>
      <c r="E74">
        <v>20</v>
      </c>
      <c r="F74">
        <v>310207</v>
      </c>
      <c r="G74">
        <v>346803</v>
      </c>
      <c r="H74">
        <v>8075</v>
      </c>
      <c r="I74" s="1">
        <v>38494</v>
      </c>
      <c r="J74" s="1">
        <v>43118</v>
      </c>
    </row>
    <row r="75" spans="1:10" x14ac:dyDescent="0.45">
      <c r="A75">
        <v>3</v>
      </c>
      <c r="B75">
        <v>11</v>
      </c>
      <c r="C75" t="s">
        <v>11</v>
      </c>
      <c r="D75" t="s">
        <v>41</v>
      </c>
      <c r="E75">
        <v>25</v>
      </c>
      <c r="F75">
        <v>293935</v>
      </c>
      <c r="G75">
        <v>337916</v>
      </c>
      <c r="H75">
        <v>8073</v>
      </c>
      <c r="I75" s="1">
        <v>38494</v>
      </c>
      <c r="J75" s="1">
        <v>43118</v>
      </c>
    </row>
    <row r="76" spans="1:10" x14ac:dyDescent="0.45">
      <c r="A76">
        <v>3</v>
      </c>
      <c r="B76">
        <v>11</v>
      </c>
      <c r="C76" t="s">
        <v>11</v>
      </c>
      <c r="D76" t="s">
        <v>41</v>
      </c>
      <c r="E76">
        <v>30</v>
      </c>
      <c r="F76">
        <v>257524</v>
      </c>
      <c r="G76">
        <v>301163</v>
      </c>
      <c r="H76">
        <v>7416</v>
      </c>
      <c r="I76" s="1">
        <v>38494</v>
      </c>
      <c r="J76" s="1">
        <v>43118</v>
      </c>
    </row>
    <row r="77" spans="1:10" x14ac:dyDescent="0.45">
      <c r="A77">
        <v>3</v>
      </c>
      <c r="B77">
        <v>11</v>
      </c>
      <c r="C77" t="s">
        <v>11</v>
      </c>
      <c r="D77" t="s">
        <v>41</v>
      </c>
      <c r="E77">
        <v>35</v>
      </c>
      <c r="F77">
        <v>246950</v>
      </c>
      <c r="G77">
        <v>277944</v>
      </c>
      <c r="H77">
        <v>7059</v>
      </c>
      <c r="I77" s="1">
        <v>38494</v>
      </c>
      <c r="J77" s="1">
        <v>43118</v>
      </c>
    </row>
    <row r="78" spans="1:10" x14ac:dyDescent="0.45">
      <c r="A78">
        <v>3</v>
      </c>
      <c r="B78">
        <v>11</v>
      </c>
      <c r="C78" t="s">
        <v>11</v>
      </c>
      <c r="D78" t="s">
        <v>41</v>
      </c>
      <c r="E78">
        <v>40</v>
      </c>
      <c r="F78">
        <v>233085</v>
      </c>
      <c r="G78">
        <v>224362</v>
      </c>
      <c r="H78">
        <v>7524</v>
      </c>
      <c r="I78" s="1">
        <v>38494</v>
      </c>
      <c r="J78" s="1">
        <v>43118</v>
      </c>
    </row>
    <row r="79" spans="1:10" x14ac:dyDescent="0.45">
      <c r="A79">
        <v>3</v>
      </c>
      <c r="B79">
        <v>11</v>
      </c>
      <c r="C79" t="s">
        <v>11</v>
      </c>
      <c r="D79" t="s">
        <v>41</v>
      </c>
      <c r="E79">
        <v>45</v>
      </c>
      <c r="F79">
        <v>193026</v>
      </c>
      <c r="G79">
        <v>207297</v>
      </c>
      <c r="H79">
        <v>9142</v>
      </c>
      <c r="I79" s="1">
        <v>38494</v>
      </c>
      <c r="J79" s="1">
        <v>43118</v>
      </c>
    </row>
    <row r="80" spans="1:10" x14ac:dyDescent="0.45">
      <c r="A80">
        <v>3</v>
      </c>
      <c r="B80">
        <v>11</v>
      </c>
      <c r="C80" t="s">
        <v>11</v>
      </c>
      <c r="D80" t="s">
        <v>41</v>
      </c>
      <c r="E80">
        <v>50</v>
      </c>
      <c r="F80">
        <v>149957</v>
      </c>
      <c r="G80">
        <v>203920</v>
      </c>
      <c r="H80">
        <v>11823</v>
      </c>
      <c r="I80" s="1">
        <v>38494</v>
      </c>
      <c r="J80" s="1">
        <v>43118</v>
      </c>
    </row>
    <row r="81" spans="1:10" x14ac:dyDescent="0.45">
      <c r="A81">
        <v>3</v>
      </c>
      <c r="B81">
        <v>11</v>
      </c>
      <c r="C81" t="s">
        <v>11</v>
      </c>
      <c r="D81" t="s">
        <v>41</v>
      </c>
      <c r="E81">
        <v>55</v>
      </c>
      <c r="F81">
        <v>115595</v>
      </c>
      <c r="G81">
        <v>177520</v>
      </c>
      <c r="H81">
        <v>14769</v>
      </c>
      <c r="I81" s="1">
        <v>38494</v>
      </c>
      <c r="J81" s="1">
        <v>43118</v>
      </c>
    </row>
    <row r="82" spans="1:10" x14ac:dyDescent="0.45">
      <c r="A82">
        <v>3</v>
      </c>
      <c r="B82">
        <v>11</v>
      </c>
      <c r="C82" t="s">
        <v>11</v>
      </c>
      <c r="D82" t="s">
        <v>41</v>
      </c>
      <c r="E82">
        <v>60</v>
      </c>
      <c r="F82">
        <v>84865</v>
      </c>
      <c r="G82">
        <v>135470</v>
      </c>
      <c r="H82">
        <v>17982</v>
      </c>
      <c r="I82" s="1">
        <v>38494</v>
      </c>
      <c r="J82" s="1">
        <v>43118</v>
      </c>
    </row>
    <row r="83" spans="1:10" x14ac:dyDescent="0.45">
      <c r="A83">
        <v>3</v>
      </c>
      <c r="B83">
        <v>11</v>
      </c>
      <c r="C83" t="s">
        <v>11</v>
      </c>
      <c r="D83" t="s">
        <v>41</v>
      </c>
      <c r="E83">
        <v>65</v>
      </c>
      <c r="F83">
        <v>58743</v>
      </c>
      <c r="G83">
        <v>97586</v>
      </c>
      <c r="H83">
        <v>20954</v>
      </c>
      <c r="I83" s="1">
        <v>38494</v>
      </c>
      <c r="J83" s="1">
        <v>43118</v>
      </c>
    </row>
    <row r="84" spans="1:10" x14ac:dyDescent="0.45">
      <c r="A84">
        <v>3</v>
      </c>
      <c r="B84">
        <v>11</v>
      </c>
      <c r="C84" t="s">
        <v>11</v>
      </c>
      <c r="D84" t="s">
        <v>41</v>
      </c>
      <c r="E84">
        <v>70</v>
      </c>
      <c r="F84">
        <v>42277</v>
      </c>
      <c r="G84">
        <v>66859</v>
      </c>
      <c r="H84">
        <v>24314</v>
      </c>
      <c r="I84" s="1">
        <v>38494</v>
      </c>
      <c r="J84" s="1">
        <v>43118</v>
      </c>
    </row>
    <row r="85" spans="1:10" x14ac:dyDescent="0.45">
      <c r="A85">
        <v>3</v>
      </c>
      <c r="B85">
        <v>11</v>
      </c>
      <c r="C85" t="s">
        <v>11</v>
      </c>
      <c r="D85" t="s">
        <v>41</v>
      </c>
      <c r="E85">
        <v>75</v>
      </c>
      <c r="F85">
        <v>29560</v>
      </c>
      <c r="G85">
        <v>45668</v>
      </c>
      <c r="H85">
        <v>27460</v>
      </c>
      <c r="I85" s="1">
        <v>38494</v>
      </c>
      <c r="J85" s="1">
        <v>43118</v>
      </c>
    </row>
    <row r="86" spans="1:10" x14ac:dyDescent="0.45">
      <c r="A86">
        <v>3</v>
      </c>
      <c r="B86">
        <v>11</v>
      </c>
      <c r="C86" t="s">
        <v>11</v>
      </c>
      <c r="D86" t="s">
        <v>41</v>
      </c>
      <c r="E86">
        <v>80</v>
      </c>
      <c r="F86">
        <v>24179</v>
      </c>
      <c r="G86">
        <v>50493</v>
      </c>
      <c r="H86">
        <v>59607</v>
      </c>
      <c r="I86" s="1">
        <v>38494</v>
      </c>
      <c r="J86" s="1">
        <v>43118</v>
      </c>
    </row>
    <row r="87" spans="1:10" x14ac:dyDescent="0.45">
      <c r="A87">
        <v>3</v>
      </c>
      <c r="B87">
        <v>11</v>
      </c>
      <c r="C87" t="s">
        <v>11</v>
      </c>
      <c r="D87" t="s">
        <v>42</v>
      </c>
      <c r="E87">
        <v>0</v>
      </c>
      <c r="F87">
        <v>276453</v>
      </c>
      <c r="G87">
        <v>201017</v>
      </c>
      <c r="H87">
        <v>13487</v>
      </c>
      <c r="I87" s="1">
        <v>38494</v>
      </c>
      <c r="J87" s="1">
        <v>43118</v>
      </c>
    </row>
    <row r="88" spans="1:10" x14ac:dyDescent="0.45">
      <c r="A88">
        <v>3</v>
      </c>
      <c r="B88">
        <v>11</v>
      </c>
      <c r="C88" t="s">
        <v>11</v>
      </c>
      <c r="D88" t="s">
        <v>42</v>
      </c>
      <c r="E88">
        <v>5</v>
      </c>
      <c r="F88">
        <v>306963</v>
      </c>
      <c r="G88">
        <v>219872</v>
      </c>
      <c r="H88">
        <v>881</v>
      </c>
      <c r="I88" s="1">
        <v>38494</v>
      </c>
      <c r="J88" s="1">
        <v>43118</v>
      </c>
    </row>
    <row r="89" spans="1:10" x14ac:dyDescent="0.45">
      <c r="A89">
        <v>3</v>
      </c>
      <c r="B89">
        <v>11</v>
      </c>
      <c r="C89" t="s">
        <v>11</v>
      </c>
      <c r="D89" t="s">
        <v>42</v>
      </c>
      <c r="E89">
        <v>10</v>
      </c>
      <c r="F89">
        <v>300457</v>
      </c>
      <c r="G89">
        <v>232387</v>
      </c>
      <c r="H89">
        <v>1049</v>
      </c>
      <c r="I89" s="1">
        <v>38494</v>
      </c>
      <c r="J89" s="1">
        <v>43118</v>
      </c>
    </row>
    <row r="90" spans="1:10" x14ac:dyDescent="0.45">
      <c r="A90">
        <v>3</v>
      </c>
      <c r="B90">
        <v>11</v>
      </c>
      <c r="C90" t="s">
        <v>11</v>
      </c>
      <c r="D90" t="s">
        <v>42</v>
      </c>
      <c r="E90">
        <v>15</v>
      </c>
      <c r="F90">
        <v>297717</v>
      </c>
      <c r="G90">
        <v>275796</v>
      </c>
      <c r="H90">
        <v>1859</v>
      </c>
      <c r="I90" s="1">
        <v>38494</v>
      </c>
      <c r="J90" s="1">
        <v>43118</v>
      </c>
    </row>
    <row r="91" spans="1:10" x14ac:dyDescent="0.45">
      <c r="A91">
        <v>3</v>
      </c>
      <c r="B91">
        <v>11</v>
      </c>
      <c r="C91" t="s">
        <v>11</v>
      </c>
      <c r="D91" t="s">
        <v>42</v>
      </c>
      <c r="E91">
        <v>20</v>
      </c>
      <c r="F91">
        <v>337695</v>
      </c>
      <c r="G91">
        <v>349905</v>
      </c>
      <c r="H91">
        <v>2387</v>
      </c>
      <c r="I91" s="1">
        <v>38494</v>
      </c>
      <c r="J91" s="1">
        <v>43118</v>
      </c>
    </row>
    <row r="92" spans="1:10" x14ac:dyDescent="0.45">
      <c r="A92">
        <v>3</v>
      </c>
      <c r="B92">
        <v>11</v>
      </c>
      <c r="C92" t="s">
        <v>11</v>
      </c>
      <c r="D92" t="s">
        <v>42</v>
      </c>
      <c r="E92">
        <v>25</v>
      </c>
      <c r="F92">
        <v>319637</v>
      </c>
      <c r="G92">
        <v>341717</v>
      </c>
      <c r="H92">
        <v>2767</v>
      </c>
      <c r="I92" s="1">
        <v>38494</v>
      </c>
      <c r="J92" s="1">
        <v>43118</v>
      </c>
    </row>
    <row r="93" spans="1:10" x14ac:dyDescent="0.45">
      <c r="A93">
        <v>3</v>
      </c>
      <c r="B93">
        <v>11</v>
      </c>
      <c r="C93" t="s">
        <v>11</v>
      </c>
      <c r="D93" t="s">
        <v>42</v>
      </c>
      <c r="E93">
        <v>30</v>
      </c>
      <c r="F93">
        <v>281620</v>
      </c>
      <c r="G93">
        <v>307390</v>
      </c>
      <c r="H93">
        <v>3053</v>
      </c>
      <c r="I93" s="1">
        <v>38494</v>
      </c>
      <c r="J93" s="1">
        <v>43118</v>
      </c>
    </row>
    <row r="94" spans="1:10" x14ac:dyDescent="0.45">
      <c r="A94">
        <v>3</v>
      </c>
      <c r="B94">
        <v>11</v>
      </c>
      <c r="C94" t="s">
        <v>11</v>
      </c>
      <c r="D94" t="s">
        <v>42</v>
      </c>
      <c r="E94">
        <v>35</v>
      </c>
      <c r="F94">
        <v>277142</v>
      </c>
      <c r="G94">
        <v>296670</v>
      </c>
      <c r="H94">
        <v>3836</v>
      </c>
      <c r="I94" s="1">
        <v>38494</v>
      </c>
      <c r="J94" s="1">
        <v>43118</v>
      </c>
    </row>
    <row r="95" spans="1:10" x14ac:dyDescent="0.45">
      <c r="A95">
        <v>3</v>
      </c>
      <c r="B95">
        <v>11</v>
      </c>
      <c r="C95" t="s">
        <v>11</v>
      </c>
      <c r="D95" t="s">
        <v>42</v>
      </c>
      <c r="E95">
        <v>40</v>
      </c>
      <c r="F95">
        <v>268478</v>
      </c>
      <c r="G95">
        <v>255432</v>
      </c>
      <c r="H95">
        <v>4909</v>
      </c>
      <c r="I95" s="1">
        <v>38494</v>
      </c>
      <c r="J95" s="1">
        <v>43118</v>
      </c>
    </row>
    <row r="96" spans="1:10" x14ac:dyDescent="0.45">
      <c r="A96">
        <v>3</v>
      </c>
      <c r="B96">
        <v>11</v>
      </c>
      <c r="C96" t="s">
        <v>11</v>
      </c>
      <c r="D96" t="s">
        <v>42</v>
      </c>
      <c r="E96">
        <v>45</v>
      </c>
      <c r="F96">
        <v>228755</v>
      </c>
      <c r="G96">
        <v>245853</v>
      </c>
      <c r="H96">
        <v>7017</v>
      </c>
      <c r="I96" s="1">
        <v>38494</v>
      </c>
      <c r="J96" s="1">
        <v>43118</v>
      </c>
    </row>
    <row r="97" spans="1:10" x14ac:dyDescent="0.45">
      <c r="A97">
        <v>3</v>
      </c>
      <c r="B97">
        <v>11</v>
      </c>
      <c r="C97" t="s">
        <v>11</v>
      </c>
      <c r="D97" t="s">
        <v>42</v>
      </c>
      <c r="E97">
        <v>50</v>
      </c>
      <c r="F97">
        <v>179837</v>
      </c>
      <c r="G97">
        <v>248675</v>
      </c>
      <c r="H97">
        <v>9533</v>
      </c>
      <c r="I97" s="1">
        <v>38494</v>
      </c>
      <c r="J97" s="1">
        <v>43118</v>
      </c>
    </row>
    <row r="98" spans="1:10" x14ac:dyDescent="0.45">
      <c r="A98">
        <v>3</v>
      </c>
      <c r="B98">
        <v>11</v>
      </c>
      <c r="C98" t="s">
        <v>11</v>
      </c>
      <c r="D98" t="s">
        <v>42</v>
      </c>
      <c r="E98">
        <v>55</v>
      </c>
      <c r="F98">
        <v>138881</v>
      </c>
      <c r="G98">
        <v>222457</v>
      </c>
      <c r="H98">
        <v>11628</v>
      </c>
      <c r="I98" s="1">
        <v>38494</v>
      </c>
      <c r="J98" s="1">
        <v>43118</v>
      </c>
    </row>
    <row r="99" spans="1:10" x14ac:dyDescent="0.45">
      <c r="A99">
        <v>3</v>
      </c>
      <c r="B99">
        <v>11</v>
      </c>
      <c r="C99" t="s">
        <v>11</v>
      </c>
      <c r="D99" t="s">
        <v>42</v>
      </c>
      <c r="E99">
        <v>60</v>
      </c>
      <c r="F99">
        <v>102655</v>
      </c>
      <c r="G99">
        <v>175006</v>
      </c>
      <c r="H99">
        <v>14064</v>
      </c>
      <c r="I99" s="1">
        <v>38494</v>
      </c>
      <c r="J99" s="1">
        <v>43118</v>
      </c>
    </row>
    <row r="100" spans="1:10" x14ac:dyDescent="0.45">
      <c r="A100">
        <v>3</v>
      </c>
      <c r="B100">
        <v>11</v>
      </c>
      <c r="C100" t="s">
        <v>11</v>
      </c>
      <c r="D100" t="s">
        <v>42</v>
      </c>
      <c r="E100">
        <v>65</v>
      </c>
      <c r="F100">
        <v>77754</v>
      </c>
      <c r="G100">
        <v>129338</v>
      </c>
      <c r="H100">
        <v>16842</v>
      </c>
      <c r="I100" s="1">
        <v>38494</v>
      </c>
      <c r="J100" s="1">
        <v>43118</v>
      </c>
    </row>
    <row r="101" spans="1:10" x14ac:dyDescent="0.45">
      <c r="A101">
        <v>3</v>
      </c>
      <c r="B101">
        <v>11</v>
      </c>
      <c r="C101" t="s">
        <v>11</v>
      </c>
      <c r="D101" t="s">
        <v>42</v>
      </c>
      <c r="E101">
        <v>70</v>
      </c>
      <c r="F101">
        <v>58256</v>
      </c>
      <c r="G101">
        <v>91784</v>
      </c>
      <c r="H101">
        <v>21357</v>
      </c>
      <c r="I101" s="1">
        <v>38494</v>
      </c>
      <c r="J101" s="1">
        <v>43118</v>
      </c>
    </row>
    <row r="102" spans="1:10" x14ac:dyDescent="0.45">
      <c r="A102">
        <v>3</v>
      </c>
      <c r="B102">
        <v>11</v>
      </c>
      <c r="C102" t="s">
        <v>11</v>
      </c>
      <c r="D102" t="s">
        <v>42</v>
      </c>
      <c r="E102">
        <v>75</v>
      </c>
      <c r="F102">
        <v>43450</v>
      </c>
      <c r="G102">
        <v>66404</v>
      </c>
      <c r="H102">
        <v>26487</v>
      </c>
      <c r="I102" s="1">
        <v>38494</v>
      </c>
      <c r="J102" s="1">
        <v>43118</v>
      </c>
    </row>
    <row r="103" spans="1:10" x14ac:dyDescent="0.45">
      <c r="A103">
        <v>3</v>
      </c>
      <c r="B103">
        <v>11</v>
      </c>
      <c r="C103" t="s">
        <v>11</v>
      </c>
      <c r="D103" t="s">
        <v>42</v>
      </c>
      <c r="E103">
        <v>80</v>
      </c>
      <c r="F103">
        <v>42472</v>
      </c>
      <c r="G103">
        <v>88180</v>
      </c>
      <c r="H103">
        <v>81388</v>
      </c>
      <c r="I103" s="1">
        <v>38494</v>
      </c>
      <c r="J103" s="1">
        <v>43118</v>
      </c>
    </row>
    <row r="104" spans="1:10" x14ac:dyDescent="0.45">
      <c r="A104">
        <v>4</v>
      </c>
      <c r="B104">
        <v>13</v>
      </c>
      <c r="C104" t="s">
        <v>12</v>
      </c>
      <c r="D104" t="s">
        <v>41</v>
      </c>
      <c r="E104">
        <v>0</v>
      </c>
      <c r="F104">
        <v>106839</v>
      </c>
      <c r="G104">
        <v>82492</v>
      </c>
      <c r="H104">
        <v>3672</v>
      </c>
      <c r="I104" s="1">
        <v>38494</v>
      </c>
      <c r="J104" s="1">
        <v>43118</v>
      </c>
    </row>
    <row r="105" spans="1:10" x14ac:dyDescent="0.45">
      <c r="A105">
        <v>4</v>
      </c>
      <c r="B105">
        <v>13</v>
      </c>
      <c r="C105" t="s">
        <v>12</v>
      </c>
      <c r="D105" t="s">
        <v>41</v>
      </c>
      <c r="E105">
        <v>5</v>
      </c>
      <c r="F105">
        <v>102226</v>
      </c>
      <c r="G105">
        <v>89891</v>
      </c>
      <c r="H105">
        <v>368</v>
      </c>
      <c r="I105" s="1">
        <v>38494</v>
      </c>
      <c r="J105" s="1">
        <v>43118</v>
      </c>
    </row>
    <row r="106" spans="1:10" x14ac:dyDescent="0.45">
      <c r="A106">
        <v>4</v>
      </c>
      <c r="B106">
        <v>13</v>
      </c>
      <c r="C106" t="s">
        <v>12</v>
      </c>
      <c r="D106" t="s">
        <v>41</v>
      </c>
      <c r="E106">
        <v>10</v>
      </c>
      <c r="F106">
        <v>105346</v>
      </c>
      <c r="G106">
        <v>91560</v>
      </c>
      <c r="H106">
        <v>349</v>
      </c>
      <c r="I106" s="1">
        <v>38494</v>
      </c>
      <c r="J106" s="1">
        <v>43118</v>
      </c>
    </row>
    <row r="107" spans="1:10" x14ac:dyDescent="0.45">
      <c r="A107">
        <v>4</v>
      </c>
      <c r="B107">
        <v>13</v>
      </c>
      <c r="C107" t="s">
        <v>12</v>
      </c>
      <c r="D107" t="s">
        <v>41</v>
      </c>
      <c r="E107">
        <v>15</v>
      </c>
      <c r="F107">
        <v>94292</v>
      </c>
      <c r="G107">
        <v>90422</v>
      </c>
      <c r="H107">
        <v>1241</v>
      </c>
      <c r="I107" s="1">
        <v>38494</v>
      </c>
      <c r="J107" s="1">
        <v>43118</v>
      </c>
    </row>
    <row r="108" spans="1:10" x14ac:dyDescent="0.45">
      <c r="A108">
        <v>4</v>
      </c>
      <c r="B108">
        <v>13</v>
      </c>
      <c r="C108" t="s">
        <v>12</v>
      </c>
      <c r="D108" t="s">
        <v>41</v>
      </c>
      <c r="E108">
        <v>20</v>
      </c>
      <c r="F108">
        <v>81329</v>
      </c>
      <c r="G108">
        <v>83084</v>
      </c>
      <c r="H108">
        <v>2019</v>
      </c>
      <c r="I108" s="1">
        <v>38494</v>
      </c>
      <c r="J108" s="1">
        <v>43118</v>
      </c>
    </row>
    <row r="109" spans="1:10" x14ac:dyDescent="0.45">
      <c r="A109">
        <v>4</v>
      </c>
      <c r="B109">
        <v>13</v>
      </c>
      <c r="C109" t="s">
        <v>12</v>
      </c>
      <c r="D109" t="s">
        <v>41</v>
      </c>
      <c r="E109">
        <v>25</v>
      </c>
      <c r="F109">
        <v>69806</v>
      </c>
      <c r="G109">
        <v>76906</v>
      </c>
      <c r="H109">
        <v>1994</v>
      </c>
      <c r="I109" s="1">
        <v>38494</v>
      </c>
      <c r="J109" s="1">
        <v>43118</v>
      </c>
    </row>
    <row r="110" spans="1:10" x14ac:dyDescent="0.45">
      <c r="A110">
        <v>4</v>
      </c>
      <c r="B110">
        <v>13</v>
      </c>
      <c r="C110" t="s">
        <v>12</v>
      </c>
      <c r="D110" t="s">
        <v>41</v>
      </c>
      <c r="E110">
        <v>30</v>
      </c>
      <c r="F110">
        <v>62255</v>
      </c>
      <c r="G110">
        <v>68094</v>
      </c>
      <c r="H110">
        <v>1721</v>
      </c>
      <c r="I110" s="1">
        <v>38494</v>
      </c>
      <c r="J110" s="1">
        <v>43118</v>
      </c>
    </row>
    <row r="111" spans="1:10" x14ac:dyDescent="0.45">
      <c r="A111">
        <v>4</v>
      </c>
      <c r="B111">
        <v>13</v>
      </c>
      <c r="C111" t="s">
        <v>12</v>
      </c>
      <c r="D111" t="s">
        <v>41</v>
      </c>
      <c r="E111">
        <v>35</v>
      </c>
      <c r="F111">
        <v>60589</v>
      </c>
      <c r="G111">
        <v>63041</v>
      </c>
      <c r="H111">
        <v>1678</v>
      </c>
      <c r="I111" s="1">
        <v>38494</v>
      </c>
      <c r="J111" s="1">
        <v>43118</v>
      </c>
    </row>
    <row r="112" spans="1:10" x14ac:dyDescent="0.45">
      <c r="A112">
        <v>4</v>
      </c>
      <c r="B112">
        <v>13</v>
      </c>
      <c r="C112" t="s">
        <v>12</v>
      </c>
      <c r="D112" t="s">
        <v>41</v>
      </c>
      <c r="E112">
        <v>40</v>
      </c>
      <c r="F112">
        <v>55188</v>
      </c>
      <c r="G112">
        <v>54390</v>
      </c>
      <c r="H112">
        <v>1677</v>
      </c>
      <c r="I112" s="1">
        <v>38494</v>
      </c>
      <c r="J112" s="1">
        <v>43118</v>
      </c>
    </row>
    <row r="113" spans="1:10" x14ac:dyDescent="0.45">
      <c r="A113">
        <v>4</v>
      </c>
      <c r="B113">
        <v>13</v>
      </c>
      <c r="C113" t="s">
        <v>12</v>
      </c>
      <c r="D113" t="s">
        <v>41</v>
      </c>
      <c r="E113">
        <v>45</v>
      </c>
      <c r="F113">
        <v>45190</v>
      </c>
      <c r="G113">
        <v>51907</v>
      </c>
      <c r="H113">
        <v>1859</v>
      </c>
      <c r="I113" s="1">
        <v>38494</v>
      </c>
      <c r="J113" s="1">
        <v>43118</v>
      </c>
    </row>
    <row r="114" spans="1:10" x14ac:dyDescent="0.45">
      <c r="A114">
        <v>4</v>
      </c>
      <c r="B114">
        <v>13</v>
      </c>
      <c r="C114" t="s">
        <v>12</v>
      </c>
      <c r="D114" t="s">
        <v>41</v>
      </c>
      <c r="E114">
        <v>50</v>
      </c>
      <c r="F114">
        <v>35991</v>
      </c>
      <c r="G114">
        <v>49749</v>
      </c>
      <c r="H114">
        <v>2270</v>
      </c>
      <c r="I114" s="1">
        <v>38494</v>
      </c>
      <c r="J114" s="1">
        <v>43118</v>
      </c>
    </row>
    <row r="115" spans="1:10" x14ac:dyDescent="0.45">
      <c r="A115">
        <v>4</v>
      </c>
      <c r="B115">
        <v>13</v>
      </c>
      <c r="C115" t="s">
        <v>12</v>
      </c>
      <c r="D115" t="s">
        <v>41</v>
      </c>
      <c r="E115">
        <v>55</v>
      </c>
      <c r="F115">
        <v>28503</v>
      </c>
      <c r="G115">
        <v>41882</v>
      </c>
      <c r="H115">
        <v>2733</v>
      </c>
      <c r="I115" s="1">
        <v>38494</v>
      </c>
      <c r="J115" s="1">
        <v>43118</v>
      </c>
    </row>
    <row r="116" spans="1:10" x14ac:dyDescent="0.45">
      <c r="A116">
        <v>4</v>
      </c>
      <c r="B116">
        <v>13</v>
      </c>
      <c r="C116" t="s">
        <v>12</v>
      </c>
      <c r="D116" t="s">
        <v>41</v>
      </c>
      <c r="E116">
        <v>60</v>
      </c>
      <c r="F116">
        <v>20974</v>
      </c>
      <c r="G116">
        <v>33173</v>
      </c>
      <c r="H116">
        <v>3157</v>
      </c>
      <c r="I116" s="1">
        <v>38494</v>
      </c>
      <c r="J116" s="1">
        <v>43118</v>
      </c>
    </row>
    <row r="117" spans="1:10" x14ac:dyDescent="0.45">
      <c r="A117">
        <v>4</v>
      </c>
      <c r="B117">
        <v>13</v>
      </c>
      <c r="C117" t="s">
        <v>12</v>
      </c>
      <c r="D117" t="s">
        <v>41</v>
      </c>
      <c r="E117">
        <v>65</v>
      </c>
      <c r="F117">
        <v>17906</v>
      </c>
      <c r="G117">
        <v>25239</v>
      </c>
      <c r="H117">
        <v>3716</v>
      </c>
      <c r="I117" s="1">
        <v>38494</v>
      </c>
      <c r="J117" s="1">
        <v>43118</v>
      </c>
    </row>
    <row r="118" spans="1:10" x14ac:dyDescent="0.45">
      <c r="A118">
        <v>4</v>
      </c>
      <c r="B118">
        <v>13</v>
      </c>
      <c r="C118" t="s">
        <v>12</v>
      </c>
      <c r="D118" t="s">
        <v>41</v>
      </c>
      <c r="E118">
        <v>70</v>
      </c>
      <c r="F118">
        <v>13169</v>
      </c>
      <c r="G118">
        <v>17395</v>
      </c>
      <c r="H118">
        <v>4469</v>
      </c>
      <c r="I118" s="1">
        <v>38494</v>
      </c>
      <c r="J118" s="1">
        <v>43118</v>
      </c>
    </row>
    <row r="119" spans="1:10" x14ac:dyDescent="0.45">
      <c r="A119">
        <v>4</v>
      </c>
      <c r="B119">
        <v>13</v>
      </c>
      <c r="C119" t="s">
        <v>12</v>
      </c>
      <c r="D119" t="s">
        <v>41</v>
      </c>
      <c r="E119">
        <v>75</v>
      </c>
      <c r="F119">
        <v>9268</v>
      </c>
      <c r="G119">
        <v>13146</v>
      </c>
      <c r="H119">
        <v>5117</v>
      </c>
      <c r="I119" s="1">
        <v>38494</v>
      </c>
      <c r="J119" s="1">
        <v>43118</v>
      </c>
    </row>
    <row r="120" spans="1:10" x14ac:dyDescent="0.45">
      <c r="A120">
        <v>4</v>
      </c>
      <c r="B120">
        <v>13</v>
      </c>
      <c r="C120" t="s">
        <v>12</v>
      </c>
      <c r="D120" t="s">
        <v>41</v>
      </c>
      <c r="E120">
        <v>80</v>
      </c>
      <c r="F120">
        <v>9203</v>
      </c>
      <c r="G120">
        <v>15227</v>
      </c>
      <c r="H120">
        <v>12809</v>
      </c>
      <c r="I120" s="1">
        <v>38494</v>
      </c>
      <c r="J120" s="1">
        <v>43118</v>
      </c>
    </row>
    <row r="121" spans="1:10" x14ac:dyDescent="0.45">
      <c r="A121">
        <v>4</v>
      </c>
      <c r="B121">
        <v>13</v>
      </c>
      <c r="C121" t="s">
        <v>12</v>
      </c>
      <c r="D121" t="s">
        <v>42</v>
      </c>
      <c r="E121">
        <v>0</v>
      </c>
      <c r="F121">
        <v>99995</v>
      </c>
      <c r="G121">
        <v>78847</v>
      </c>
      <c r="H121">
        <v>3480</v>
      </c>
      <c r="I121" s="1">
        <v>38494</v>
      </c>
      <c r="J121" s="1">
        <v>43118</v>
      </c>
    </row>
    <row r="122" spans="1:10" x14ac:dyDescent="0.45">
      <c r="A122">
        <v>4</v>
      </c>
      <c r="B122">
        <v>13</v>
      </c>
      <c r="C122" t="s">
        <v>12</v>
      </c>
      <c r="D122" t="s">
        <v>42</v>
      </c>
      <c r="E122">
        <v>5</v>
      </c>
      <c r="F122">
        <v>97193</v>
      </c>
      <c r="G122">
        <v>85123</v>
      </c>
      <c r="H122">
        <v>229</v>
      </c>
      <c r="I122" s="1">
        <v>38494</v>
      </c>
      <c r="J122" s="1">
        <v>43118</v>
      </c>
    </row>
    <row r="123" spans="1:10" x14ac:dyDescent="0.45">
      <c r="A123">
        <v>4</v>
      </c>
      <c r="B123">
        <v>13</v>
      </c>
      <c r="C123" t="s">
        <v>12</v>
      </c>
      <c r="D123" t="s">
        <v>42</v>
      </c>
      <c r="E123">
        <v>10</v>
      </c>
      <c r="F123">
        <v>99191</v>
      </c>
      <c r="G123">
        <v>86001</v>
      </c>
      <c r="H123">
        <v>267</v>
      </c>
      <c r="I123" s="1">
        <v>38494</v>
      </c>
      <c r="J123" s="1">
        <v>43118</v>
      </c>
    </row>
    <row r="124" spans="1:10" x14ac:dyDescent="0.45">
      <c r="A124">
        <v>4</v>
      </c>
      <c r="B124">
        <v>13</v>
      </c>
      <c r="C124" t="s">
        <v>12</v>
      </c>
      <c r="D124" t="s">
        <v>42</v>
      </c>
      <c r="E124">
        <v>15</v>
      </c>
      <c r="F124">
        <v>90070</v>
      </c>
      <c r="G124">
        <v>86492</v>
      </c>
      <c r="H124">
        <v>416</v>
      </c>
      <c r="I124" s="1">
        <v>38494</v>
      </c>
      <c r="J124" s="1">
        <v>43118</v>
      </c>
    </row>
    <row r="125" spans="1:10" x14ac:dyDescent="0.45">
      <c r="A125">
        <v>4</v>
      </c>
      <c r="B125">
        <v>13</v>
      </c>
      <c r="C125" t="s">
        <v>12</v>
      </c>
      <c r="D125" t="s">
        <v>42</v>
      </c>
      <c r="E125">
        <v>20</v>
      </c>
      <c r="F125">
        <v>82494</v>
      </c>
      <c r="G125">
        <v>82279</v>
      </c>
      <c r="H125">
        <v>522</v>
      </c>
      <c r="I125" s="1">
        <v>38494</v>
      </c>
      <c r="J125" s="1">
        <v>43118</v>
      </c>
    </row>
    <row r="126" spans="1:10" x14ac:dyDescent="0.45">
      <c r="A126">
        <v>4</v>
      </c>
      <c r="B126">
        <v>13</v>
      </c>
      <c r="C126" t="s">
        <v>12</v>
      </c>
      <c r="D126" t="s">
        <v>42</v>
      </c>
      <c r="E126">
        <v>25</v>
      </c>
      <c r="F126">
        <v>72541</v>
      </c>
      <c r="G126">
        <v>77300</v>
      </c>
      <c r="H126">
        <v>565</v>
      </c>
      <c r="I126" s="1">
        <v>38494</v>
      </c>
      <c r="J126" s="1">
        <v>43118</v>
      </c>
    </row>
    <row r="127" spans="1:10" x14ac:dyDescent="0.45">
      <c r="A127">
        <v>4</v>
      </c>
      <c r="B127">
        <v>13</v>
      </c>
      <c r="C127" t="s">
        <v>12</v>
      </c>
      <c r="D127" t="s">
        <v>42</v>
      </c>
      <c r="E127">
        <v>30</v>
      </c>
      <c r="F127">
        <v>64865</v>
      </c>
      <c r="G127">
        <v>70017</v>
      </c>
      <c r="H127">
        <v>655</v>
      </c>
      <c r="I127" s="1">
        <v>38494</v>
      </c>
      <c r="J127" s="1">
        <v>43118</v>
      </c>
    </row>
    <row r="128" spans="1:10" x14ac:dyDescent="0.45">
      <c r="A128">
        <v>4</v>
      </c>
      <c r="B128">
        <v>13</v>
      </c>
      <c r="C128" t="s">
        <v>12</v>
      </c>
      <c r="D128" t="s">
        <v>42</v>
      </c>
      <c r="E128">
        <v>35</v>
      </c>
      <c r="F128">
        <v>63272</v>
      </c>
      <c r="G128">
        <v>66558</v>
      </c>
      <c r="H128">
        <v>805</v>
      </c>
      <c r="I128" s="1">
        <v>38494</v>
      </c>
      <c r="J128" s="1">
        <v>43118</v>
      </c>
    </row>
    <row r="129" spans="1:10" x14ac:dyDescent="0.45">
      <c r="A129">
        <v>4</v>
      </c>
      <c r="B129">
        <v>13</v>
      </c>
      <c r="C129" t="s">
        <v>12</v>
      </c>
      <c r="D129" t="s">
        <v>42</v>
      </c>
      <c r="E129">
        <v>40</v>
      </c>
      <c r="F129">
        <v>57182</v>
      </c>
      <c r="G129">
        <v>57533</v>
      </c>
      <c r="H129">
        <v>1025</v>
      </c>
      <c r="I129" s="1">
        <v>38494</v>
      </c>
      <c r="J129" s="1">
        <v>43118</v>
      </c>
    </row>
    <row r="130" spans="1:10" x14ac:dyDescent="0.45">
      <c r="A130">
        <v>4</v>
      </c>
      <c r="B130">
        <v>13</v>
      </c>
      <c r="C130" t="s">
        <v>12</v>
      </c>
      <c r="D130" t="s">
        <v>42</v>
      </c>
      <c r="E130">
        <v>45</v>
      </c>
      <c r="F130">
        <v>47184</v>
      </c>
      <c r="G130">
        <v>55060</v>
      </c>
      <c r="H130">
        <v>1384</v>
      </c>
      <c r="I130" s="1">
        <v>38494</v>
      </c>
      <c r="J130" s="1">
        <v>43118</v>
      </c>
    </row>
    <row r="131" spans="1:10" x14ac:dyDescent="0.45">
      <c r="A131">
        <v>4</v>
      </c>
      <c r="B131">
        <v>13</v>
      </c>
      <c r="C131" t="s">
        <v>12</v>
      </c>
      <c r="D131" t="s">
        <v>42</v>
      </c>
      <c r="E131">
        <v>50</v>
      </c>
      <c r="F131">
        <v>36375</v>
      </c>
      <c r="G131">
        <v>52962</v>
      </c>
      <c r="H131">
        <v>1605</v>
      </c>
      <c r="I131" s="1">
        <v>38494</v>
      </c>
      <c r="J131" s="1">
        <v>43118</v>
      </c>
    </row>
    <row r="132" spans="1:10" x14ac:dyDescent="0.45">
      <c r="A132">
        <v>4</v>
      </c>
      <c r="B132">
        <v>13</v>
      </c>
      <c r="C132" t="s">
        <v>12</v>
      </c>
      <c r="D132" t="s">
        <v>42</v>
      </c>
      <c r="E132">
        <v>55</v>
      </c>
      <c r="F132">
        <v>29592</v>
      </c>
      <c r="G132">
        <v>45028</v>
      </c>
      <c r="H132">
        <v>1964</v>
      </c>
      <c r="I132" s="1">
        <v>38494</v>
      </c>
      <c r="J132" s="1">
        <v>43118</v>
      </c>
    </row>
    <row r="133" spans="1:10" x14ac:dyDescent="0.45">
      <c r="A133">
        <v>4</v>
      </c>
      <c r="B133">
        <v>13</v>
      </c>
      <c r="C133" t="s">
        <v>12</v>
      </c>
      <c r="D133" t="s">
        <v>42</v>
      </c>
      <c r="E133">
        <v>60</v>
      </c>
      <c r="F133">
        <v>21890</v>
      </c>
      <c r="G133">
        <v>35858</v>
      </c>
      <c r="H133">
        <v>2319</v>
      </c>
      <c r="I133" s="1">
        <v>38494</v>
      </c>
      <c r="J133" s="1">
        <v>43118</v>
      </c>
    </row>
    <row r="134" spans="1:10" x14ac:dyDescent="0.45">
      <c r="A134">
        <v>4</v>
      </c>
      <c r="B134">
        <v>13</v>
      </c>
      <c r="C134" t="s">
        <v>12</v>
      </c>
      <c r="D134" t="s">
        <v>42</v>
      </c>
      <c r="E134">
        <v>65</v>
      </c>
      <c r="F134">
        <v>19242</v>
      </c>
      <c r="G134">
        <v>27497</v>
      </c>
      <c r="H134">
        <v>2898</v>
      </c>
      <c r="I134" s="1">
        <v>38494</v>
      </c>
      <c r="J134" s="1">
        <v>43118</v>
      </c>
    </row>
    <row r="135" spans="1:10" x14ac:dyDescent="0.45">
      <c r="A135">
        <v>4</v>
      </c>
      <c r="B135">
        <v>13</v>
      </c>
      <c r="C135" t="s">
        <v>12</v>
      </c>
      <c r="D135" t="s">
        <v>42</v>
      </c>
      <c r="E135">
        <v>70</v>
      </c>
      <c r="F135">
        <v>14807</v>
      </c>
      <c r="G135">
        <v>19593</v>
      </c>
      <c r="H135">
        <v>3624</v>
      </c>
      <c r="I135" s="1">
        <v>38494</v>
      </c>
      <c r="J135" s="1">
        <v>43118</v>
      </c>
    </row>
    <row r="136" spans="1:10" x14ac:dyDescent="0.45">
      <c r="A136">
        <v>4</v>
      </c>
      <c r="B136">
        <v>13</v>
      </c>
      <c r="C136" t="s">
        <v>12</v>
      </c>
      <c r="D136" t="s">
        <v>42</v>
      </c>
      <c r="E136">
        <v>75</v>
      </c>
      <c r="F136">
        <v>10625</v>
      </c>
      <c r="G136">
        <v>15030</v>
      </c>
      <c r="H136">
        <v>4459</v>
      </c>
      <c r="I136" s="1">
        <v>38494</v>
      </c>
      <c r="J136" s="1">
        <v>43118</v>
      </c>
    </row>
    <row r="137" spans="1:10" x14ac:dyDescent="0.45">
      <c r="A137">
        <v>4</v>
      </c>
      <c r="B137">
        <v>13</v>
      </c>
      <c r="C137" t="s">
        <v>12</v>
      </c>
      <c r="D137" t="s">
        <v>42</v>
      </c>
      <c r="E137">
        <v>80</v>
      </c>
      <c r="F137">
        <v>12048</v>
      </c>
      <c r="G137">
        <v>20684</v>
      </c>
      <c r="H137">
        <v>15171</v>
      </c>
      <c r="I137" s="1">
        <v>38494</v>
      </c>
      <c r="J137" s="1">
        <v>43118</v>
      </c>
    </row>
    <row r="138" spans="1:10" x14ac:dyDescent="0.45">
      <c r="A138">
        <v>5</v>
      </c>
      <c r="B138">
        <v>15</v>
      </c>
      <c r="C138" t="s">
        <v>13</v>
      </c>
      <c r="D138" t="s">
        <v>41</v>
      </c>
      <c r="E138">
        <v>0</v>
      </c>
      <c r="F138">
        <v>60880</v>
      </c>
      <c r="G138">
        <v>37189</v>
      </c>
      <c r="H138">
        <v>1698</v>
      </c>
      <c r="I138" s="1">
        <v>38494</v>
      </c>
      <c r="J138" s="1">
        <v>43118</v>
      </c>
    </row>
    <row r="139" spans="1:10" x14ac:dyDescent="0.45">
      <c r="A139">
        <v>5</v>
      </c>
      <c r="B139">
        <v>15</v>
      </c>
      <c r="C139" t="s">
        <v>13</v>
      </c>
      <c r="D139" t="s">
        <v>41</v>
      </c>
      <c r="E139">
        <v>5</v>
      </c>
      <c r="F139">
        <v>66191</v>
      </c>
      <c r="G139">
        <v>42957</v>
      </c>
      <c r="H139">
        <v>191</v>
      </c>
      <c r="I139" s="1">
        <v>38494</v>
      </c>
      <c r="J139" s="1">
        <v>43118</v>
      </c>
    </row>
    <row r="140" spans="1:10" x14ac:dyDescent="0.45">
      <c r="A140">
        <v>5</v>
      </c>
      <c r="B140">
        <v>15</v>
      </c>
      <c r="C140" t="s">
        <v>13</v>
      </c>
      <c r="D140" t="s">
        <v>41</v>
      </c>
      <c r="E140">
        <v>10</v>
      </c>
      <c r="F140">
        <v>67132</v>
      </c>
      <c r="G140">
        <v>49547</v>
      </c>
      <c r="H140">
        <v>236</v>
      </c>
      <c r="I140" s="1">
        <v>38494</v>
      </c>
      <c r="J140" s="1">
        <v>43118</v>
      </c>
    </row>
    <row r="141" spans="1:10" x14ac:dyDescent="0.45">
      <c r="A141">
        <v>5</v>
      </c>
      <c r="B141">
        <v>15</v>
      </c>
      <c r="C141" t="s">
        <v>13</v>
      </c>
      <c r="D141" t="s">
        <v>41</v>
      </c>
      <c r="E141">
        <v>15</v>
      </c>
      <c r="F141">
        <v>59741</v>
      </c>
      <c r="G141">
        <v>52894</v>
      </c>
      <c r="H141">
        <v>714</v>
      </c>
      <c r="I141" s="1">
        <v>38494</v>
      </c>
      <c r="J141" s="1">
        <v>43118</v>
      </c>
    </row>
    <row r="142" spans="1:10" x14ac:dyDescent="0.45">
      <c r="A142">
        <v>5</v>
      </c>
      <c r="B142">
        <v>15</v>
      </c>
      <c r="C142" t="s">
        <v>13</v>
      </c>
      <c r="D142" t="s">
        <v>41</v>
      </c>
      <c r="E142">
        <v>20</v>
      </c>
      <c r="F142">
        <v>48767</v>
      </c>
      <c r="G142">
        <v>46268</v>
      </c>
      <c r="H142">
        <v>1090</v>
      </c>
      <c r="I142" s="1">
        <v>38494</v>
      </c>
      <c r="J142" s="1">
        <v>43118</v>
      </c>
    </row>
    <row r="143" spans="1:10" x14ac:dyDescent="0.45">
      <c r="A143">
        <v>5</v>
      </c>
      <c r="B143">
        <v>15</v>
      </c>
      <c r="C143" t="s">
        <v>13</v>
      </c>
      <c r="D143" t="s">
        <v>41</v>
      </c>
      <c r="E143">
        <v>25</v>
      </c>
      <c r="F143">
        <v>43475</v>
      </c>
      <c r="G143">
        <v>39575</v>
      </c>
      <c r="H143">
        <v>1080</v>
      </c>
      <c r="I143" s="1">
        <v>38494</v>
      </c>
      <c r="J143" s="1">
        <v>43118</v>
      </c>
    </row>
    <row r="144" spans="1:10" x14ac:dyDescent="0.45">
      <c r="A144">
        <v>5</v>
      </c>
      <c r="B144">
        <v>15</v>
      </c>
      <c r="C144" t="s">
        <v>13</v>
      </c>
      <c r="D144" t="s">
        <v>41</v>
      </c>
      <c r="E144">
        <v>30</v>
      </c>
      <c r="F144">
        <v>39472</v>
      </c>
      <c r="G144">
        <v>37725</v>
      </c>
      <c r="H144">
        <v>1119</v>
      </c>
      <c r="I144" s="1">
        <v>38494</v>
      </c>
      <c r="J144" s="1">
        <v>43118</v>
      </c>
    </row>
    <row r="145" spans="1:10" x14ac:dyDescent="0.45">
      <c r="A145">
        <v>5</v>
      </c>
      <c r="B145">
        <v>15</v>
      </c>
      <c r="C145" t="s">
        <v>13</v>
      </c>
      <c r="D145" t="s">
        <v>41</v>
      </c>
      <c r="E145">
        <v>35</v>
      </c>
      <c r="F145">
        <v>38323</v>
      </c>
      <c r="G145">
        <v>38714</v>
      </c>
      <c r="H145">
        <v>1102</v>
      </c>
      <c r="I145" s="1">
        <v>38494</v>
      </c>
      <c r="J145" s="1">
        <v>43118</v>
      </c>
    </row>
    <row r="146" spans="1:10" x14ac:dyDescent="0.45">
      <c r="A146">
        <v>5</v>
      </c>
      <c r="B146">
        <v>15</v>
      </c>
      <c r="C146" t="s">
        <v>13</v>
      </c>
      <c r="D146" t="s">
        <v>41</v>
      </c>
      <c r="E146">
        <v>40</v>
      </c>
      <c r="F146">
        <v>35166</v>
      </c>
      <c r="G146">
        <v>35524</v>
      </c>
      <c r="H146">
        <v>1233</v>
      </c>
      <c r="I146" s="1">
        <v>38494</v>
      </c>
      <c r="J146" s="1">
        <v>43118</v>
      </c>
    </row>
    <row r="147" spans="1:10" x14ac:dyDescent="0.45">
      <c r="A147">
        <v>5</v>
      </c>
      <c r="B147">
        <v>15</v>
      </c>
      <c r="C147" t="s">
        <v>13</v>
      </c>
      <c r="D147" t="s">
        <v>41</v>
      </c>
      <c r="E147">
        <v>45</v>
      </c>
      <c r="F147">
        <v>31095</v>
      </c>
      <c r="G147">
        <v>33915</v>
      </c>
      <c r="H147">
        <v>1523</v>
      </c>
      <c r="I147" s="1">
        <v>38494</v>
      </c>
      <c r="J147" s="1">
        <v>43118</v>
      </c>
    </row>
    <row r="148" spans="1:10" x14ac:dyDescent="0.45">
      <c r="A148">
        <v>5</v>
      </c>
      <c r="B148">
        <v>15</v>
      </c>
      <c r="C148" t="s">
        <v>13</v>
      </c>
      <c r="D148" t="s">
        <v>41</v>
      </c>
      <c r="E148">
        <v>50</v>
      </c>
      <c r="F148">
        <v>26091</v>
      </c>
      <c r="G148">
        <v>32402</v>
      </c>
      <c r="H148">
        <v>1847</v>
      </c>
      <c r="I148" s="1">
        <v>38494</v>
      </c>
      <c r="J148" s="1">
        <v>43118</v>
      </c>
    </row>
    <row r="149" spans="1:10" x14ac:dyDescent="0.45">
      <c r="A149">
        <v>5</v>
      </c>
      <c r="B149">
        <v>15</v>
      </c>
      <c r="C149" t="s">
        <v>13</v>
      </c>
      <c r="D149" t="s">
        <v>41</v>
      </c>
      <c r="E149">
        <v>55</v>
      </c>
      <c r="F149">
        <v>21951</v>
      </c>
      <c r="G149">
        <v>29279</v>
      </c>
      <c r="H149">
        <v>2359</v>
      </c>
      <c r="I149" s="1">
        <v>38494</v>
      </c>
      <c r="J149" s="1">
        <v>43118</v>
      </c>
    </row>
    <row r="150" spans="1:10" x14ac:dyDescent="0.45">
      <c r="A150">
        <v>5</v>
      </c>
      <c r="B150">
        <v>15</v>
      </c>
      <c r="C150" t="s">
        <v>13</v>
      </c>
      <c r="D150" t="s">
        <v>41</v>
      </c>
      <c r="E150">
        <v>60</v>
      </c>
      <c r="F150">
        <v>17372</v>
      </c>
      <c r="G150">
        <v>24722</v>
      </c>
      <c r="H150">
        <v>2953</v>
      </c>
      <c r="I150" s="1">
        <v>38494</v>
      </c>
      <c r="J150" s="1">
        <v>43118</v>
      </c>
    </row>
    <row r="151" spans="1:10" x14ac:dyDescent="0.45">
      <c r="A151">
        <v>5</v>
      </c>
      <c r="B151">
        <v>15</v>
      </c>
      <c r="C151" t="s">
        <v>13</v>
      </c>
      <c r="D151" t="s">
        <v>41</v>
      </c>
      <c r="E151">
        <v>65</v>
      </c>
      <c r="F151">
        <v>16250</v>
      </c>
      <c r="G151">
        <v>19871</v>
      </c>
      <c r="H151">
        <v>3699</v>
      </c>
      <c r="I151" s="1">
        <v>38494</v>
      </c>
      <c r="J151" s="1">
        <v>43118</v>
      </c>
    </row>
    <row r="152" spans="1:10" x14ac:dyDescent="0.45">
      <c r="A152">
        <v>5</v>
      </c>
      <c r="B152">
        <v>15</v>
      </c>
      <c r="C152" t="s">
        <v>13</v>
      </c>
      <c r="D152" t="s">
        <v>41</v>
      </c>
      <c r="E152">
        <v>70</v>
      </c>
      <c r="F152">
        <v>13000</v>
      </c>
      <c r="G152">
        <v>14399</v>
      </c>
      <c r="H152">
        <v>4743</v>
      </c>
      <c r="I152" s="1">
        <v>38494</v>
      </c>
      <c r="J152" s="1">
        <v>43118</v>
      </c>
    </row>
    <row r="153" spans="1:10" x14ac:dyDescent="0.45">
      <c r="A153">
        <v>5</v>
      </c>
      <c r="B153">
        <v>15</v>
      </c>
      <c r="C153" t="s">
        <v>13</v>
      </c>
      <c r="D153" t="s">
        <v>41</v>
      </c>
      <c r="E153">
        <v>75</v>
      </c>
      <c r="F153">
        <v>9531</v>
      </c>
      <c r="G153">
        <v>11139</v>
      </c>
      <c r="H153">
        <v>5964</v>
      </c>
      <c r="I153" s="1">
        <v>38494</v>
      </c>
      <c r="J153" s="1">
        <v>43118</v>
      </c>
    </row>
    <row r="154" spans="1:10" x14ac:dyDescent="0.45">
      <c r="A154">
        <v>5</v>
      </c>
      <c r="B154">
        <v>15</v>
      </c>
      <c r="C154" t="s">
        <v>13</v>
      </c>
      <c r="D154" t="s">
        <v>41</v>
      </c>
      <c r="E154">
        <v>80</v>
      </c>
      <c r="F154">
        <v>8414</v>
      </c>
      <c r="G154">
        <v>12964</v>
      </c>
      <c r="H154">
        <v>14526</v>
      </c>
      <c r="I154" s="1">
        <v>38494</v>
      </c>
      <c r="J154" s="1">
        <v>43118</v>
      </c>
    </row>
    <row r="155" spans="1:10" x14ac:dyDescent="0.45">
      <c r="A155">
        <v>5</v>
      </c>
      <c r="B155">
        <v>15</v>
      </c>
      <c r="C155" t="s">
        <v>13</v>
      </c>
      <c r="D155" t="s">
        <v>42</v>
      </c>
      <c r="E155">
        <v>0</v>
      </c>
      <c r="F155">
        <v>57549</v>
      </c>
      <c r="G155">
        <v>35369</v>
      </c>
      <c r="H155">
        <v>1556</v>
      </c>
      <c r="I155" s="1">
        <v>38494</v>
      </c>
      <c r="J155" s="1">
        <v>43118</v>
      </c>
    </row>
    <row r="156" spans="1:10" x14ac:dyDescent="0.45">
      <c r="A156">
        <v>5</v>
      </c>
      <c r="B156">
        <v>15</v>
      </c>
      <c r="C156" t="s">
        <v>13</v>
      </c>
      <c r="D156" t="s">
        <v>42</v>
      </c>
      <c r="E156">
        <v>5</v>
      </c>
      <c r="F156">
        <v>63050</v>
      </c>
      <c r="G156">
        <v>41457</v>
      </c>
      <c r="H156">
        <v>131</v>
      </c>
      <c r="I156" s="1">
        <v>38494</v>
      </c>
      <c r="J156" s="1">
        <v>43118</v>
      </c>
    </row>
    <row r="157" spans="1:10" x14ac:dyDescent="0.45">
      <c r="A157">
        <v>5</v>
      </c>
      <c r="B157">
        <v>15</v>
      </c>
      <c r="C157" t="s">
        <v>13</v>
      </c>
      <c r="D157" t="s">
        <v>42</v>
      </c>
      <c r="E157">
        <v>10</v>
      </c>
      <c r="F157">
        <v>63760</v>
      </c>
      <c r="G157">
        <v>46901</v>
      </c>
      <c r="H157">
        <v>182</v>
      </c>
      <c r="I157" s="1">
        <v>38494</v>
      </c>
      <c r="J157" s="1">
        <v>43118</v>
      </c>
    </row>
    <row r="158" spans="1:10" x14ac:dyDescent="0.45">
      <c r="A158">
        <v>5</v>
      </c>
      <c r="B158">
        <v>15</v>
      </c>
      <c r="C158" t="s">
        <v>13</v>
      </c>
      <c r="D158" t="s">
        <v>42</v>
      </c>
      <c r="E158">
        <v>15</v>
      </c>
      <c r="F158">
        <v>55627</v>
      </c>
      <c r="G158">
        <v>48380</v>
      </c>
      <c r="H158">
        <v>321</v>
      </c>
      <c r="I158" s="1">
        <v>38494</v>
      </c>
      <c r="J158" s="1">
        <v>43118</v>
      </c>
    </row>
    <row r="159" spans="1:10" x14ac:dyDescent="0.45">
      <c r="A159">
        <v>5</v>
      </c>
      <c r="B159">
        <v>15</v>
      </c>
      <c r="C159" t="s">
        <v>13</v>
      </c>
      <c r="D159" t="s">
        <v>42</v>
      </c>
      <c r="E159">
        <v>20</v>
      </c>
      <c r="F159">
        <v>48144</v>
      </c>
      <c r="G159">
        <v>44105</v>
      </c>
      <c r="H159">
        <v>297</v>
      </c>
      <c r="I159" s="1">
        <v>38494</v>
      </c>
      <c r="J159" s="1">
        <v>43118</v>
      </c>
    </row>
    <row r="160" spans="1:10" x14ac:dyDescent="0.45">
      <c r="A160">
        <v>5</v>
      </c>
      <c r="B160">
        <v>15</v>
      </c>
      <c r="C160" t="s">
        <v>13</v>
      </c>
      <c r="D160" t="s">
        <v>42</v>
      </c>
      <c r="E160">
        <v>25</v>
      </c>
      <c r="F160">
        <v>42858</v>
      </c>
      <c r="G160">
        <v>40208</v>
      </c>
      <c r="H160">
        <v>333</v>
      </c>
      <c r="I160" s="1">
        <v>38494</v>
      </c>
      <c r="J160" s="1">
        <v>43118</v>
      </c>
    </row>
    <row r="161" spans="1:10" x14ac:dyDescent="0.45">
      <c r="A161">
        <v>5</v>
      </c>
      <c r="B161">
        <v>15</v>
      </c>
      <c r="C161" t="s">
        <v>13</v>
      </c>
      <c r="D161" t="s">
        <v>42</v>
      </c>
      <c r="E161">
        <v>30</v>
      </c>
      <c r="F161">
        <v>40624</v>
      </c>
      <c r="G161">
        <v>39494</v>
      </c>
      <c r="H161">
        <v>358</v>
      </c>
      <c r="I161" s="1">
        <v>38494</v>
      </c>
      <c r="J161" s="1">
        <v>43118</v>
      </c>
    </row>
    <row r="162" spans="1:10" x14ac:dyDescent="0.45">
      <c r="A162">
        <v>5</v>
      </c>
      <c r="B162">
        <v>15</v>
      </c>
      <c r="C162" t="s">
        <v>13</v>
      </c>
      <c r="D162" t="s">
        <v>42</v>
      </c>
      <c r="E162">
        <v>35</v>
      </c>
      <c r="F162">
        <v>40394</v>
      </c>
      <c r="G162">
        <v>40602</v>
      </c>
      <c r="H162">
        <v>459</v>
      </c>
      <c r="I162" s="1">
        <v>38494</v>
      </c>
      <c r="J162" s="1">
        <v>43118</v>
      </c>
    </row>
    <row r="163" spans="1:10" x14ac:dyDescent="0.45">
      <c r="A163">
        <v>5</v>
      </c>
      <c r="B163">
        <v>15</v>
      </c>
      <c r="C163" t="s">
        <v>13</v>
      </c>
      <c r="D163" t="s">
        <v>42</v>
      </c>
      <c r="E163">
        <v>40</v>
      </c>
      <c r="F163">
        <v>37541</v>
      </c>
      <c r="G163">
        <v>37141</v>
      </c>
      <c r="H163">
        <v>651</v>
      </c>
      <c r="I163" s="1">
        <v>38494</v>
      </c>
      <c r="J163" s="1">
        <v>43118</v>
      </c>
    </row>
    <row r="164" spans="1:10" x14ac:dyDescent="0.45">
      <c r="A164">
        <v>5</v>
      </c>
      <c r="B164">
        <v>15</v>
      </c>
      <c r="C164" t="s">
        <v>13</v>
      </c>
      <c r="D164" t="s">
        <v>42</v>
      </c>
      <c r="E164">
        <v>45</v>
      </c>
      <c r="F164">
        <v>32931</v>
      </c>
      <c r="G164">
        <v>36676</v>
      </c>
      <c r="H164">
        <v>841</v>
      </c>
      <c r="I164" s="1">
        <v>38494</v>
      </c>
      <c r="J164" s="1">
        <v>43118</v>
      </c>
    </row>
    <row r="165" spans="1:10" x14ac:dyDescent="0.45">
      <c r="A165">
        <v>5</v>
      </c>
      <c r="B165">
        <v>15</v>
      </c>
      <c r="C165" t="s">
        <v>13</v>
      </c>
      <c r="D165" t="s">
        <v>42</v>
      </c>
      <c r="E165">
        <v>50</v>
      </c>
      <c r="F165">
        <v>27852</v>
      </c>
      <c r="G165">
        <v>35714</v>
      </c>
      <c r="H165">
        <v>1126</v>
      </c>
      <c r="I165" s="1">
        <v>38494</v>
      </c>
      <c r="J165" s="1">
        <v>43118</v>
      </c>
    </row>
    <row r="166" spans="1:10" x14ac:dyDescent="0.45">
      <c r="A166">
        <v>5</v>
      </c>
      <c r="B166">
        <v>15</v>
      </c>
      <c r="C166" t="s">
        <v>13</v>
      </c>
      <c r="D166" t="s">
        <v>42</v>
      </c>
      <c r="E166">
        <v>55</v>
      </c>
      <c r="F166">
        <v>23413</v>
      </c>
      <c r="G166">
        <v>32344</v>
      </c>
      <c r="H166">
        <v>1447</v>
      </c>
      <c r="I166" s="1">
        <v>38494</v>
      </c>
      <c r="J166" s="1">
        <v>43118</v>
      </c>
    </row>
    <row r="167" spans="1:10" x14ac:dyDescent="0.45">
      <c r="A167">
        <v>5</v>
      </c>
      <c r="B167">
        <v>15</v>
      </c>
      <c r="C167" t="s">
        <v>13</v>
      </c>
      <c r="D167" t="s">
        <v>42</v>
      </c>
      <c r="E167">
        <v>60</v>
      </c>
      <c r="F167">
        <v>19421</v>
      </c>
      <c r="G167">
        <v>27542</v>
      </c>
      <c r="H167">
        <v>1800</v>
      </c>
      <c r="I167" s="1">
        <v>38494</v>
      </c>
      <c r="J167" s="1">
        <v>43118</v>
      </c>
    </row>
    <row r="168" spans="1:10" x14ac:dyDescent="0.45">
      <c r="A168">
        <v>5</v>
      </c>
      <c r="B168">
        <v>15</v>
      </c>
      <c r="C168" t="s">
        <v>13</v>
      </c>
      <c r="D168" t="s">
        <v>42</v>
      </c>
      <c r="E168">
        <v>65</v>
      </c>
      <c r="F168">
        <v>18115</v>
      </c>
      <c r="G168">
        <v>22014</v>
      </c>
      <c r="H168">
        <v>2510</v>
      </c>
      <c r="I168" s="1">
        <v>38494</v>
      </c>
      <c r="J168" s="1">
        <v>43118</v>
      </c>
    </row>
    <row r="169" spans="1:10" x14ac:dyDescent="0.45">
      <c r="A169">
        <v>5</v>
      </c>
      <c r="B169">
        <v>15</v>
      </c>
      <c r="C169" t="s">
        <v>13</v>
      </c>
      <c r="D169" t="s">
        <v>42</v>
      </c>
      <c r="E169">
        <v>70</v>
      </c>
      <c r="F169">
        <v>14589</v>
      </c>
      <c r="G169">
        <v>17029</v>
      </c>
      <c r="H169">
        <v>3592</v>
      </c>
      <c r="I169" s="1">
        <v>38494</v>
      </c>
      <c r="J169" s="1">
        <v>43118</v>
      </c>
    </row>
    <row r="170" spans="1:10" x14ac:dyDescent="0.45">
      <c r="A170">
        <v>5</v>
      </c>
      <c r="B170">
        <v>15</v>
      </c>
      <c r="C170" t="s">
        <v>13</v>
      </c>
      <c r="D170" t="s">
        <v>42</v>
      </c>
      <c r="E170">
        <v>75</v>
      </c>
      <c r="F170">
        <v>11077</v>
      </c>
      <c r="G170">
        <v>13555</v>
      </c>
      <c r="H170">
        <v>5133</v>
      </c>
      <c r="I170" s="1">
        <v>38494</v>
      </c>
      <c r="J170" s="1">
        <v>43118</v>
      </c>
    </row>
    <row r="171" spans="1:10" x14ac:dyDescent="0.45">
      <c r="A171">
        <v>5</v>
      </c>
      <c r="B171">
        <v>15</v>
      </c>
      <c r="C171" t="s">
        <v>13</v>
      </c>
      <c r="D171" t="s">
        <v>42</v>
      </c>
      <c r="E171">
        <v>80</v>
      </c>
      <c r="F171">
        <v>11186</v>
      </c>
      <c r="G171">
        <v>18083</v>
      </c>
      <c r="H171">
        <v>16863</v>
      </c>
      <c r="I171" s="1">
        <v>38494</v>
      </c>
      <c r="J171" s="1">
        <v>43118</v>
      </c>
    </row>
    <row r="172" spans="1:10" x14ac:dyDescent="0.45">
      <c r="A172">
        <v>6</v>
      </c>
      <c r="B172">
        <v>17</v>
      </c>
      <c r="C172" t="s">
        <v>14</v>
      </c>
      <c r="D172" t="s">
        <v>41</v>
      </c>
      <c r="E172">
        <v>0</v>
      </c>
      <c r="F172">
        <v>37090</v>
      </c>
      <c r="G172">
        <v>25248</v>
      </c>
      <c r="H172">
        <v>1238</v>
      </c>
      <c r="I172" s="1">
        <v>38494</v>
      </c>
      <c r="J172" s="1">
        <v>43118</v>
      </c>
    </row>
    <row r="173" spans="1:10" x14ac:dyDescent="0.45">
      <c r="A173">
        <v>6</v>
      </c>
      <c r="B173">
        <v>17</v>
      </c>
      <c r="C173" t="s">
        <v>14</v>
      </c>
      <c r="D173" t="s">
        <v>41</v>
      </c>
      <c r="E173">
        <v>5</v>
      </c>
      <c r="F173">
        <v>42631</v>
      </c>
      <c r="G173">
        <v>28434</v>
      </c>
      <c r="H173">
        <v>163</v>
      </c>
      <c r="I173" s="1">
        <v>38494</v>
      </c>
      <c r="J173" s="1">
        <v>43118</v>
      </c>
    </row>
    <row r="174" spans="1:10" x14ac:dyDescent="0.45">
      <c r="A174">
        <v>6</v>
      </c>
      <c r="B174">
        <v>17</v>
      </c>
      <c r="C174" t="s">
        <v>14</v>
      </c>
      <c r="D174" t="s">
        <v>41</v>
      </c>
      <c r="E174">
        <v>10</v>
      </c>
      <c r="F174">
        <v>45995</v>
      </c>
      <c r="G174">
        <v>33732</v>
      </c>
      <c r="H174">
        <v>219</v>
      </c>
      <c r="I174" s="1">
        <v>38494</v>
      </c>
      <c r="J174" s="1">
        <v>43118</v>
      </c>
    </row>
    <row r="175" spans="1:10" x14ac:dyDescent="0.45">
      <c r="A175">
        <v>6</v>
      </c>
      <c r="B175">
        <v>17</v>
      </c>
      <c r="C175" t="s">
        <v>14</v>
      </c>
      <c r="D175" t="s">
        <v>41</v>
      </c>
      <c r="E175">
        <v>15</v>
      </c>
      <c r="F175">
        <v>41830</v>
      </c>
      <c r="G175">
        <v>38355</v>
      </c>
      <c r="H175">
        <v>1047</v>
      </c>
      <c r="I175" s="1">
        <v>38494</v>
      </c>
      <c r="J175" s="1">
        <v>43118</v>
      </c>
    </row>
    <row r="176" spans="1:10" x14ac:dyDescent="0.45">
      <c r="A176">
        <v>6</v>
      </c>
      <c r="B176">
        <v>17</v>
      </c>
      <c r="C176" t="s">
        <v>14</v>
      </c>
      <c r="D176" t="s">
        <v>41</v>
      </c>
      <c r="E176">
        <v>20</v>
      </c>
      <c r="F176">
        <v>35597</v>
      </c>
      <c r="G176">
        <v>37456</v>
      </c>
      <c r="H176">
        <v>1489</v>
      </c>
      <c r="I176" s="1">
        <v>38494</v>
      </c>
      <c r="J176" s="1">
        <v>43118</v>
      </c>
    </row>
    <row r="177" spans="1:10" x14ac:dyDescent="0.45">
      <c r="A177">
        <v>6</v>
      </c>
      <c r="B177">
        <v>17</v>
      </c>
      <c r="C177" t="s">
        <v>14</v>
      </c>
      <c r="D177" t="s">
        <v>41</v>
      </c>
      <c r="E177">
        <v>25</v>
      </c>
      <c r="F177">
        <v>31370</v>
      </c>
      <c r="G177">
        <v>34498</v>
      </c>
      <c r="H177">
        <v>1408</v>
      </c>
      <c r="I177" s="1">
        <v>38494</v>
      </c>
      <c r="J177" s="1">
        <v>43118</v>
      </c>
    </row>
    <row r="178" spans="1:10" x14ac:dyDescent="0.45">
      <c r="A178">
        <v>6</v>
      </c>
      <c r="B178">
        <v>17</v>
      </c>
      <c r="C178" t="s">
        <v>14</v>
      </c>
      <c r="D178" t="s">
        <v>41</v>
      </c>
      <c r="E178">
        <v>30</v>
      </c>
      <c r="F178">
        <v>28268</v>
      </c>
      <c r="G178">
        <v>31032</v>
      </c>
      <c r="H178">
        <v>1324</v>
      </c>
      <c r="I178" s="1">
        <v>38494</v>
      </c>
      <c r="J178" s="1">
        <v>43118</v>
      </c>
    </row>
    <row r="179" spans="1:10" x14ac:dyDescent="0.45">
      <c r="A179">
        <v>6</v>
      </c>
      <c r="B179">
        <v>17</v>
      </c>
      <c r="C179" t="s">
        <v>14</v>
      </c>
      <c r="D179" t="s">
        <v>41</v>
      </c>
      <c r="E179">
        <v>35</v>
      </c>
      <c r="F179">
        <v>30146</v>
      </c>
      <c r="G179">
        <v>31199</v>
      </c>
      <c r="H179">
        <v>1220</v>
      </c>
      <c r="I179" s="1">
        <v>38494</v>
      </c>
      <c r="J179" s="1">
        <v>43118</v>
      </c>
    </row>
    <row r="180" spans="1:10" x14ac:dyDescent="0.45">
      <c r="A180">
        <v>6</v>
      </c>
      <c r="B180">
        <v>17</v>
      </c>
      <c r="C180" t="s">
        <v>14</v>
      </c>
      <c r="D180" t="s">
        <v>41</v>
      </c>
      <c r="E180">
        <v>40</v>
      </c>
      <c r="F180">
        <v>29918</v>
      </c>
      <c r="G180">
        <v>27355</v>
      </c>
      <c r="H180">
        <v>1306</v>
      </c>
      <c r="I180" s="1">
        <v>38494</v>
      </c>
      <c r="J180" s="1">
        <v>43118</v>
      </c>
    </row>
    <row r="181" spans="1:10" x14ac:dyDescent="0.45">
      <c r="A181">
        <v>6</v>
      </c>
      <c r="B181">
        <v>17</v>
      </c>
      <c r="C181" t="s">
        <v>14</v>
      </c>
      <c r="D181" t="s">
        <v>41</v>
      </c>
      <c r="E181">
        <v>45</v>
      </c>
      <c r="F181">
        <v>27434</v>
      </c>
      <c r="G181">
        <v>28351</v>
      </c>
      <c r="H181">
        <v>1609</v>
      </c>
      <c r="I181" s="1">
        <v>38494</v>
      </c>
      <c r="J181" s="1">
        <v>43118</v>
      </c>
    </row>
    <row r="182" spans="1:10" x14ac:dyDescent="0.45">
      <c r="A182">
        <v>6</v>
      </c>
      <c r="B182">
        <v>17</v>
      </c>
      <c r="C182" t="s">
        <v>14</v>
      </c>
      <c r="D182" t="s">
        <v>41</v>
      </c>
      <c r="E182">
        <v>50</v>
      </c>
      <c r="F182">
        <v>23228</v>
      </c>
      <c r="G182">
        <v>29276</v>
      </c>
      <c r="H182">
        <v>2009</v>
      </c>
      <c r="I182" s="1">
        <v>38494</v>
      </c>
      <c r="J182" s="1">
        <v>43118</v>
      </c>
    </row>
    <row r="183" spans="1:10" x14ac:dyDescent="0.45">
      <c r="A183">
        <v>6</v>
      </c>
      <c r="B183">
        <v>17</v>
      </c>
      <c r="C183" t="s">
        <v>14</v>
      </c>
      <c r="D183" t="s">
        <v>41</v>
      </c>
      <c r="E183">
        <v>55</v>
      </c>
      <c r="F183">
        <v>17972</v>
      </c>
      <c r="G183">
        <v>27288</v>
      </c>
      <c r="H183">
        <v>2613</v>
      </c>
      <c r="I183" s="1">
        <v>38494</v>
      </c>
      <c r="J183" s="1">
        <v>43118</v>
      </c>
    </row>
    <row r="184" spans="1:10" x14ac:dyDescent="0.45">
      <c r="A184">
        <v>6</v>
      </c>
      <c r="B184">
        <v>17</v>
      </c>
      <c r="C184" t="s">
        <v>14</v>
      </c>
      <c r="D184" t="s">
        <v>41</v>
      </c>
      <c r="E184">
        <v>60</v>
      </c>
      <c r="F184">
        <v>13865</v>
      </c>
      <c r="G184">
        <v>23782</v>
      </c>
      <c r="H184">
        <v>3178</v>
      </c>
      <c r="I184" s="1">
        <v>38494</v>
      </c>
      <c r="J184" s="1">
        <v>43118</v>
      </c>
    </row>
    <row r="185" spans="1:10" x14ac:dyDescent="0.45">
      <c r="A185">
        <v>6</v>
      </c>
      <c r="B185">
        <v>17</v>
      </c>
      <c r="C185" t="s">
        <v>14</v>
      </c>
      <c r="D185" t="s">
        <v>41</v>
      </c>
      <c r="E185">
        <v>65</v>
      </c>
      <c r="F185">
        <v>11535</v>
      </c>
      <c r="G185">
        <v>18343</v>
      </c>
      <c r="H185">
        <v>3672</v>
      </c>
      <c r="I185" s="1">
        <v>38494</v>
      </c>
      <c r="J185" s="1">
        <v>43118</v>
      </c>
    </row>
    <row r="186" spans="1:10" x14ac:dyDescent="0.45">
      <c r="A186">
        <v>6</v>
      </c>
      <c r="B186">
        <v>17</v>
      </c>
      <c r="C186" t="s">
        <v>14</v>
      </c>
      <c r="D186" t="s">
        <v>41</v>
      </c>
      <c r="E186">
        <v>70</v>
      </c>
      <c r="F186">
        <v>9013</v>
      </c>
      <c r="G186">
        <v>13250</v>
      </c>
      <c r="H186">
        <v>4565</v>
      </c>
      <c r="I186" s="1">
        <v>38494</v>
      </c>
      <c r="J186" s="1">
        <v>43118</v>
      </c>
    </row>
    <row r="187" spans="1:10" x14ac:dyDescent="0.45">
      <c r="A187">
        <v>6</v>
      </c>
      <c r="B187">
        <v>17</v>
      </c>
      <c r="C187" t="s">
        <v>14</v>
      </c>
      <c r="D187" t="s">
        <v>41</v>
      </c>
      <c r="E187">
        <v>75</v>
      </c>
      <c r="F187">
        <v>6756</v>
      </c>
      <c r="G187">
        <v>9084</v>
      </c>
      <c r="H187">
        <v>5310</v>
      </c>
      <c r="I187" s="1">
        <v>38494</v>
      </c>
      <c r="J187" s="1">
        <v>43118</v>
      </c>
    </row>
    <row r="188" spans="1:10" x14ac:dyDescent="0.45">
      <c r="A188">
        <v>6</v>
      </c>
      <c r="B188">
        <v>17</v>
      </c>
      <c r="C188" t="s">
        <v>14</v>
      </c>
      <c r="D188" t="s">
        <v>41</v>
      </c>
      <c r="E188">
        <v>80</v>
      </c>
      <c r="F188">
        <v>5817</v>
      </c>
      <c r="G188">
        <v>10816</v>
      </c>
      <c r="H188">
        <v>12155</v>
      </c>
      <c r="I188" s="1">
        <v>38494</v>
      </c>
      <c r="J188" s="1">
        <v>43118</v>
      </c>
    </row>
    <row r="189" spans="1:10" x14ac:dyDescent="0.45">
      <c r="A189">
        <v>6</v>
      </c>
      <c r="B189">
        <v>17</v>
      </c>
      <c r="C189" t="s">
        <v>14</v>
      </c>
      <c r="D189" t="s">
        <v>42</v>
      </c>
      <c r="E189">
        <v>0</v>
      </c>
      <c r="F189">
        <v>35403</v>
      </c>
      <c r="G189">
        <v>24066</v>
      </c>
      <c r="H189">
        <v>1132</v>
      </c>
      <c r="I189" s="1">
        <v>38494</v>
      </c>
      <c r="J189" s="1">
        <v>43118</v>
      </c>
    </row>
    <row r="190" spans="1:10" x14ac:dyDescent="0.45">
      <c r="A190">
        <v>6</v>
      </c>
      <c r="B190">
        <v>17</v>
      </c>
      <c r="C190" t="s">
        <v>14</v>
      </c>
      <c r="D190" t="s">
        <v>42</v>
      </c>
      <c r="E190">
        <v>5</v>
      </c>
      <c r="F190">
        <v>40024</v>
      </c>
      <c r="G190">
        <v>27314</v>
      </c>
      <c r="H190">
        <v>118</v>
      </c>
      <c r="I190" s="1">
        <v>38494</v>
      </c>
      <c r="J190" s="1">
        <v>43118</v>
      </c>
    </row>
    <row r="191" spans="1:10" x14ac:dyDescent="0.45">
      <c r="A191">
        <v>6</v>
      </c>
      <c r="B191">
        <v>17</v>
      </c>
      <c r="C191" t="s">
        <v>14</v>
      </c>
      <c r="D191" t="s">
        <v>42</v>
      </c>
      <c r="E191">
        <v>10</v>
      </c>
      <c r="F191">
        <v>44142</v>
      </c>
      <c r="G191">
        <v>32262</v>
      </c>
      <c r="H191">
        <v>155</v>
      </c>
      <c r="I191" s="1">
        <v>38494</v>
      </c>
      <c r="J191" s="1">
        <v>43118</v>
      </c>
    </row>
    <row r="192" spans="1:10" x14ac:dyDescent="0.45">
      <c r="A192">
        <v>6</v>
      </c>
      <c r="B192">
        <v>17</v>
      </c>
      <c r="C192" t="s">
        <v>14</v>
      </c>
      <c r="D192" t="s">
        <v>42</v>
      </c>
      <c r="E192">
        <v>15</v>
      </c>
      <c r="F192">
        <v>41386</v>
      </c>
      <c r="G192">
        <v>36268</v>
      </c>
      <c r="H192">
        <v>287</v>
      </c>
      <c r="I192" s="1">
        <v>38494</v>
      </c>
      <c r="J192" s="1">
        <v>43118</v>
      </c>
    </row>
    <row r="193" spans="1:10" x14ac:dyDescent="0.45">
      <c r="A193">
        <v>6</v>
      </c>
      <c r="B193">
        <v>17</v>
      </c>
      <c r="C193" t="s">
        <v>14</v>
      </c>
      <c r="D193" t="s">
        <v>42</v>
      </c>
      <c r="E193">
        <v>20</v>
      </c>
      <c r="F193">
        <v>37047</v>
      </c>
      <c r="G193">
        <v>37315</v>
      </c>
      <c r="H193">
        <v>294</v>
      </c>
      <c r="I193" s="1">
        <v>38494</v>
      </c>
      <c r="J193" s="1">
        <v>43118</v>
      </c>
    </row>
    <row r="194" spans="1:10" x14ac:dyDescent="0.45">
      <c r="A194">
        <v>6</v>
      </c>
      <c r="B194">
        <v>17</v>
      </c>
      <c r="C194" t="s">
        <v>14</v>
      </c>
      <c r="D194" t="s">
        <v>42</v>
      </c>
      <c r="E194">
        <v>25</v>
      </c>
      <c r="F194">
        <v>33155</v>
      </c>
      <c r="G194">
        <v>35369</v>
      </c>
      <c r="H194">
        <v>313</v>
      </c>
      <c r="I194" s="1">
        <v>38494</v>
      </c>
      <c r="J194" s="1">
        <v>43118</v>
      </c>
    </row>
    <row r="195" spans="1:10" x14ac:dyDescent="0.45">
      <c r="A195">
        <v>6</v>
      </c>
      <c r="B195">
        <v>17</v>
      </c>
      <c r="C195" t="s">
        <v>14</v>
      </c>
      <c r="D195" t="s">
        <v>42</v>
      </c>
      <c r="E195">
        <v>30</v>
      </c>
      <c r="F195">
        <v>30439</v>
      </c>
      <c r="G195">
        <v>32570</v>
      </c>
      <c r="H195">
        <v>356</v>
      </c>
      <c r="I195" s="1">
        <v>38494</v>
      </c>
      <c r="J195" s="1">
        <v>43118</v>
      </c>
    </row>
    <row r="196" spans="1:10" x14ac:dyDescent="0.45">
      <c r="A196">
        <v>6</v>
      </c>
      <c r="B196">
        <v>17</v>
      </c>
      <c r="C196" t="s">
        <v>14</v>
      </c>
      <c r="D196" t="s">
        <v>42</v>
      </c>
      <c r="E196">
        <v>35</v>
      </c>
      <c r="F196">
        <v>33919</v>
      </c>
      <c r="G196">
        <v>33890</v>
      </c>
      <c r="H196">
        <v>436</v>
      </c>
      <c r="I196" s="1">
        <v>38494</v>
      </c>
      <c r="J196" s="1">
        <v>43118</v>
      </c>
    </row>
    <row r="197" spans="1:10" x14ac:dyDescent="0.45">
      <c r="A197">
        <v>6</v>
      </c>
      <c r="B197">
        <v>17</v>
      </c>
      <c r="C197" t="s">
        <v>14</v>
      </c>
      <c r="D197" t="s">
        <v>42</v>
      </c>
      <c r="E197">
        <v>40</v>
      </c>
      <c r="F197">
        <v>33434</v>
      </c>
      <c r="G197">
        <v>29828</v>
      </c>
      <c r="H197">
        <v>630</v>
      </c>
      <c r="I197" s="1">
        <v>38494</v>
      </c>
      <c r="J197" s="1">
        <v>43118</v>
      </c>
    </row>
    <row r="198" spans="1:10" x14ac:dyDescent="0.45">
      <c r="A198">
        <v>6</v>
      </c>
      <c r="B198">
        <v>17</v>
      </c>
      <c r="C198" t="s">
        <v>14</v>
      </c>
      <c r="D198" t="s">
        <v>42</v>
      </c>
      <c r="E198">
        <v>45</v>
      </c>
      <c r="F198">
        <v>30580</v>
      </c>
      <c r="G198">
        <v>31624</v>
      </c>
      <c r="H198">
        <v>933</v>
      </c>
      <c r="I198" s="1">
        <v>38494</v>
      </c>
      <c r="J198" s="1">
        <v>43118</v>
      </c>
    </row>
    <row r="199" spans="1:10" x14ac:dyDescent="0.45">
      <c r="A199">
        <v>6</v>
      </c>
      <c r="B199">
        <v>17</v>
      </c>
      <c r="C199" t="s">
        <v>14</v>
      </c>
      <c r="D199" t="s">
        <v>42</v>
      </c>
      <c r="E199">
        <v>50</v>
      </c>
      <c r="F199">
        <v>25921</v>
      </c>
      <c r="G199">
        <v>33145</v>
      </c>
      <c r="H199">
        <v>1271</v>
      </c>
      <c r="I199" s="1">
        <v>38494</v>
      </c>
      <c r="J199" s="1">
        <v>43118</v>
      </c>
    </row>
    <row r="200" spans="1:10" x14ac:dyDescent="0.45">
      <c r="A200">
        <v>6</v>
      </c>
      <c r="B200">
        <v>17</v>
      </c>
      <c r="C200" t="s">
        <v>14</v>
      </c>
      <c r="D200" t="s">
        <v>42</v>
      </c>
      <c r="E200">
        <v>55</v>
      </c>
      <c r="F200">
        <v>19870</v>
      </c>
      <c r="G200">
        <v>31673</v>
      </c>
      <c r="H200">
        <v>1647</v>
      </c>
      <c r="I200" s="1">
        <v>38494</v>
      </c>
      <c r="J200" s="1">
        <v>43118</v>
      </c>
    </row>
    <row r="201" spans="1:10" x14ac:dyDescent="0.45">
      <c r="A201">
        <v>6</v>
      </c>
      <c r="B201">
        <v>17</v>
      </c>
      <c r="C201" t="s">
        <v>14</v>
      </c>
      <c r="D201" t="s">
        <v>42</v>
      </c>
      <c r="E201">
        <v>60</v>
      </c>
      <c r="F201">
        <v>15656</v>
      </c>
      <c r="G201">
        <v>27354</v>
      </c>
      <c r="H201">
        <v>2180</v>
      </c>
      <c r="I201" s="1">
        <v>38494</v>
      </c>
      <c r="J201" s="1">
        <v>43118</v>
      </c>
    </row>
    <row r="202" spans="1:10" x14ac:dyDescent="0.45">
      <c r="A202">
        <v>6</v>
      </c>
      <c r="B202">
        <v>17</v>
      </c>
      <c r="C202" t="s">
        <v>14</v>
      </c>
      <c r="D202" t="s">
        <v>42</v>
      </c>
      <c r="E202">
        <v>65</v>
      </c>
      <c r="F202">
        <v>13474</v>
      </c>
      <c r="G202">
        <v>21229</v>
      </c>
      <c r="H202">
        <v>2719</v>
      </c>
      <c r="I202" s="1">
        <v>38494</v>
      </c>
      <c r="J202" s="1">
        <v>43118</v>
      </c>
    </row>
    <row r="203" spans="1:10" x14ac:dyDescent="0.45">
      <c r="A203">
        <v>6</v>
      </c>
      <c r="B203">
        <v>17</v>
      </c>
      <c r="C203" t="s">
        <v>14</v>
      </c>
      <c r="D203" t="s">
        <v>42</v>
      </c>
      <c r="E203">
        <v>70</v>
      </c>
      <c r="F203">
        <v>10668</v>
      </c>
      <c r="G203">
        <v>15558</v>
      </c>
      <c r="H203">
        <v>3755</v>
      </c>
      <c r="I203" s="1">
        <v>38494</v>
      </c>
      <c r="J203" s="1">
        <v>43118</v>
      </c>
    </row>
    <row r="204" spans="1:10" x14ac:dyDescent="0.45">
      <c r="A204">
        <v>6</v>
      </c>
      <c r="B204">
        <v>17</v>
      </c>
      <c r="C204" t="s">
        <v>14</v>
      </c>
      <c r="D204" t="s">
        <v>42</v>
      </c>
      <c r="E204">
        <v>75</v>
      </c>
      <c r="F204">
        <v>7818</v>
      </c>
      <c r="G204">
        <v>11542</v>
      </c>
      <c r="H204">
        <v>4754</v>
      </c>
      <c r="I204" s="1">
        <v>38494</v>
      </c>
      <c r="J204" s="1">
        <v>43118</v>
      </c>
    </row>
    <row r="205" spans="1:10" x14ac:dyDescent="0.45">
      <c r="A205">
        <v>6</v>
      </c>
      <c r="B205">
        <v>17</v>
      </c>
      <c r="C205" t="s">
        <v>14</v>
      </c>
      <c r="D205" t="s">
        <v>42</v>
      </c>
      <c r="E205">
        <v>80</v>
      </c>
      <c r="F205">
        <v>7089</v>
      </c>
      <c r="G205">
        <v>14966</v>
      </c>
      <c r="H205">
        <v>13387</v>
      </c>
      <c r="I205" s="1">
        <v>38494</v>
      </c>
      <c r="J205" s="1">
        <v>43118</v>
      </c>
    </row>
    <row r="206" spans="1:10" x14ac:dyDescent="0.45">
      <c r="A206">
        <v>7</v>
      </c>
      <c r="B206">
        <v>18</v>
      </c>
      <c r="C206" t="s">
        <v>15</v>
      </c>
      <c r="D206" t="s">
        <v>41</v>
      </c>
      <c r="E206">
        <v>0</v>
      </c>
      <c r="F206">
        <v>23940</v>
      </c>
      <c r="G206">
        <v>15277</v>
      </c>
      <c r="H206">
        <v>903</v>
      </c>
      <c r="I206" s="1">
        <v>38494</v>
      </c>
      <c r="J206" s="1">
        <v>43118</v>
      </c>
    </row>
    <row r="207" spans="1:10" x14ac:dyDescent="0.45">
      <c r="A207">
        <v>7</v>
      </c>
      <c r="B207">
        <v>18</v>
      </c>
      <c r="C207" t="s">
        <v>15</v>
      </c>
      <c r="D207" t="s">
        <v>41</v>
      </c>
      <c r="E207">
        <v>5</v>
      </c>
      <c r="F207">
        <v>22124</v>
      </c>
      <c r="G207">
        <v>17630</v>
      </c>
      <c r="H207">
        <v>115</v>
      </c>
      <c r="I207" s="1">
        <v>38494</v>
      </c>
      <c r="J207" s="1">
        <v>43118</v>
      </c>
    </row>
    <row r="208" spans="1:10" x14ac:dyDescent="0.45">
      <c r="A208">
        <v>7</v>
      </c>
      <c r="B208">
        <v>18</v>
      </c>
      <c r="C208" t="s">
        <v>15</v>
      </c>
      <c r="D208" t="s">
        <v>41</v>
      </c>
      <c r="E208">
        <v>10</v>
      </c>
      <c r="F208">
        <v>20863</v>
      </c>
      <c r="G208">
        <v>20115</v>
      </c>
      <c r="H208">
        <v>136</v>
      </c>
      <c r="I208" s="1">
        <v>38494</v>
      </c>
      <c r="J208" s="1">
        <v>43118</v>
      </c>
    </row>
    <row r="209" spans="1:10" x14ac:dyDescent="0.45">
      <c r="A209">
        <v>7</v>
      </c>
      <c r="B209">
        <v>18</v>
      </c>
      <c r="C209" t="s">
        <v>15</v>
      </c>
      <c r="D209" t="s">
        <v>41</v>
      </c>
      <c r="E209">
        <v>15</v>
      </c>
      <c r="F209">
        <v>17374</v>
      </c>
      <c r="G209">
        <v>20693</v>
      </c>
      <c r="H209">
        <v>525</v>
      </c>
      <c r="I209" s="1">
        <v>38494</v>
      </c>
      <c r="J209" s="1">
        <v>43118</v>
      </c>
    </row>
    <row r="210" spans="1:10" x14ac:dyDescent="0.45">
      <c r="A210">
        <v>7</v>
      </c>
      <c r="B210">
        <v>18</v>
      </c>
      <c r="C210" t="s">
        <v>15</v>
      </c>
      <c r="D210" t="s">
        <v>41</v>
      </c>
      <c r="E210">
        <v>20</v>
      </c>
      <c r="F210">
        <v>14733</v>
      </c>
      <c r="G210">
        <v>17119</v>
      </c>
      <c r="H210">
        <v>1010</v>
      </c>
      <c r="I210" s="1">
        <v>38494</v>
      </c>
      <c r="J210" s="1">
        <v>43118</v>
      </c>
    </row>
    <row r="211" spans="1:10" x14ac:dyDescent="0.45">
      <c r="A211">
        <v>7</v>
      </c>
      <c r="B211">
        <v>18</v>
      </c>
      <c r="C211" t="s">
        <v>15</v>
      </c>
      <c r="D211" t="s">
        <v>41</v>
      </c>
      <c r="E211">
        <v>25</v>
      </c>
      <c r="F211">
        <v>12589</v>
      </c>
      <c r="G211">
        <v>14899</v>
      </c>
      <c r="H211">
        <v>1062</v>
      </c>
      <c r="I211" s="1">
        <v>38494</v>
      </c>
      <c r="J211" s="1">
        <v>43118</v>
      </c>
    </row>
    <row r="212" spans="1:10" x14ac:dyDescent="0.45">
      <c r="A212">
        <v>7</v>
      </c>
      <c r="B212">
        <v>18</v>
      </c>
      <c r="C212" t="s">
        <v>15</v>
      </c>
      <c r="D212" t="s">
        <v>41</v>
      </c>
      <c r="E212">
        <v>30</v>
      </c>
      <c r="F212">
        <v>10724</v>
      </c>
      <c r="G212">
        <v>13173</v>
      </c>
      <c r="H212">
        <v>876</v>
      </c>
      <c r="I212" s="1">
        <v>38494</v>
      </c>
      <c r="J212" s="1">
        <v>43118</v>
      </c>
    </row>
    <row r="213" spans="1:10" x14ac:dyDescent="0.45">
      <c r="A213">
        <v>7</v>
      </c>
      <c r="B213">
        <v>18</v>
      </c>
      <c r="C213" t="s">
        <v>15</v>
      </c>
      <c r="D213" t="s">
        <v>41</v>
      </c>
      <c r="E213">
        <v>35</v>
      </c>
      <c r="F213">
        <v>10302</v>
      </c>
      <c r="G213">
        <v>12109</v>
      </c>
      <c r="H213">
        <v>736</v>
      </c>
      <c r="I213" s="1">
        <v>38494</v>
      </c>
      <c r="J213" s="1">
        <v>43118</v>
      </c>
    </row>
    <row r="214" spans="1:10" x14ac:dyDescent="0.45">
      <c r="A214">
        <v>7</v>
      </c>
      <c r="B214">
        <v>18</v>
      </c>
      <c r="C214" t="s">
        <v>15</v>
      </c>
      <c r="D214" t="s">
        <v>41</v>
      </c>
      <c r="E214">
        <v>40</v>
      </c>
      <c r="F214">
        <v>8899</v>
      </c>
      <c r="G214">
        <v>9899</v>
      </c>
      <c r="H214">
        <v>629</v>
      </c>
      <c r="I214" s="1">
        <v>38494</v>
      </c>
      <c r="J214" s="1">
        <v>43118</v>
      </c>
    </row>
    <row r="215" spans="1:10" x14ac:dyDescent="0.45">
      <c r="A215">
        <v>7</v>
      </c>
      <c r="B215">
        <v>18</v>
      </c>
      <c r="C215" t="s">
        <v>15</v>
      </c>
      <c r="D215" t="s">
        <v>41</v>
      </c>
      <c r="E215">
        <v>45</v>
      </c>
      <c r="F215">
        <v>7168</v>
      </c>
      <c r="G215">
        <v>9156</v>
      </c>
      <c r="H215">
        <v>544</v>
      </c>
      <c r="I215" s="1">
        <v>38494</v>
      </c>
      <c r="J215" s="1">
        <v>43118</v>
      </c>
    </row>
    <row r="216" spans="1:10" x14ac:dyDescent="0.45">
      <c r="A216">
        <v>7</v>
      </c>
      <c r="B216">
        <v>18</v>
      </c>
      <c r="C216" t="s">
        <v>15</v>
      </c>
      <c r="D216" t="s">
        <v>41</v>
      </c>
      <c r="E216">
        <v>50</v>
      </c>
      <c r="F216">
        <v>5841</v>
      </c>
      <c r="G216">
        <v>8204</v>
      </c>
      <c r="H216">
        <v>576</v>
      </c>
      <c r="I216" s="1">
        <v>38494</v>
      </c>
      <c r="J216" s="1">
        <v>43118</v>
      </c>
    </row>
    <row r="217" spans="1:10" x14ac:dyDescent="0.45">
      <c r="A217">
        <v>7</v>
      </c>
      <c r="B217">
        <v>18</v>
      </c>
      <c r="C217" t="s">
        <v>15</v>
      </c>
      <c r="D217" t="s">
        <v>41</v>
      </c>
      <c r="E217">
        <v>55</v>
      </c>
      <c r="F217">
        <v>4695</v>
      </c>
      <c r="G217">
        <v>6871</v>
      </c>
      <c r="H217">
        <v>644</v>
      </c>
      <c r="I217" s="1">
        <v>38494</v>
      </c>
      <c r="J217" s="1">
        <v>43118</v>
      </c>
    </row>
    <row r="218" spans="1:10" x14ac:dyDescent="0.45">
      <c r="A218">
        <v>7</v>
      </c>
      <c r="B218">
        <v>18</v>
      </c>
      <c r="C218" t="s">
        <v>15</v>
      </c>
      <c r="D218" t="s">
        <v>41</v>
      </c>
      <c r="E218">
        <v>60</v>
      </c>
      <c r="F218">
        <v>3715</v>
      </c>
      <c r="G218">
        <v>5434</v>
      </c>
      <c r="H218">
        <v>686</v>
      </c>
      <c r="I218" s="1">
        <v>38494</v>
      </c>
      <c r="J218" s="1">
        <v>43118</v>
      </c>
    </row>
    <row r="219" spans="1:10" x14ac:dyDescent="0.45">
      <c r="A219">
        <v>7</v>
      </c>
      <c r="B219">
        <v>18</v>
      </c>
      <c r="C219" t="s">
        <v>15</v>
      </c>
      <c r="D219" t="s">
        <v>41</v>
      </c>
      <c r="E219">
        <v>65</v>
      </c>
      <c r="F219">
        <v>2989</v>
      </c>
      <c r="G219">
        <v>4045</v>
      </c>
      <c r="H219">
        <v>896</v>
      </c>
      <c r="I219" s="1">
        <v>38494</v>
      </c>
      <c r="J219" s="1">
        <v>43118</v>
      </c>
    </row>
    <row r="220" spans="1:10" x14ac:dyDescent="0.45">
      <c r="A220">
        <v>7</v>
      </c>
      <c r="B220">
        <v>18</v>
      </c>
      <c r="C220" t="s">
        <v>15</v>
      </c>
      <c r="D220" t="s">
        <v>41</v>
      </c>
      <c r="E220">
        <v>70</v>
      </c>
      <c r="F220">
        <v>2413</v>
      </c>
      <c r="G220">
        <v>3053</v>
      </c>
      <c r="H220">
        <v>1030</v>
      </c>
      <c r="I220" s="1">
        <v>38494</v>
      </c>
      <c r="J220" s="1">
        <v>43118</v>
      </c>
    </row>
    <row r="221" spans="1:10" x14ac:dyDescent="0.45">
      <c r="A221">
        <v>7</v>
      </c>
      <c r="B221">
        <v>18</v>
      </c>
      <c r="C221" t="s">
        <v>15</v>
      </c>
      <c r="D221" t="s">
        <v>41</v>
      </c>
      <c r="E221">
        <v>75</v>
      </c>
      <c r="F221">
        <v>1614</v>
      </c>
      <c r="G221">
        <v>2208</v>
      </c>
      <c r="H221">
        <v>1138</v>
      </c>
      <c r="I221" s="1">
        <v>38494</v>
      </c>
      <c r="J221" s="1">
        <v>43118</v>
      </c>
    </row>
    <row r="222" spans="1:10" x14ac:dyDescent="0.45">
      <c r="A222">
        <v>7</v>
      </c>
      <c r="B222">
        <v>18</v>
      </c>
      <c r="C222" t="s">
        <v>15</v>
      </c>
      <c r="D222" t="s">
        <v>41</v>
      </c>
      <c r="E222">
        <v>80</v>
      </c>
      <c r="F222">
        <v>1368</v>
      </c>
      <c r="G222">
        <v>2493</v>
      </c>
      <c r="H222">
        <v>2870</v>
      </c>
      <c r="I222" s="1">
        <v>38494</v>
      </c>
      <c r="J222" s="1">
        <v>43118</v>
      </c>
    </row>
    <row r="223" spans="1:10" x14ac:dyDescent="0.45">
      <c r="A223">
        <v>7</v>
      </c>
      <c r="B223">
        <v>18</v>
      </c>
      <c r="C223" t="s">
        <v>15</v>
      </c>
      <c r="D223" t="s">
        <v>42</v>
      </c>
      <c r="E223">
        <v>0</v>
      </c>
      <c r="F223">
        <v>22512</v>
      </c>
      <c r="G223">
        <v>14211</v>
      </c>
      <c r="H223">
        <v>864</v>
      </c>
      <c r="I223" s="1">
        <v>38494</v>
      </c>
      <c r="J223" s="1">
        <v>43118</v>
      </c>
    </row>
    <row r="224" spans="1:10" x14ac:dyDescent="0.45">
      <c r="A224">
        <v>7</v>
      </c>
      <c r="B224">
        <v>18</v>
      </c>
      <c r="C224" t="s">
        <v>15</v>
      </c>
      <c r="D224" t="s">
        <v>42</v>
      </c>
      <c r="E224">
        <v>5</v>
      </c>
      <c r="F224">
        <v>20996</v>
      </c>
      <c r="G224">
        <v>16726</v>
      </c>
      <c r="H224">
        <v>73</v>
      </c>
      <c r="I224" s="1">
        <v>38494</v>
      </c>
      <c r="J224" s="1">
        <v>43118</v>
      </c>
    </row>
    <row r="225" spans="1:10" x14ac:dyDescent="0.45">
      <c r="A225">
        <v>7</v>
      </c>
      <c r="B225">
        <v>18</v>
      </c>
      <c r="C225" t="s">
        <v>15</v>
      </c>
      <c r="D225" t="s">
        <v>42</v>
      </c>
      <c r="E225">
        <v>10</v>
      </c>
      <c r="F225">
        <v>20520</v>
      </c>
      <c r="G225">
        <v>19399</v>
      </c>
      <c r="H225">
        <v>97</v>
      </c>
      <c r="I225" s="1">
        <v>38494</v>
      </c>
      <c r="J225" s="1">
        <v>43118</v>
      </c>
    </row>
    <row r="226" spans="1:10" x14ac:dyDescent="0.45">
      <c r="A226">
        <v>7</v>
      </c>
      <c r="B226">
        <v>18</v>
      </c>
      <c r="C226" t="s">
        <v>15</v>
      </c>
      <c r="D226" t="s">
        <v>42</v>
      </c>
      <c r="E226">
        <v>15</v>
      </c>
      <c r="F226">
        <v>16685</v>
      </c>
      <c r="G226">
        <v>18226</v>
      </c>
      <c r="H226">
        <v>190</v>
      </c>
      <c r="I226" s="1">
        <v>38494</v>
      </c>
      <c r="J226" s="1">
        <v>43118</v>
      </c>
    </row>
    <row r="227" spans="1:10" x14ac:dyDescent="0.45">
      <c r="A227">
        <v>7</v>
      </c>
      <c r="B227">
        <v>18</v>
      </c>
      <c r="C227" t="s">
        <v>15</v>
      </c>
      <c r="D227" t="s">
        <v>42</v>
      </c>
      <c r="E227">
        <v>20</v>
      </c>
      <c r="F227">
        <v>13866</v>
      </c>
      <c r="G227">
        <v>15775</v>
      </c>
      <c r="H227">
        <v>203</v>
      </c>
      <c r="I227" s="1">
        <v>38494</v>
      </c>
      <c r="J227" s="1">
        <v>43118</v>
      </c>
    </row>
    <row r="228" spans="1:10" x14ac:dyDescent="0.45">
      <c r="A228">
        <v>7</v>
      </c>
      <c r="B228">
        <v>18</v>
      </c>
      <c r="C228" t="s">
        <v>15</v>
      </c>
      <c r="D228" t="s">
        <v>42</v>
      </c>
      <c r="E228">
        <v>25</v>
      </c>
      <c r="F228">
        <v>12511</v>
      </c>
      <c r="G228">
        <v>14437</v>
      </c>
      <c r="H228">
        <v>217</v>
      </c>
      <c r="I228" s="1">
        <v>38494</v>
      </c>
      <c r="J228" s="1">
        <v>43118</v>
      </c>
    </row>
    <row r="229" spans="1:10" x14ac:dyDescent="0.45">
      <c r="A229">
        <v>7</v>
      </c>
      <c r="B229">
        <v>18</v>
      </c>
      <c r="C229" t="s">
        <v>15</v>
      </c>
      <c r="D229" t="s">
        <v>42</v>
      </c>
      <c r="E229">
        <v>30</v>
      </c>
      <c r="F229">
        <v>11264</v>
      </c>
      <c r="G229">
        <v>12776</v>
      </c>
      <c r="H229">
        <v>210</v>
      </c>
      <c r="I229" s="1">
        <v>38494</v>
      </c>
      <c r="J229" s="1">
        <v>43118</v>
      </c>
    </row>
    <row r="230" spans="1:10" x14ac:dyDescent="0.45">
      <c r="A230">
        <v>7</v>
      </c>
      <c r="B230">
        <v>18</v>
      </c>
      <c r="C230" t="s">
        <v>15</v>
      </c>
      <c r="D230" t="s">
        <v>42</v>
      </c>
      <c r="E230">
        <v>35</v>
      </c>
      <c r="F230">
        <v>10881</v>
      </c>
      <c r="G230">
        <v>11956</v>
      </c>
      <c r="H230">
        <v>218</v>
      </c>
      <c r="I230" s="1">
        <v>38494</v>
      </c>
      <c r="J230" s="1">
        <v>43118</v>
      </c>
    </row>
    <row r="231" spans="1:10" x14ac:dyDescent="0.45">
      <c r="A231">
        <v>7</v>
      </c>
      <c r="B231">
        <v>18</v>
      </c>
      <c r="C231" t="s">
        <v>15</v>
      </c>
      <c r="D231" t="s">
        <v>42</v>
      </c>
      <c r="E231">
        <v>40</v>
      </c>
      <c r="F231">
        <v>9067</v>
      </c>
      <c r="G231">
        <v>10648</v>
      </c>
      <c r="H231">
        <v>222</v>
      </c>
      <c r="I231" s="1">
        <v>38494</v>
      </c>
      <c r="J231" s="1">
        <v>43118</v>
      </c>
    </row>
    <row r="232" spans="1:10" x14ac:dyDescent="0.45">
      <c r="A232">
        <v>7</v>
      </c>
      <c r="B232">
        <v>18</v>
      </c>
      <c r="C232" t="s">
        <v>15</v>
      </c>
      <c r="D232" t="s">
        <v>42</v>
      </c>
      <c r="E232">
        <v>45</v>
      </c>
      <c r="F232">
        <v>7173</v>
      </c>
      <c r="G232">
        <v>9934</v>
      </c>
      <c r="H232">
        <v>286</v>
      </c>
      <c r="I232" s="1">
        <v>38494</v>
      </c>
      <c r="J232" s="1">
        <v>43118</v>
      </c>
    </row>
    <row r="233" spans="1:10" x14ac:dyDescent="0.45">
      <c r="A233">
        <v>7</v>
      </c>
      <c r="B233">
        <v>18</v>
      </c>
      <c r="C233" t="s">
        <v>15</v>
      </c>
      <c r="D233" t="s">
        <v>42</v>
      </c>
      <c r="E233">
        <v>50</v>
      </c>
      <c r="F233">
        <v>5777</v>
      </c>
      <c r="G233">
        <v>9044</v>
      </c>
      <c r="H233">
        <v>342</v>
      </c>
      <c r="I233" s="1">
        <v>38494</v>
      </c>
      <c r="J233" s="1">
        <v>43118</v>
      </c>
    </row>
    <row r="234" spans="1:10" x14ac:dyDescent="0.45">
      <c r="A234">
        <v>7</v>
      </c>
      <c r="B234">
        <v>18</v>
      </c>
      <c r="C234" t="s">
        <v>15</v>
      </c>
      <c r="D234" t="s">
        <v>42</v>
      </c>
      <c r="E234">
        <v>55</v>
      </c>
      <c r="F234">
        <v>4416</v>
      </c>
      <c r="G234">
        <v>7277</v>
      </c>
      <c r="H234">
        <v>451</v>
      </c>
      <c r="I234" s="1">
        <v>38494</v>
      </c>
      <c r="J234" s="1">
        <v>43118</v>
      </c>
    </row>
    <row r="235" spans="1:10" x14ac:dyDescent="0.45">
      <c r="A235">
        <v>7</v>
      </c>
      <c r="B235">
        <v>18</v>
      </c>
      <c r="C235" t="s">
        <v>15</v>
      </c>
      <c r="D235" t="s">
        <v>42</v>
      </c>
      <c r="E235">
        <v>60</v>
      </c>
      <c r="F235">
        <v>3269</v>
      </c>
      <c r="G235">
        <v>5496</v>
      </c>
      <c r="H235">
        <v>500</v>
      </c>
      <c r="I235" s="1">
        <v>38494</v>
      </c>
      <c r="J235" s="1">
        <v>43118</v>
      </c>
    </row>
    <row r="236" spans="1:10" x14ac:dyDescent="0.45">
      <c r="A236">
        <v>7</v>
      </c>
      <c r="B236">
        <v>18</v>
      </c>
      <c r="C236" t="s">
        <v>15</v>
      </c>
      <c r="D236" t="s">
        <v>42</v>
      </c>
      <c r="E236">
        <v>65</v>
      </c>
      <c r="F236">
        <v>2829</v>
      </c>
      <c r="G236">
        <v>4040</v>
      </c>
      <c r="H236">
        <v>562</v>
      </c>
      <c r="I236" s="1">
        <v>38494</v>
      </c>
      <c r="J236" s="1">
        <v>43118</v>
      </c>
    </row>
    <row r="237" spans="1:10" x14ac:dyDescent="0.45">
      <c r="A237">
        <v>7</v>
      </c>
      <c r="B237">
        <v>18</v>
      </c>
      <c r="C237" t="s">
        <v>15</v>
      </c>
      <c r="D237" t="s">
        <v>42</v>
      </c>
      <c r="E237">
        <v>70</v>
      </c>
      <c r="F237">
        <v>2274</v>
      </c>
      <c r="G237">
        <v>2851</v>
      </c>
      <c r="H237">
        <v>697</v>
      </c>
      <c r="I237" s="1">
        <v>38494</v>
      </c>
      <c r="J237" s="1">
        <v>43118</v>
      </c>
    </row>
    <row r="238" spans="1:10" x14ac:dyDescent="0.45">
      <c r="A238">
        <v>7</v>
      </c>
      <c r="B238">
        <v>18</v>
      </c>
      <c r="C238" t="s">
        <v>15</v>
      </c>
      <c r="D238" t="s">
        <v>42</v>
      </c>
      <c r="E238">
        <v>75</v>
      </c>
      <c r="F238">
        <v>1335</v>
      </c>
      <c r="G238">
        <v>2036</v>
      </c>
      <c r="H238">
        <v>811</v>
      </c>
      <c r="I238" s="1">
        <v>38494</v>
      </c>
      <c r="J238" s="1">
        <v>43118</v>
      </c>
    </row>
    <row r="239" spans="1:10" x14ac:dyDescent="0.45">
      <c r="A239">
        <v>7</v>
      </c>
      <c r="B239">
        <v>18</v>
      </c>
      <c r="C239" t="s">
        <v>15</v>
      </c>
      <c r="D239" t="s">
        <v>42</v>
      </c>
      <c r="E239">
        <v>80</v>
      </c>
      <c r="F239">
        <v>1206</v>
      </c>
      <c r="G239">
        <v>2392</v>
      </c>
      <c r="H239">
        <v>2102</v>
      </c>
      <c r="I239" s="1">
        <v>38494</v>
      </c>
      <c r="J239" s="1">
        <v>43118</v>
      </c>
    </row>
    <row r="240" spans="1:10" x14ac:dyDescent="0.45">
      <c r="A240">
        <v>8</v>
      </c>
      <c r="B240">
        <v>19</v>
      </c>
      <c r="C240" t="s">
        <v>16</v>
      </c>
      <c r="D240" t="s">
        <v>41</v>
      </c>
      <c r="E240">
        <v>0</v>
      </c>
      <c r="F240">
        <v>64560</v>
      </c>
      <c r="G240">
        <v>49090</v>
      </c>
      <c r="H240">
        <v>2063</v>
      </c>
      <c r="I240" s="1">
        <v>38494</v>
      </c>
      <c r="J240" s="1">
        <v>43118</v>
      </c>
    </row>
    <row r="241" spans="1:10" x14ac:dyDescent="0.45">
      <c r="A241">
        <v>8</v>
      </c>
      <c r="B241">
        <v>19</v>
      </c>
      <c r="C241" t="s">
        <v>16</v>
      </c>
      <c r="D241" t="s">
        <v>41</v>
      </c>
      <c r="E241">
        <v>5</v>
      </c>
      <c r="F241">
        <v>68023</v>
      </c>
      <c r="G241">
        <v>52518</v>
      </c>
      <c r="H241">
        <v>255</v>
      </c>
      <c r="I241" s="1">
        <v>38494</v>
      </c>
      <c r="J241" s="1">
        <v>43118</v>
      </c>
    </row>
    <row r="242" spans="1:10" x14ac:dyDescent="0.45">
      <c r="A242">
        <v>8</v>
      </c>
      <c r="B242">
        <v>19</v>
      </c>
      <c r="C242" t="s">
        <v>16</v>
      </c>
      <c r="D242" t="s">
        <v>41</v>
      </c>
      <c r="E242">
        <v>10</v>
      </c>
      <c r="F242">
        <v>68128</v>
      </c>
      <c r="G242">
        <v>55487</v>
      </c>
      <c r="H242">
        <v>290</v>
      </c>
      <c r="I242" s="1">
        <v>38494</v>
      </c>
      <c r="J242" s="1">
        <v>43118</v>
      </c>
    </row>
    <row r="243" spans="1:10" x14ac:dyDescent="0.45">
      <c r="A243">
        <v>8</v>
      </c>
      <c r="B243">
        <v>19</v>
      </c>
      <c r="C243" t="s">
        <v>16</v>
      </c>
      <c r="D243" t="s">
        <v>41</v>
      </c>
      <c r="E243">
        <v>15</v>
      </c>
      <c r="F243">
        <v>59572</v>
      </c>
      <c r="G243">
        <v>59335</v>
      </c>
      <c r="H243">
        <v>1635</v>
      </c>
      <c r="I243" s="1">
        <v>38494</v>
      </c>
      <c r="J243" s="1">
        <v>43118</v>
      </c>
    </row>
    <row r="244" spans="1:10" x14ac:dyDescent="0.45">
      <c r="A244">
        <v>8</v>
      </c>
      <c r="B244">
        <v>19</v>
      </c>
      <c r="C244" t="s">
        <v>16</v>
      </c>
      <c r="D244" t="s">
        <v>41</v>
      </c>
      <c r="E244">
        <v>20</v>
      </c>
      <c r="F244">
        <v>54120</v>
      </c>
      <c r="G244">
        <v>58707</v>
      </c>
      <c r="H244">
        <v>2598</v>
      </c>
      <c r="I244" s="1">
        <v>38494</v>
      </c>
      <c r="J244" s="1">
        <v>43118</v>
      </c>
    </row>
    <row r="245" spans="1:10" x14ac:dyDescent="0.45">
      <c r="A245">
        <v>8</v>
      </c>
      <c r="B245">
        <v>19</v>
      </c>
      <c r="C245" t="s">
        <v>16</v>
      </c>
      <c r="D245" t="s">
        <v>41</v>
      </c>
      <c r="E245">
        <v>25</v>
      </c>
      <c r="F245">
        <v>47015</v>
      </c>
      <c r="G245">
        <v>51313</v>
      </c>
      <c r="H245">
        <v>2412</v>
      </c>
      <c r="I245" s="1">
        <v>38494</v>
      </c>
      <c r="J245" s="1">
        <v>43118</v>
      </c>
    </row>
    <row r="246" spans="1:10" x14ac:dyDescent="0.45">
      <c r="A246">
        <v>8</v>
      </c>
      <c r="B246">
        <v>19</v>
      </c>
      <c r="C246" t="s">
        <v>16</v>
      </c>
      <c r="D246" t="s">
        <v>41</v>
      </c>
      <c r="E246">
        <v>30</v>
      </c>
      <c r="F246">
        <v>38280</v>
      </c>
      <c r="G246">
        <v>46551</v>
      </c>
      <c r="H246">
        <v>1973</v>
      </c>
      <c r="I246" s="1">
        <v>38494</v>
      </c>
      <c r="J246" s="1">
        <v>43118</v>
      </c>
    </row>
    <row r="247" spans="1:10" x14ac:dyDescent="0.45">
      <c r="A247">
        <v>8</v>
      </c>
      <c r="B247">
        <v>19</v>
      </c>
      <c r="C247" t="s">
        <v>16</v>
      </c>
      <c r="D247" t="s">
        <v>41</v>
      </c>
      <c r="E247">
        <v>35</v>
      </c>
      <c r="F247">
        <v>35428</v>
      </c>
      <c r="G247">
        <v>44341</v>
      </c>
      <c r="H247">
        <v>1627</v>
      </c>
      <c r="I247" s="1">
        <v>38494</v>
      </c>
      <c r="J247" s="1">
        <v>43118</v>
      </c>
    </row>
    <row r="248" spans="1:10" x14ac:dyDescent="0.45">
      <c r="A248">
        <v>8</v>
      </c>
      <c r="B248">
        <v>19</v>
      </c>
      <c r="C248" t="s">
        <v>16</v>
      </c>
      <c r="D248" t="s">
        <v>41</v>
      </c>
      <c r="E248">
        <v>40</v>
      </c>
      <c r="F248">
        <v>32027</v>
      </c>
      <c r="G248">
        <v>36155</v>
      </c>
      <c r="H248">
        <v>1426</v>
      </c>
      <c r="I248" s="1">
        <v>38494</v>
      </c>
      <c r="J248" s="1">
        <v>43118</v>
      </c>
    </row>
    <row r="249" spans="1:10" x14ac:dyDescent="0.45">
      <c r="A249">
        <v>8</v>
      </c>
      <c r="B249">
        <v>19</v>
      </c>
      <c r="C249" t="s">
        <v>16</v>
      </c>
      <c r="D249" t="s">
        <v>41</v>
      </c>
      <c r="E249">
        <v>45</v>
      </c>
      <c r="F249">
        <v>27365</v>
      </c>
      <c r="G249">
        <v>32282</v>
      </c>
      <c r="H249">
        <v>1336</v>
      </c>
      <c r="I249" s="1">
        <v>38494</v>
      </c>
      <c r="J249" s="1">
        <v>43118</v>
      </c>
    </row>
    <row r="250" spans="1:10" x14ac:dyDescent="0.45">
      <c r="A250">
        <v>8</v>
      </c>
      <c r="B250">
        <v>19</v>
      </c>
      <c r="C250" t="s">
        <v>16</v>
      </c>
      <c r="D250" t="s">
        <v>41</v>
      </c>
      <c r="E250">
        <v>50</v>
      </c>
      <c r="F250">
        <v>22988</v>
      </c>
      <c r="G250">
        <v>30171</v>
      </c>
      <c r="H250">
        <v>1485</v>
      </c>
      <c r="I250" s="1">
        <v>38494</v>
      </c>
      <c r="J250" s="1">
        <v>43118</v>
      </c>
    </row>
    <row r="251" spans="1:10" x14ac:dyDescent="0.45">
      <c r="A251">
        <v>8</v>
      </c>
      <c r="B251">
        <v>19</v>
      </c>
      <c r="C251" t="s">
        <v>16</v>
      </c>
      <c r="D251" t="s">
        <v>41</v>
      </c>
      <c r="E251">
        <v>55</v>
      </c>
      <c r="F251">
        <v>19381</v>
      </c>
      <c r="G251">
        <v>26402</v>
      </c>
      <c r="H251">
        <v>1594</v>
      </c>
      <c r="I251" s="1">
        <v>38494</v>
      </c>
      <c r="J251" s="1">
        <v>43118</v>
      </c>
    </row>
    <row r="252" spans="1:10" x14ac:dyDescent="0.45">
      <c r="A252">
        <v>8</v>
      </c>
      <c r="B252">
        <v>19</v>
      </c>
      <c r="C252" t="s">
        <v>16</v>
      </c>
      <c r="D252" t="s">
        <v>41</v>
      </c>
      <c r="E252">
        <v>60</v>
      </c>
      <c r="F252">
        <v>15278</v>
      </c>
      <c r="G252">
        <v>21961</v>
      </c>
      <c r="H252">
        <v>1944</v>
      </c>
      <c r="I252" s="1">
        <v>38494</v>
      </c>
      <c r="J252" s="1">
        <v>43118</v>
      </c>
    </row>
    <row r="253" spans="1:10" x14ac:dyDescent="0.45">
      <c r="A253">
        <v>8</v>
      </c>
      <c r="B253">
        <v>19</v>
      </c>
      <c r="C253" t="s">
        <v>16</v>
      </c>
      <c r="D253" t="s">
        <v>41</v>
      </c>
      <c r="E253">
        <v>65</v>
      </c>
      <c r="F253">
        <v>13189</v>
      </c>
      <c r="G253">
        <v>17370</v>
      </c>
      <c r="H253">
        <v>2470</v>
      </c>
      <c r="I253" s="1">
        <v>38494</v>
      </c>
      <c r="J253" s="1">
        <v>43118</v>
      </c>
    </row>
    <row r="254" spans="1:10" x14ac:dyDescent="0.45">
      <c r="A254">
        <v>8</v>
      </c>
      <c r="B254">
        <v>19</v>
      </c>
      <c r="C254" t="s">
        <v>16</v>
      </c>
      <c r="D254" t="s">
        <v>41</v>
      </c>
      <c r="E254">
        <v>70</v>
      </c>
      <c r="F254">
        <v>10249</v>
      </c>
      <c r="G254">
        <v>13137</v>
      </c>
      <c r="H254">
        <v>3073</v>
      </c>
      <c r="I254" s="1">
        <v>38494</v>
      </c>
      <c r="J254" s="1">
        <v>43118</v>
      </c>
    </row>
    <row r="255" spans="1:10" x14ac:dyDescent="0.45">
      <c r="A255">
        <v>8</v>
      </c>
      <c r="B255">
        <v>19</v>
      </c>
      <c r="C255" t="s">
        <v>16</v>
      </c>
      <c r="D255" t="s">
        <v>41</v>
      </c>
      <c r="E255">
        <v>75</v>
      </c>
      <c r="F255">
        <v>7153</v>
      </c>
      <c r="G255">
        <v>9784</v>
      </c>
      <c r="H255">
        <v>3716</v>
      </c>
      <c r="I255" s="1">
        <v>38494</v>
      </c>
      <c r="J255" s="1">
        <v>43118</v>
      </c>
    </row>
    <row r="256" spans="1:10" x14ac:dyDescent="0.45">
      <c r="A256">
        <v>8</v>
      </c>
      <c r="B256">
        <v>19</v>
      </c>
      <c r="C256" t="s">
        <v>16</v>
      </c>
      <c r="D256" t="s">
        <v>41</v>
      </c>
      <c r="E256">
        <v>80</v>
      </c>
      <c r="F256">
        <v>6465</v>
      </c>
      <c r="G256">
        <v>11229</v>
      </c>
      <c r="H256">
        <v>8796</v>
      </c>
      <c r="I256" s="1">
        <v>38494</v>
      </c>
      <c r="J256" s="1">
        <v>43118</v>
      </c>
    </row>
    <row r="257" spans="1:10" x14ac:dyDescent="0.45">
      <c r="A257">
        <v>8</v>
      </c>
      <c r="B257">
        <v>19</v>
      </c>
      <c r="C257" t="s">
        <v>16</v>
      </c>
      <c r="D257" t="s">
        <v>42</v>
      </c>
      <c r="E257">
        <v>0</v>
      </c>
      <c r="F257">
        <v>62387</v>
      </c>
      <c r="G257">
        <v>46814</v>
      </c>
      <c r="H257">
        <v>1923</v>
      </c>
      <c r="I257" s="1">
        <v>38494</v>
      </c>
      <c r="J257" s="1">
        <v>43118</v>
      </c>
    </row>
    <row r="258" spans="1:10" x14ac:dyDescent="0.45">
      <c r="A258">
        <v>8</v>
      </c>
      <c r="B258">
        <v>19</v>
      </c>
      <c r="C258" t="s">
        <v>16</v>
      </c>
      <c r="D258" t="s">
        <v>42</v>
      </c>
      <c r="E258">
        <v>5</v>
      </c>
      <c r="F258">
        <v>64998</v>
      </c>
      <c r="G258">
        <v>50359</v>
      </c>
      <c r="H258">
        <v>172</v>
      </c>
      <c r="I258" s="1">
        <v>38494</v>
      </c>
      <c r="J258" s="1">
        <v>43118</v>
      </c>
    </row>
    <row r="259" spans="1:10" x14ac:dyDescent="0.45">
      <c r="A259">
        <v>8</v>
      </c>
      <c r="B259">
        <v>19</v>
      </c>
      <c r="C259" t="s">
        <v>16</v>
      </c>
      <c r="D259" t="s">
        <v>42</v>
      </c>
      <c r="E259">
        <v>10</v>
      </c>
      <c r="F259">
        <v>64840</v>
      </c>
      <c r="G259">
        <v>53419</v>
      </c>
      <c r="H259">
        <v>256</v>
      </c>
      <c r="I259" s="1">
        <v>38494</v>
      </c>
      <c r="J259" s="1">
        <v>43118</v>
      </c>
    </row>
    <row r="260" spans="1:10" x14ac:dyDescent="0.45">
      <c r="A260">
        <v>8</v>
      </c>
      <c r="B260">
        <v>19</v>
      </c>
      <c r="C260" t="s">
        <v>16</v>
      </c>
      <c r="D260" t="s">
        <v>42</v>
      </c>
      <c r="E260">
        <v>15</v>
      </c>
      <c r="F260">
        <v>58170</v>
      </c>
      <c r="G260">
        <v>56658</v>
      </c>
      <c r="H260">
        <v>489</v>
      </c>
      <c r="I260" s="1">
        <v>38494</v>
      </c>
      <c r="J260" s="1">
        <v>43118</v>
      </c>
    </row>
    <row r="261" spans="1:10" x14ac:dyDescent="0.45">
      <c r="A261">
        <v>8</v>
      </c>
      <c r="B261">
        <v>19</v>
      </c>
      <c r="C261" t="s">
        <v>16</v>
      </c>
      <c r="D261" t="s">
        <v>42</v>
      </c>
      <c r="E261">
        <v>20</v>
      </c>
      <c r="F261">
        <v>53517</v>
      </c>
      <c r="G261">
        <v>56773</v>
      </c>
      <c r="H261">
        <v>482</v>
      </c>
      <c r="I261" s="1">
        <v>38494</v>
      </c>
      <c r="J261" s="1">
        <v>43118</v>
      </c>
    </row>
    <row r="262" spans="1:10" x14ac:dyDescent="0.45">
      <c r="A262">
        <v>8</v>
      </c>
      <c r="B262">
        <v>19</v>
      </c>
      <c r="C262" t="s">
        <v>16</v>
      </c>
      <c r="D262" t="s">
        <v>42</v>
      </c>
      <c r="E262">
        <v>25</v>
      </c>
      <c r="F262">
        <v>47538</v>
      </c>
      <c r="G262">
        <v>51474</v>
      </c>
      <c r="H262">
        <v>494</v>
      </c>
      <c r="I262" s="1">
        <v>38494</v>
      </c>
      <c r="J262" s="1">
        <v>43118</v>
      </c>
    </row>
    <row r="263" spans="1:10" x14ac:dyDescent="0.45">
      <c r="A263">
        <v>8</v>
      </c>
      <c r="B263">
        <v>19</v>
      </c>
      <c r="C263" t="s">
        <v>16</v>
      </c>
      <c r="D263" t="s">
        <v>42</v>
      </c>
      <c r="E263">
        <v>30</v>
      </c>
      <c r="F263">
        <v>39249</v>
      </c>
      <c r="G263">
        <v>47558</v>
      </c>
      <c r="H263">
        <v>484</v>
      </c>
      <c r="I263" s="1">
        <v>38494</v>
      </c>
      <c r="J263" s="1">
        <v>43118</v>
      </c>
    </row>
    <row r="264" spans="1:10" x14ac:dyDescent="0.45">
      <c r="A264">
        <v>8</v>
      </c>
      <c r="B264">
        <v>19</v>
      </c>
      <c r="C264" t="s">
        <v>16</v>
      </c>
      <c r="D264" t="s">
        <v>42</v>
      </c>
      <c r="E264">
        <v>35</v>
      </c>
      <c r="F264">
        <v>37093</v>
      </c>
      <c r="G264">
        <v>46194</v>
      </c>
      <c r="H264">
        <v>524</v>
      </c>
      <c r="I264" s="1">
        <v>38494</v>
      </c>
      <c r="J264" s="1">
        <v>43118</v>
      </c>
    </row>
    <row r="265" spans="1:10" x14ac:dyDescent="0.45">
      <c r="A265">
        <v>8</v>
      </c>
      <c r="B265">
        <v>19</v>
      </c>
      <c r="C265" t="s">
        <v>16</v>
      </c>
      <c r="D265" t="s">
        <v>42</v>
      </c>
      <c r="E265">
        <v>40</v>
      </c>
      <c r="F265">
        <v>34405</v>
      </c>
      <c r="G265">
        <v>37957</v>
      </c>
      <c r="H265">
        <v>652</v>
      </c>
      <c r="I265" s="1">
        <v>38494</v>
      </c>
      <c r="J265" s="1">
        <v>43118</v>
      </c>
    </row>
    <row r="266" spans="1:10" x14ac:dyDescent="0.45">
      <c r="A266">
        <v>8</v>
      </c>
      <c r="B266">
        <v>19</v>
      </c>
      <c r="C266" t="s">
        <v>16</v>
      </c>
      <c r="D266" t="s">
        <v>42</v>
      </c>
      <c r="E266">
        <v>45</v>
      </c>
      <c r="F266">
        <v>29427</v>
      </c>
      <c r="G266">
        <v>35052</v>
      </c>
      <c r="H266">
        <v>755</v>
      </c>
      <c r="I266" s="1">
        <v>38494</v>
      </c>
      <c r="J266" s="1">
        <v>43118</v>
      </c>
    </row>
    <row r="267" spans="1:10" x14ac:dyDescent="0.45">
      <c r="A267">
        <v>8</v>
      </c>
      <c r="B267">
        <v>19</v>
      </c>
      <c r="C267" t="s">
        <v>16</v>
      </c>
      <c r="D267" t="s">
        <v>42</v>
      </c>
      <c r="E267">
        <v>50</v>
      </c>
      <c r="F267">
        <v>24125</v>
      </c>
      <c r="G267">
        <v>32847</v>
      </c>
      <c r="H267">
        <v>989</v>
      </c>
      <c r="I267" s="1">
        <v>38494</v>
      </c>
      <c r="J267" s="1">
        <v>43118</v>
      </c>
    </row>
    <row r="268" spans="1:10" x14ac:dyDescent="0.45">
      <c r="A268">
        <v>8</v>
      </c>
      <c r="B268">
        <v>19</v>
      </c>
      <c r="C268" t="s">
        <v>16</v>
      </c>
      <c r="D268" t="s">
        <v>42</v>
      </c>
      <c r="E268">
        <v>55</v>
      </c>
      <c r="F268">
        <v>19629</v>
      </c>
      <c r="G268">
        <v>29682</v>
      </c>
      <c r="H268">
        <v>1197</v>
      </c>
      <c r="I268" s="1">
        <v>38494</v>
      </c>
      <c r="J268" s="1">
        <v>43118</v>
      </c>
    </row>
    <row r="269" spans="1:10" x14ac:dyDescent="0.45">
      <c r="A269">
        <v>8</v>
      </c>
      <c r="B269">
        <v>19</v>
      </c>
      <c r="C269" t="s">
        <v>16</v>
      </c>
      <c r="D269" t="s">
        <v>42</v>
      </c>
      <c r="E269">
        <v>60</v>
      </c>
      <c r="F269">
        <v>16021</v>
      </c>
      <c r="G269">
        <v>23745</v>
      </c>
      <c r="H269">
        <v>1519</v>
      </c>
      <c r="I269" s="1">
        <v>38494</v>
      </c>
      <c r="J269" s="1">
        <v>43118</v>
      </c>
    </row>
    <row r="270" spans="1:10" x14ac:dyDescent="0.45">
      <c r="A270">
        <v>8</v>
      </c>
      <c r="B270">
        <v>19</v>
      </c>
      <c r="C270" t="s">
        <v>16</v>
      </c>
      <c r="D270" t="s">
        <v>42</v>
      </c>
      <c r="E270">
        <v>65</v>
      </c>
      <c r="F270">
        <v>14322</v>
      </c>
      <c r="G270">
        <v>18883</v>
      </c>
      <c r="H270">
        <v>1920</v>
      </c>
      <c r="I270" s="1">
        <v>38494</v>
      </c>
      <c r="J270" s="1">
        <v>43118</v>
      </c>
    </row>
    <row r="271" spans="1:10" x14ac:dyDescent="0.45">
      <c r="A271">
        <v>8</v>
      </c>
      <c r="B271">
        <v>19</v>
      </c>
      <c r="C271" t="s">
        <v>16</v>
      </c>
      <c r="D271" t="s">
        <v>42</v>
      </c>
      <c r="E271">
        <v>70</v>
      </c>
      <c r="F271">
        <v>11342</v>
      </c>
      <c r="G271">
        <v>14223</v>
      </c>
      <c r="H271">
        <v>2450</v>
      </c>
      <c r="I271" s="1">
        <v>38494</v>
      </c>
      <c r="J271" s="1">
        <v>43118</v>
      </c>
    </row>
    <row r="272" spans="1:10" x14ac:dyDescent="0.45">
      <c r="A272">
        <v>8</v>
      </c>
      <c r="B272">
        <v>19</v>
      </c>
      <c r="C272" t="s">
        <v>16</v>
      </c>
      <c r="D272" t="s">
        <v>42</v>
      </c>
      <c r="E272">
        <v>75</v>
      </c>
      <c r="F272">
        <v>7662</v>
      </c>
      <c r="G272">
        <v>11309</v>
      </c>
      <c r="H272">
        <v>3062</v>
      </c>
      <c r="I272" s="1">
        <v>38494</v>
      </c>
      <c r="J272" s="1">
        <v>43118</v>
      </c>
    </row>
    <row r="273" spans="1:10" x14ac:dyDescent="0.45">
      <c r="A273">
        <v>8</v>
      </c>
      <c r="B273">
        <v>19</v>
      </c>
      <c r="C273" t="s">
        <v>16</v>
      </c>
      <c r="D273" t="s">
        <v>42</v>
      </c>
      <c r="E273">
        <v>80</v>
      </c>
      <c r="F273">
        <v>8076</v>
      </c>
      <c r="G273">
        <v>14723</v>
      </c>
      <c r="H273">
        <v>9542</v>
      </c>
      <c r="I273" s="1">
        <v>38494</v>
      </c>
      <c r="J273" s="1">
        <v>43118</v>
      </c>
    </row>
    <row r="274" spans="1:10" x14ac:dyDescent="0.45">
      <c r="A274">
        <v>9</v>
      </c>
      <c r="B274">
        <v>20</v>
      </c>
      <c r="C274" t="s">
        <v>17</v>
      </c>
      <c r="D274" t="s">
        <v>41</v>
      </c>
      <c r="E274">
        <v>0</v>
      </c>
      <c r="F274">
        <v>57535</v>
      </c>
      <c r="G274">
        <v>52638</v>
      </c>
      <c r="H274">
        <v>2867</v>
      </c>
      <c r="I274" s="1">
        <v>38494</v>
      </c>
      <c r="J274" s="1">
        <v>43118</v>
      </c>
    </row>
    <row r="275" spans="1:10" x14ac:dyDescent="0.45">
      <c r="A275">
        <v>9</v>
      </c>
      <c r="B275">
        <v>20</v>
      </c>
      <c r="C275" t="s">
        <v>17</v>
      </c>
      <c r="D275" t="s">
        <v>41</v>
      </c>
      <c r="E275">
        <v>5</v>
      </c>
      <c r="F275">
        <v>55172</v>
      </c>
      <c r="G275">
        <v>56543</v>
      </c>
      <c r="H275">
        <v>240</v>
      </c>
      <c r="I275" s="1">
        <v>38494</v>
      </c>
      <c r="J275" s="1">
        <v>43118</v>
      </c>
    </row>
    <row r="276" spans="1:10" x14ac:dyDescent="0.45">
      <c r="A276">
        <v>9</v>
      </c>
      <c r="B276">
        <v>20</v>
      </c>
      <c r="C276" t="s">
        <v>17</v>
      </c>
      <c r="D276" t="s">
        <v>41</v>
      </c>
      <c r="E276">
        <v>10</v>
      </c>
      <c r="F276">
        <v>54466</v>
      </c>
      <c r="G276">
        <v>57250</v>
      </c>
      <c r="H276">
        <v>260</v>
      </c>
      <c r="I276" s="1">
        <v>38494</v>
      </c>
      <c r="J276" s="1">
        <v>43118</v>
      </c>
    </row>
    <row r="277" spans="1:10" x14ac:dyDescent="0.45">
      <c r="A277">
        <v>9</v>
      </c>
      <c r="B277">
        <v>20</v>
      </c>
      <c r="C277" t="s">
        <v>17</v>
      </c>
      <c r="D277" t="s">
        <v>41</v>
      </c>
      <c r="E277">
        <v>15</v>
      </c>
      <c r="F277">
        <v>44881</v>
      </c>
      <c r="G277">
        <v>55623</v>
      </c>
      <c r="H277">
        <v>855</v>
      </c>
      <c r="I277" s="1">
        <v>38494</v>
      </c>
      <c r="J277" s="1">
        <v>43118</v>
      </c>
    </row>
    <row r="278" spans="1:10" x14ac:dyDescent="0.45">
      <c r="A278">
        <v>9</v>
      </c>
      <c r="B278">
        <v>20</v>
      </c>
      <c r="C278" t="s">
        <v>17</v>
      </c>
      <c r="D278" t="s">
        <v>41</v>
      </c>
      <c r="E278">
        <v>20</v>
      </c>
      <c r="F278">
        <v>35444</v>
      </c>
      <c r="G278">
        <v>48722</v>
      </c>
      <c r="H278">
        <v>1451</v>
      </c>
      <c r="I278" s="1">
        <v>38494</v>
      </c>
      <c r="J278" s="1">
        <v>43118</v>
      </c>
    </row>
    <row r="279" spans="1:10" x14ac:dyDescent="0.45">
      <c r="A279">
        <v>9</v>
      </c>
      <c r="B279">
        <v>20</v>
      </c>
      <c r="C279" t="s">
        <v>17</v>
      </c>
      <c r="D279" t="s">
        <v>41</v>
      </c>
      <c r="E279">
        <v>25</v>
      </c>
      <c r="F279">
        <v>32335</v>
      </c>
      <c r="G279">
        <v>44782</v>
      </c>
      <c r="H279">
        <v>1453</v>
      </c>
      <c r="I279" s="1">
        <v>38494</v>
      </c>
      <c r="J279" s="1">
        <v>43118</v>
      </c>
    </row>
    <row r="280" spans="1:10" x14ac:dyDescent="0.45">
      <c r="A280">
        <v>9</v>
      </c>
      <c r="B280">
        <v>20</v>
      </c>
      <c r="C280" t="s">
        <v>17</v>
      </c>
      <c r="D280" t="s">
        <v>41</v>
      </c>
      <c r="E280">
        <v>30</v>
      </c>
      <c r="F280">
        <v>28723</v>
      </c>
      <c r="G280">
        <v>39103</v>
      </c>
      <c r="H280">
        <v>1299</v>
      </c>
      <c r="I280" s="1">
        <v>38494</v>
      </c>
      <c r="J280" s="1">
        <v>43118</v>
      </c>
    </row>
    <row r="281" spans="1:10" x14ac:dyDescent="0.45">
      <c r="A281">
        <v>9</v>
      </c>
      <c r="B281">
        <v>20</v>
      </c>
      <c r="C281" t="s">
        <v>17</v>
      </c>
      <c r="D281" t="s">
        <v>41</v>
      </c>
      <c r="E281">
        <v>35</v>
      </c>
      <c r="F281">
        <v>27435</v>
      </c>
      <c r="G281">
        <v>36361</v>
      </c>
      <c r="H281">
        <v>1249</v>
      </c>
      <c r="I281" s="1">
        <v>38494</v>
      </c>
      <c r="J281" s="1">
        <v>43118</v>
      </c>
    </row>
    <row r="282" spans="1:10" x14ac:dyDescent="0.45">
      <c r="A282">
        <v>9</v>
      </c>
      <c r="B282">
        <v>20</v>
      </c>
      <c r="C282" t="s">
        <v>17</v>
      </c>
      <c r="D282" t="s">
        <v>41</v>
      </c>
      <c r="E282">
        <v>40</v>
      </c>
      <c r="F282">
        <v>24133</v>
      </c>
      <c r="G282">
        <v>30752</v>
      </c>
      <c r="H282">
        <v>1081</v>
      </c>
      <c r="I282" s="1">
        <v>38494</v>
      </c>
      <c r="J282" s="1">
        <v>43118</v>
      </c>
    </row>
    <row r="283" spans="1:10" x14ac:dyDescent="0.45">
      <c r="A283">
        <v>9</v>
      </c>
      <c r="B283">
        <v>20</v>
      </c>
      <c r="C283" t="s">
        <v>17</v>
      </c>
      <c r="D283" t="s">
        <v>41</v>
      </c>
      <c r="E283">
        <v>45</v>
      </c>
      <c r="F283">
        <v>19556</v>
      </c>
      <c r="G283">
        <v>27896</v>
      </c>
      <c r="H283">
        <v>1148</v>
      </c>
      <c r="I283" s="1">
        <v>38494</v>
      </c>
      <c r="J283" s="1">
        <v>43118</v>
      </c>
    </row>
    <row r="284" spans="1:10" x14ac:dyDescent="0.45">
      <c r="A284">
        <v>9</v>
      </c>
      <c r="B284">
        <v>20</v>
      </c>
      <c r="C284" t="s">
        <v>17</v>
      </c>
      <c r="D284" t="s">
        <v>41</v>
      </c>
      <c r="E284">
        <v>50</v>
      </c>
      <c r="F284">
        <v>15587</v>
      </c>
      <c r="G284">
        <v>24528</v>
      </c>
      <c r="H284">
        <v>1288</v>
      </c>
      <c r="I284" s="1">
        <v>38494</v>
      </c>
      <c r="J284" s="1">
        <v>43118</v>
      </c>
    </row>
    <row r="285" spans="1:10" x14ac:dyDescent="0.45">
      <c r="A285">
        <v>9</v>
      </c>
      <c r="B285">
        <v>20</v>
      </c>
      <c r="C285" t="s">
        <v>17</v>
      </c>
      <c r="D285" t="s">
        <v>41</v>
      </c>
      <c r="E285">
        <v>55</v>
      </c>
      <c r="F285">
        <v>12831</v>
      </c>
      <c r="G285">
        <v>20350</v>
      </c>
      <c r="H285">
        <v>1537</v>
      </c>
      <c r="I285" s="1">
        <v>38494</v>
      </c>
      <c r="J285" s="1">
        <v>43118</v>
      </c>
    </row>
    <row r="286" spans="1:10" x14ac:dyDescent="0.45">
      <c r="A286">
        <v>9</v>
      </c>
      <c r="B286">
        <v>20</v>
      </c>
      <c r="C286" t="s">
        <v>17</v>
      </c>
      <c r="D286" t="s">
        <v>41</v>
      </c>
      <c r="E286">
        <v>60</v>
      </c>
      <c r="F286">
        <v>9209</v>
      </c>
      <c r="G286">
        <v>15185</v>
      </c>
      <c r="H286">
        <v>1812</v>
      </c>
      <c r="I286" s="1">
        <v>38494</v>
      </c>
      <c r="J286" s="1">
        <v>43118</v>
      </c>
    </row>
    <row r="287" spans="1:10" x14ac:dyDescent="0.45">
      <c r="A287">
        <v>9</v>
      </c>
      <c r="B287">
        <v>20</v>
      </c>
      <c r="C287" t="s">
        <v>17</v>
      </c>
      <c r="D287" t="s">
        <v>41</v>
      </c>
      <c r="E287">
        <v>65</v>
      </c>
      <c r="F287">
        <v>7622</v>
      </c>
      <c r="G287">
        <v>12445</v>
      </c>
      <c r="H287">
        <v>2220</v>
      </c>
      <c r="I287" s="1">
        <v>38494</v>
      </c>
      <c r="J287" s="1">
        <v>43118</v>
      </c>
    </row>
    <row r="288" spans="1:10" x14ac:dyDescent="0.45">
      <c r="A288">
        <v>9</v>
      </c>
      <c r="B288">
        <v>20</v>
      </c>
      <c r="C288" t="s">
        <v>17</v>
      </c>
      <c r="D288" t="s">
        <v>41</v>
      </c>
      <c r="E288">
        <v>70</v>
      </c>
      <c r="F288">
        <v>5481</v>
      </c>
      <c r="G288">
        <v>8778</v>
      </c>
      <c r="H288">
        <v>2491</v>
      </c>
      <c r="I288" s="1">
        <v>38494</v>
      </c>
      <c r="J288" s="1">
        <v>43118</v>
      </c>
    </row>
    <row r="289" spans="1:10" x14ac:dyDescent="0.45">
      <c r="A289">
        <v>9</v>
      </c>
      <c r="B289">
        <v>20</v>
      </c>
      <c r="C289" t="s">
        <v>17</v>
      </c>
      <c r="D289" t="s">
        <v>41</v>
      </c>
      <c r="E289">
        <v>75</v>
      </c>
      <c r="F289">
        <v>3963</v>
      </c>
      <c r="G289">
        <v>6077</v>
      </c>
      <c r="H289">
        <v>2840</v>
      </c>
      <c r="I289" s="1">
        <v>38494</v>
      </c>
      <c r="J289" s="1">
        <v>43118</v>
      </c>
    </row>
    <row r="290" spans="1:10" x14ac:dyDescent="0.45">
      <c r="A290">
        <v>9</v>
      </c>
      <c r="B290">
        <v>20</v>
      </c>
      <c r="C290" t="s">
        <v>17</v>
      </c>
      <c r="D290" t="s">
        <v>41</v>
      </c>
      <c r="E290">
        <v>80</v>
      </c>
      <c r="F290">
        <v>3730</v>
      </c>
      <c r="G290">
        <v>6805</v>
      </c>
      <c r="H290">
        <v>6543</v>
      </c>
      <c r="I290" s="1">
        <v>38494</v>
      </c>
      <c r="J290" s="1">
        <v>43118</v>
      </c>
    </row>
    <row r="291" spans="1:10" x14ac:dyDescent="0.45">
      <c r="A291">
        <v>9</v>
      </c>
      <c r="B291">
        <v>20</v>
      </c>
      <c r="C291" t="s">
        <v>17</v>
      </c>
      <c r="D291" t="s">
        <v>42</v>
      </c>
      <c r="E291">
        <v>0</v>
      </c>
      <c r="F291">
        <v>54094</v>
      </c>
      <c r="G291">
        <v>50538</v>
      </c>
      <c r="H291">
        <v>2661</v>
      </c>
      <c r="I291" s="1">
        <v>38494</v>
      </c>
      <c r="J291" s="1">
        <v>43118</v>
      </c>
    </row>
    <row r="292" spans="1:10" x14ac:dyDescent="0.45">
      <c r="A292">
        <v>9</v>
      </c>
      <c r="B292">
        <v>20</v>
      </c>
      <c r="C292" t="s">
        <v>17</v>
      </c>
      <c r="D292" t="s">
        <v>42</v>
      </c>
      <c r="E292">
        <v>5</v>
      </c>
      <c r="F292">
        <v>51962</v>
      </c>
      <c r="G292">
        <v>54313</v>
      </c>
      <c r="H292">
        <v>152</v>
      </c>
      <c r="I292" s="1">
        <v>38494</v>
      </c>
      <c r="J292" s="1">
        <v>43118</v>
      </c>
    </row>
    <row r="293" spans="1:10" x14ac:dyDescent="0.45">
      <c r="A293">
        <v>9</v>
      </c>
      <c r="B293">
        <v>20</v>
      </c>
      <c r="C293" t="s">
        <v>17</v>
      </c>
      <c r="D293" t="s">
        <v>42</v>
      </c>
      <c r="E293">
        <v>10</v>
      </c>
      <c r="F293">
        <v>51852</v>
      </c>
      <c r="G293">
        <v>54313</v>
      </c>
      <c r="H293">
        <v>174</v>
      </c>
      <c r="I293" s="1">
        <v>38494</v>
      </c>
      <c r="J293" s="1">
        <v>43118</v>
      </c>
    </row>
    <row r="294" spans="1:10" x14ac:dyDescent="0.45">
      <c r="A294">
        <v>9</v>
      </c>
      <c r="B294">
        <v>20</v>
      </c>
      <c r="C294" t="s">
        <v>17</v>
      </c>
      <c r="D294" t="s">
        <v>42</v>
      </c>
      <c r="E294">
        <v>15</v>
      </c>
      <c r="F294">
        <v>44904</v>
      </c>
      <c r="G294">
        <v>53149</v>
      </c>
      <c r="H294">
        <v>312</v>
      </c>
      <c r="I294" s="1">
        <v>38494</v>
      </c>
      <c r="J294" s="1">
        <v>43118</v>
      </c>
    </row>
    <row r="295" spans="1:10" x14ac:dyDescent="0.45">
      <c r="A295">
        <v>9</v>
      </c>
      <c r="B295">
        <v>20</v>
      </c>
      <c r="C295" t="s">
        <v>17</v>
      </c>
      <c r="D295" t="s">
        <v>42</v>
      </c>
      <c r="E295">
        <v>20</v>
      </c>
      <c r="F295">
        <v>39135</v>
      </c>
      <c r="G295">
        <v>48995</v>
      </c>
      <c r="H295">
        <v>353</v>
      </c>
      <c r="I295" s="1">
        <v>38494</v>
      </c>
      <c r="J295" s="1">
        <v>43118</v>
      </c>
    </row>
    <row r="296" spans="1:10" x14ac:dyDescent="0.45">
      <c r="A296">
        <v>9</v>
      </c>
      <c r="B296">
        <v>20</v>
      </c>
      <c r="C296" t="s">
        <v>17</v>
      </c>
      <c r="D296" t="s">
        <v>42</v>
      </c>
      <c r="E296">
        <v>25</v>
      </c>
      <c r="F296">
        <v>34799</v>
      </c>
      <c r="G296">
        <v>46128</v>
      </c>
      <c r="H296">
        <v>393</v>
      </c>
      <c r="I296" s="1">
        <v>38494</v>
      </c>
      <c r="J296" s="1">
        <v>43118</v>
      </c>
    </row>
    <row r="297" spans="1:10" x14ac:dyDescent="0.45">
      <c r="A297">
        <v>9</v>
      </c>
      <c r="B297">
        <v>20</v>
      </c>
      <c r="C297" t="s">
        <v>17</v>
      </c>
      <c r="D297" t="s">
        <v>42</v>
      </c>
      <c r="E297">
        <v>30</v>
      </c>
      <c r="F297">
        <v>31265</v>
      </c>
      <c r="G297">
        <v>41426</v>
      </c>
      <c r="H297">
        <v>449</v>
      </c>
      <c r="I297" s="1">
        <v>38494</v>
      </c>
      <c r="J297" s="1">
        <v>43118</v>
      </c>
    </row>
    <row r="298" spans="1:10" x14ac:dyDescent="0.45">
      <c r="A298">
        <v>9</v>
      </c>
      <c r="B298">
        <v>20</v>
      </c>
      <c r="C298" t="s">
        <v>17</v>
      </c>
      <c r="D298" t="s">
        <v>42</v>
      </c>
      <c r="E298">
        <v>35</v>
      </c>
      <c r="F298">
        <v>29592</v>
      </c>
      <c r="G298">
        <v>38547</v>
      </c>
      <c r="H298">
        <v>564</v>
      </c>
      <c r="I298" s="1">
        <v>38494</v>
      </c>
      <c r="J298" s="1">
        <v>43118</v>
      </c>
    </row>
    <row r="299" spans="1:10" x14ac:dyDescent="0.45">
      <c r="A299">
        <v>9</v>
      </c>
      <c r="B299">
        <v>20</v>
      </c>
      <c r="C299" t="s">
        <v>17</v>
      </c>
      <c r="D299" t="s">
        <v>42</v>
      </c>
      <c r="E299">
        <v>40</v>
      </c>
      <c r="F299">
        <v>25072</v>
      </c>
      <c r="G299">
        <v>33504</v>
      </c>
      <c r="H299">
        <v>614</v>
      </c>
      <c r="I299" s="1">
        <v>38494</v>
      </c>
      <c r="J299" s="1">
        <v>43118</v>
      </c>
    </row>
    <row r="300" spans="1:10" x14ac:dyDescent="0.45">
      <c r="A300">
        <v>9</v>
      </c>
      <c r="B300">
        <v>20</v>
      </c>
      <c r="C300" t="s">
        <v>17</v>
      </c>
      <c r="D300" t="s">
        <v>42</v>
      </c>
      <c r="E300">
        <v>45</v>
      </c>
      <c r="F300">
        <v>20203</v>
      </c>
      <c r="G300">
        <v>30715</v>
      </c>
      <c r="H300">
        <v>739</v>
      </c>
      <c r="I300" s="1">
        <v>38494</v>
      </c>
      <c r="J300" s="1">
        <v>43118</v>
      </c>
    </row>
    <row r="301" spans="1:10" x14ac:dyDescent="0.45">
      <c r="A301">
        <v>9</v>
      </c>
      <c r="B301">
        <v>20</v>
      </c>
      <c r="C301" t="s">
        <v>17</v>
      </c>
      <c r="D301" t="s">
        <v>42</v>
      </c>
      <c r="E301">
        <v>50</v>
      </c>
      <c r="F301">
        <v>15814</v>
      </c>
      <c r="G301">
        <v>27180</v>
      </c>
      <c r="H301">
        <v>919</v>
      </c>
      <c r="I301" s="1">
        <v>38494</v>
      </c>
      <c r="J301" s="1">
        <v>43118</v>
      </c>
    </row>
    <row r="302" spans="1:10" x14ac:dyDescent="0.45">
      <c r="A302">
        <v>9</v>
      </c>
      <c r="B302">
        <v>20</v>
      </c>
      <c r="C302" t="s">
        <v>17</v>
      </c>
      <c r="D302" t="s">
        <v>42</v>
      </c>
      <c r="E302">
        <v>55</v>
      </c>
      <c r="F302">
        <v>12312</v>
      </c>
      <c r="G302">
        <v>21979</v>
      </c>
      <c r="H302">
        <v>1128</v>
      </c>
      <c r="I302" s="1">
        <v>38494</v>
      </c>
      <c r="J302" s="1">
        <v>43118</v>
      </c>
    </row>
    <row r="303" spans="1:10" x14ac:dyDescent="0.45">
      <c r="A303">
        <v>9</v>
      </c>
      <c r="B303">
        <v>20</v>
      </c>
      <c r="C303" t="s">
        <v>17</v>
      </c>
      <c r="D303" t="s">
        <v>42</v>
      </c>
      <c r="E303">
        <v>60</v>
      </c>
      <c r="F303">
        <v>8814</v>
      </c>
      <c r="G303">
        <v>17212</v>
      </c>
      <c r="H303">
        <v>1300</v>
      </c>
      <c r="I303" s="1">
        <v>38494</v>
      </c>
      <c r="J303" s="1">
        <v>43118</v>
      </c>
    </row>
    <row r="304" spans="1:10" x14ac:dyDescent="0.45">
      <c r="A304">
        <v>9</v>
      </c>
      <c r="B304">
        <v>20</v>
      </c>
      <c r="C304" t="s">
        <v>17</v>
      </c>
      <c r="D304" t="s">
        <v>42</v>
      </c>
      <c r="E304">
        <v>65</v>
      </c>
      <c r="F304">
        <v>7219</v>
      </c>
      <c r="G304">
        <v>13399</v>
      </c>
      <c r="H304">
        <v>1568</v>
      </c>
      <c r="I304" s="1">
        <v>38494</v>
      </c>
      <c r="J304" s="1">
        <v>43118</v>
      </c>
    </row>
    <row r="305" spans="1:10" x14ac:dyDescent="0.45">
      <c r="A305">
        <v>9</v>
      </c>
      <c r="B305">
        <v>20</v>
      </c>
      <c r="C305" t="s">
        <v>17</v>
      </c>
      <c r="D305" t="s">
        <v>42</v>
      </c>
      <c r="E305">
        <v>70</v>
      </c>
      <c r="F305">
        <v>5385</v>
      </c>
      <c r="G305">
        <v>8908</v>
      </c>
      <c r="H305">
        <v>1835</v>
      </c>
      <c r="I305" s="1">
        <v>38494</v>
      </c>
      <c r="J305" s="1">
        <v>43118</v>
      </c>
    </row>
    <row r="306" spans="1:10" x14ac:dyDescent="0.45">
      <c r="A306">
        <v>9</v>
      </c>
      <c r="B306">
        <v>20</v>
      </c>
      <c r="C306" t="s">
        <v>17</v>
      </c>
      <c r="D306" t="s">
        <v>42</v>
      </c>
      <c r="E306">
        <v>75</v>
      </c>
      <c r="F306">
        <v>3779</v>
      </c>
      <c r="G306">
        <v>6392</v>
      </c>
      <c r="H306">
        <v>2235</v>
      </c>
      <c r="I306" s="1">
        <v>38494</v>
      </c>
      <c r="J306" s="1">
        <v>43118</v>
      </c>
    </row>
    <row r="307" spans="1:10" x14ac:dyDescent="0.45">
      <c r="A307">
        <v>9</v>
      </c>
      <c r="B307">
        <v>20</v>
      </c>
      <c r="C307" t="s">
        <v>17</v>
      </c>
      <c r="D307" t="s">
        <v>42</v>
      </c>
      <c r="E307">
        <v>80</v>
      </c>
      <c r="F307">
        <v>4133</v>
      </c>
      <c r="G307">
        <v>8041</v>
      </c>
      <c r="H307">
        <v>6340</v>
      </c>
      <c r="I307" s="1">
        <v>38494</v>
      </c>
      <c r="J307" s="1">
        <v>43118</v>
      </c>
    </row>
    <row r="308" spans="1:10" x14ac:dyDescent="0.45">
      <c r="A308">
        <v>10</v>
      </c>
      <c r="B308">
        <v>23</v>
      </c>
      <c r="C308" t="s">
        <v>18</v>
      </c>
      <c r="D308" t="s">
        <v>41</v>
      </c>
      <c r="E308">
        <v>0</v>
      </c>
      <c r="F308">
        <v>87547</v>
      </c>
      <c r="G308">
        <v>63858</v>
      </c>
      <c r="H308">
        <v>4518</v>
      </c>
      <c r="I308" s="1">
        <v>38494</v>
      </c>
      <c r="J308" s="1">
        <v>43118</v>
      </c>
    </row>
    <row r="309" spans="1:10" x14ac:dyDescent="0.45">
      <c r="A309">
        <v>10</v>
      </c>
      <c r="B309">
        <v>23</v>
      </c>
      <c r="C309" t="s">
        <v>18</v>
      </c>
      <c r="D309" t="s">
        <v>41</v>
      </c>
      <c r="E309">
        <v>5</v>
      </c>
      <c r="F309">
        <v>87444</v>
      </c>
      <c r="G309">
        <v>72734</v>
      </c>
      <c r="H309">
        <v>342</v>
      </c>
      <c r="I309" s="1">
        <v>38494</v>
      </c>
      <c r="J309" s="1">
        <v>43118</v>
      </c>
    </row>
    <row r="310" spans="1:10" x14ac:dyDescent="0.45">
      <c r="A310">
        <v>10</v>
      </c>
      <c r="B310">
        <v>23</v>
      </c>
      <c r="C310" t="s">
        <v>18</v>
      </c>
      <c r="D310" t="s">
        <v>41</v>
      </c>
      <c r="E310">
        <v>10</v>
      </c>
      <c r="F310">
        <v>88204</v>
      </c>
      <c r="G310">
        <v>79916</v>
      </c>
      <c r="H310">
        <v>386</v>
      </c>
      <c r="I310" s="1">
        <v>38494</v>
      </c>
      <c r="J310" s="1">
        <v>43118</v>
      </c>
    </row>
    <row r="311" spans="1:10" x14ac:dyDescent="0.45">
      <c r="A311">
        <v>10</v>
      </c>
      <c r="B311">
        <v>23</v>
      </c>
      <c r="C311" t="s">
        <v>18</v>
      </c>
      <c r="D311" t="s">
        <v>41</v>
      </c>
      <c r="E311">
        <v>15</v>
      </c>
      <c r="F311">
        <v>76421</v>
      </c>
      <c r="G311">
        <v>77088</v>
      </c>
      <c r="H311">
        <v>1087</v>
      </c>
      <c r="I311" s="1">
        <v>38494</v>
      </c>
      <c r="J311" s="1">
        <v>43118</v>
      </c>
    </row>
    <row r="312" spans="1:10" x14ac:dyDescent="0.45">
      <c r="A312">
        <v>10</v>
      </c>
      <c r="B312">
        <v>23</v>
      </c>
      <c r="C312" t="s">
        <v>18</v>
      </c>
      <c r="D312" t="s">
        <v>41</v>
      </c>
      <c r="E312">
        <v>20</v>
      </c>
      <c r="F312">
        <v>61500</v>
      </c>
      <c r="G312">
        <v>65726</v>
      </c>
      <c r="H312">
        <v>1765</v>
      </c>
      <c r="I312" s="1">
        <v>38494</v>
      </c>
      <c r="J312" s="1">
        <v>43118</v>
      </c>
    </row>
    <row r="313" spans="1:10" x14ac:dyDescent="0.45">
      <c r="A313">
        <v>10</v>
      </c>
      <c r="B313">
        <v>23</v>
      </c>
      <c r="C313" t="s">
        <v>18</v>
      </c>
      <c r="D313" t="s">
        <v>41</v>
      </c>
      <c r="E313">
        <v>25</v>
      </c>
      <c r="F313">
        <v>53830</v>
      </c>
      <c r="G313">
        <v>58005</v>
      </c>
      <c r="H313">
        <v>1936</v>
      </c>
      <c r="I313" s="1">
        <v>38494</v>
      </c>
      <c r="J313" s="1">
        <v>43118</v>
      </c>
    </row>
    <row r="314" spans="1:10" x14ac:dyDescent="0.45">
      <c r="A314">
        <v>10</v>
      </c>
      <c r="B314">
        <v>23</v>
      </c>
      <c r="C314" t="s">
        <v>18</v>
      </c>
      <c r="D314" t="s">
        <v>41</v>
      </c>
      <c r="E314">
        <v>30</v>
      </c>
      <c r="F314">
        <v>47828</v>
      </c>
      <c r="G314">
        <v>51493</v>
      </c>
      <c r="H314">
        <v>1770</v>
      </c>
      <c r="I314" s="1">
        <v>38494</v>
      </c>
      <c r="J314" s="1">
        <v>43118</v>
      </c>
    </row>
    <row r="315" spans="1:10" x14ac:dyDescent="0.45">
      <c r="A315">
        <v>10</v>
      </c>
      <c r="B315">
        <v>23</v>
      </c>
      <c r="C315" t="s">
        <v>18</v>
      </c>
      <c r="D315" t="s">
        <v>41</v>
      </c>
      <c r="E315">
        <v>35</v>
      </c>
      <c r="F315">
        <v>47525</v>
      </c>
      <c r="G315">
        <v>49964</v>
      </c>
      <c r="H315">
        <v>1551</v>
      </c>
      <c r="I315" s="1">
        <v>38494</v>
      </c>
      <c r="J315" s="1">
        <v>43118</v>
      </c>
    </row>
    <row r="316" spans="1:10" x14ac:dyDescent="0.45">
      <c r="A316">
        <v>10</v>
      </c>
      <c r="B316">
        <v>23</v>
      </c>
      <c r="C316" t="s">
        <v>18</v>
      </c>
      <c r="D316" t="s">
        <v>41</v>
      </c>
      <c r="E316">
        <v>40</v>
      </c>
      <c r="F316">
        <v>42485</v>
      </c>
      <c r="G316">
        <v>44588</v>
      </c>
      <c r="H316">
        <v>1490</v>
      </c>
      <c r="I316" s="1">
        <v>38494</v>
      </c>
      <c r="J316" s="1">
        <v>43118</v>
      </c>
    </row>
    <row r="317" spans="1:10" x14ac:dyDescent="0.45">
      <c r="A317">
        <v>10</v>
      </c>
      <c r="B317">
        <v>23</v>
      </c>
      <c r="C317" t="s">
        <v>18</v>
      </c>
      <c r="D317" t="s">
        <v>41</v>
      </c>
      <c r="E317">
        <v>45</v>
      </c>
      <c r="F317">
        <v>34766</v>
      </c>
      <c r="G317">
        <v>43590</v>
      </c>
      <c r="H317">
        <v>1584</v>
      </c>
      <c r="I317" s="1">
        <v>38494</v>
      </c>
      <c r="J317" s="1">
        <v>43118</v>
      </c>
    </row>
    <row r="318" spans="1:10" x14ac:dyDescent="0.45">
      <c r="A318">
        <v>10</v>
      </c>
      <c r="B318">
        <v>23</v>
      </c>
      <c r="C318" t="s">
        <v>18</v>
      </c>
      <c r="D318" t="s">
        <v>41</v>
      </c>
      <c r="E318">
        <v>50</v>
      </c>
      <c r="F318">
        <v>27738</v>
      </c>
      <c r="G318">
        <v>41222</v>
      </c>
      <c r="H318">
        <v>1820</v>
      </c>
      <c r="I318" s="1">
        <v>38494</v>
      </c>
      <c r="J318" s="1">
        <v>43118</v>
      </c>
    </row>
    <row r="319" spans="1:10" x14ac:dyDescent="0.45">
      <c r="A319">
        <v>10</v>
      </c>
      <c r="B319">
        <v>23</v>
      </c>
      <c r="C319" t="s">
        <v>18</v>
      </c>
      <c r="D319" t="s">
        <v>41</v>
      </c>
      <c r="E319">
        <v>55</v>
      </c>
      <c r="F319">
        <v>22076</v>
      </c>
      <c r="G319">
        <v>34850</v>
      </c>
      <c r="H319">
        <v>2218</v>
      </c>
      <c r="I319" s="1">
        <v>38494</v>
      </c>
      <c r="J319" s="1">
        <v>43118</v>
      </c>
    </row>
    <row r="320" spans="1:10" x14ac:dyDescent="0.45">
      <c r="A320">
        <v>10</v>
      </c>
      <c r="B320">
        <v>23</v>
      </c>
      <c r="C320" t="s">
        <v>18</v>
      </c>
      <c r="D320" t="s">
        <v>41</v>
      </c>
      <c r="E320">
        <v>60</v>
      </c>
      <c r="F320">
        <v>17157</v>
      </c>
      <c r="G320">
        <v>27844</v>
      </c>
      <c r="H320">
        <v>2505</v>
      </c>
      <c r="I320" s="1">
        <v>38494</v>
      </c>
      <c r="J320" s="1">
        <v>43118</v>
      </c>
    </row>
    <row r="321" spans="1:10" x14ac:dyDescent="0.45">
      <c r="A321">
        <v>10</v>
      </c>
      <c r="B321">
        <v>23</v>
      </c>
      <c r="C321" t="s">
        <v>18</v>
      </c>
      <c r="D321" t="s">
        <v>41</v>
      </c>
      <c r="E321">
        <v>65</v>
      </c>
      <c r="F321">
        <v>15093</v>
      </c>
      <c r="G321">
        <v>20617</v>
      </c>
      <c r="H321">
        <v>3144</v>
      </c>
      <c r="I321" s="1">
        <v>38494</v>
      </c>
      <c r="J321" s="1">
        <v>43118</v>
      </c>
    </row>
    <row r="322" spans="1:10" x14ac:dyDescent="0.45">
      <c r="A322">
        <v>10</v>
      </c>
      <c r="B322">
        <v>23</v>
      </c>
      <c r="C322" t="s">
        <v>18</v>
      </c>
      <c r="D322" t="s">
        <v>41</v>
      </c>
      <c r="E322">
        <v>70</v>
      </c>
      <c r="F322">
        <v>10814</v>
      </c>
      <c r="G322">
        <v>16601</v>
      </c>
      <c r="H322">
        <v>3895</v>
      </c>
      <c r="I322" s="1">
        <v>38494</v>
      </c>
      <c r="J322" s="1">
        <v>43118</v>
      </c>
    </row>
    <row r="323" spans="1:10" x14ac:dyDescent="0.45">
      <c r="A323">
        <v>10</v>
      </c>
      <c r="B323">
        <v>23</v>
      </c>
      <c r="C323" t="s">
        <v>18</v>
      </c>
      <c r="D323" t="s">
        <v>41</v>
      </c>
      <c r="E323">
        <v>75</v>
      </c>
      <c r="F323">
        <v>7899</v>
      </c>
      <c r="G323">
        <v>12033</v>
      </c>
      <c r="H323">
        <v>4491</v>
      </c>
      <c r="I323" s="1">
        <v>38494</v>
      </c>
      <c r="J323" s="1">
        <v>43118</v>
      </c>
    </row>
    <row r="324" spans="1:10" x14ac:dyDescent="0.45">
      <c r="A324">
        <v>10</v>
      </c>
      <c r="B324">
        <v>23</v>
      </c>
      <c r="C324" t="s">
        <v>18</v>
      </c>
      <c r="D324" t="s">
        <v>41</v>
      </c>
      <c r="E324">
        <v>80</v>
      </c>
      <c r="F324">
        <v>8547</v>
      </c>
      <c r="G324">
        <v>14319</v>
      </c>
      <c r="H324">
        <v>11748</v>
      </c>
      <c r="I324" s="1">
        <v>38494</v>
      </c>
      <c r="J324" s="1">
        <v>43118</v>
      </c>
    </row>
    <row r="325" spans="1:10" x14ac:dyDescent="0.45">
      <c r="A325">
        <v>10</v>
      </c>
      <c r="B325">
        <v>23</v>
      </c>
      <c r="C325" t="s">
        <v>18</v>
      </c>
      <c r="D325" t="s">
        <v>42</v>
      </c>
      <c r="E325">
        <v>0</v>
      </c>
      <c r="F325">
        <v>82366</v>
      </c>
      <c r="G325">
        <v>60505</v>
      </c>
      <c r="H325">
        <v>4237</v>
      </c>
      <c r="I325" s="1">
        <v>38494</v>
      </c>
      <c r="J325" s="1">
        <v>43118</v>
      </c>
    </row>
    <row r="326" spans="1:10" x14ac:dyDescent="0.45">
      <c r="A326">
        <v>10</v>
      </c>
      <c r="B326">
        <v>23</v>
      </c>
      <c r="C326" t="s">
        <v>18</v>
      </c>
      <c r="D326" t="s">
        <v>42</v>
      </c>
      <c r="E326">
        <v>5</v>
      </c>
      <c r="F326">
        <v>82780</v>
      </c>
      <c r="G326">
        <v>68684</v>
      </c>
      <c r="H326">
        <v>249</v>
      </c>
      <c r="I326" s="1">
        <v>38494</v>
      </c>
      <c r="J326" s="1">
        <v>43118</v>
      </c>
    </row>
    <row r="327" spans="1:10" x14ac:dyDescent="0.45">
      <c r="A327">
        <v>10</v>
      </c>
      <c r="B327">
        <v>23</v>
      </c>
      <c r="C327" t="s">
        <v>18</v>
      </c>
      <c r="D327" t="s">
        <v>42</v>
      </c>
      <c r="E327">
        <v>10</v>
      </c>
      <c r="F327">
        <v>82961</v>
      </c>
      <c r="G327">
        <v>75554</v>
      </c>
      <c r="H327">
        <v>281</v>
      </c>
      <c r="I327" s="1">
        <v>38494</v>
      </c>
      <c r="J327" s="1">
        <v>43118</v>
      </c>
    </row>
    <row r="328" spans="1:10" x14ac:dyDescent="0.45">
      <c r="A328">
        <v>10</v>
      </c>
      <c r="B328">
        <v>23</v>
      </c>
      <c r="C328" t="s">
        <v>18</v>
      </c>
      <c r="D328" t="s">
        <v>42</v>
      </c>
      <c r="E328">
        <v>15</v>
      </c>
      <c r="F328">
        <v>72536</v>
      </c>
      <c r="G328">
        <v>72981</v>
      </c>
      <c r="H328">
        <v>445</v>
      </c>
      <c r="I328" s="1">
        <v>38494</v>
      </c>
      <c r="J328" s="1">
        <v>43118</v>
      </c>
    </row>
    <row r="329" spans="1:10" x14ac:dyDescent="0.45">
      <c r="A329">
        <v>10</v>
      </c>
      <c r="B329">
        <v>23</v>
      </c>
      <c r="C329" t="s">
        <v>18</v>
      </c>
      <c r="D329" t="s">
        <v>42</v>
      </c>
      <c r="E329">
        <v>20</v>
      </c>
      <c r="F329">
        <v>63290</v>
      </c>
      <c r="G329">
        <v>66375</v>
      </c>
      <c r="H329">
        <v>490</v>
      </c>
      <c r="I329" s="1">
        <v>38494</v>
      </c>
      <c r="J329" s="1">
        <v>43118</v>
      </c>
    </row>
    <row r="330" spans="1:10" x14ac:dyDescent="0.45">
      <c r="A330">
        <v>10</v>
      </c>
      <c r="B330">
        <v>23</v>
      </c>
      <c r="C330" t="s">
        <v>18</v>
      </c>
      <c r="D330" t="s">
        <v>42</v>
      </c>
      <c r="E330">
        <v>25</v>
      </c>
      <c r="F330">
        <v>55809</v>
      </c>
      <c r="G330">
        <v>59670</v>
      </c>
      <c r="H330">
        <v>597</v>
      </c>
      <c r="I330" s="1">
        <v>38494</v>
      </c>
      <c r="J330" s="1">
        <v>43118</v>
      </c>
    </row>
    <row r="331" spans="1:10" x14ac:dyDescent="0.45">
      <c r="A331">
        <v>10</v>
      </c>
      <c r="B331">
        <v>23</v>
      </c>
      <c r="C331" t="s">
        <v>18</v>
      </c>
      <c r="D331" t="s">
        <v>42</v>
      </c>
      <c r="E331">
        <v>30</v>
      </c>
      <c r="F331">
        <v>49846</v>
      </c>
      <c r="G331">
        <v>55038</v>
      </c>
      <c r="H331">
        <v>607</v>
      </c>
      <c r="I331" s="1">
        <v>38494</v>
      </c>
      <c r="J331" s="1">
        <v>43118</v>
      </c>
    </row>
    <row r="332" spans="1:10" x14ac:dyDescent="0.45">
      <c r="A332">
        <v>10</v>
      </c>
      <c r="B332">
        <v>23</v>
      </c>
      <c r="C332" t="s">
        <v>18</v>
      </c>
      <c r="D332" t="s">
        <v>42</v>
      </c>
      <c r="E332">
        <v>35</v>
      </c>
      <c r="F332">
        <v>48882</v>
      </c>
      <c r="G332">
        <v>53517</v>
      </c>
      <c r="H332">
        <v>724</v>
      </c>
      <c r="I332" s="1">
        <v>38494</v>
      </c>
      <c r="J332" s="1">
        <v>43118</v>
      </c>
    </row>
    <row r="333" spans="1:10" x14ac:dyDescent="0.45">
      <c r="A333">
        <v>10</v>
      </c>
      <c r="B333">
        <v>23</v>
      </c>
      <c r="C333" t="s">
        <v>18</v>
      </c>
      <c r="D333" t="s">
        <v>42</v>
      </c>
      <c r="E333">
        <v>40</v>
      </c>
      <c r="F333">
        <v>42274</v>
      </c>
      <c r="G333">
        <v>47790</v>
      </c>
      <c r="H333">
        <v>909</v>
      </c>
      <c r="I333" s="1">
        <v>38494</v>
      </c>
      <c r="J333" s="1">
        <v>43118</v>
      </c>
    </row>
    <row r="334" spans="1:10" x14ac:dyDescent="0.45">
      <c r="A334">
        <v>10</v>
      </c>
      <c r="B334">
        <v>23</v>
      </c>
      <c r="C334" t="s">
        <v>18</v>
      </c>
      <c r="D334" t="s">
        <v>42</v>
      </c>
      <c r="E334">
        <v>45</v>
      </c>
      <c r="F334">
        <v>35180</v>
      </c>
      <c r="G334">
        <v>45884</v>
      </c>
      <c r="H334">
        <v>1118</v>
      </c>
      <c r="I334" s="1">
        <v>38494</v>
      </c>
      <c r="J334" s="1">
        <v>43118</v>
      </c>
    </row>
    <row r="335" spans="1:10" x14ac:dyDescent="0.45">
      <c r="A335">
        <v>10</v>
      </c>
      <c r="B335">
        <v>23</v>
      </c>
      <c r="C335" t="s">
        <v>18</v>
      </c>
      <c r="D335" t="s">
        <v>42</v>
      </c>
      <c r="E335">
        <v>50</v>
      </c>
      <c r="F335">
        <v>27741</v>
      </c>
      <c r="G335">
        <v>42357</v>
      </c>
      <c r="H335">
        <v>1441</v>
      </c>
      <c r="I335" s="1">
        <v>38494</v>
      </c>
      <c r="J335" s="1">
        <v>43118</v>
      </c>
    </row>
    <row r="336" spans="1:10" x14ac:dyDescent="0.45">
      <c r="A336">
        <v>10</v>
      </c>
      <c r="B336">
        <v>23</v>
      </c>
      <c r="C336" t="s">
        <v>18</v>
      </c>
      <c r="D336" t="s">
        <v>42</v>
      </c>
      <c r="E336">
        <v>55</v>
      </c>
      <c r="F336">
        <v>22400</v>
      </c>
      <c r="G336">
        <v>36609</v>
      </c>
      <c r="H336">
        <v>1810</v>
      </c>
      <c r="I336" s="1">
        <v>38494</v>
      </c>
      <c r="J336" s="1">
        <v>43118</v>
      </c>
    </row>
    <row r="337" spans="1:10" x14ac:dyDescent="0.45">
      <c r="A337">
        <v>10</v>
      </c>
      <c r="B337">
        <v>23</v>
      </c>
      <c r="C337" t="s">
        <v>18</v>
      </c>
      <c r="D337" t="s">
        <v>42</v>
      </c>
      <c r="E337">
        <v>60</v>
      </c>
      <c r="F337">
        <v>16977</v>
      </c>
      <c r="G337">
        <v>29210</v>
      </c>
      <c r="H337">
        <v>2124</v>
      </c>
      <c r="I337" s="1">
        <v>38494</v>
      </c>
      <c r="J337" s="1">
        <v>43118</v>
      </c>
    </row>
    <row r="338" spans="1:10" x14ac:dyDescent="0.45">
      <c r="A338">
        <v>10</v>
      </c>
      <c r="B338">
        <v>23</v>
      </c>
      <c r="C338" t="s">
        <v>18</v>
      </c>
      <c r="D338" t="s">
        <v>42</v>
      </c>
      <c r="E338">
        <v>65</v>
      </c>
      <c r="F338">
        <v>14798</v>
      </c>
      <c r="G338">
        <v>21565</v>
      </c>
      <c r="H338">
        <v>2630</v>
      </c>
      <c r="I338" s="1">
        <v>38494</v>
      </c>
      <c r="J338" s="1">
        <v>43118</v>
      </c>
    </row>
    <row r="339" spans="1:10" x14ac:dyDescent="0.45">
      <c r="A339">
        <v>10</v>
      </c>
      <c r="B339">
        <v>23</v>
      </c>
      <c r="C339" t="s">
        <v>18</v>
      </c>
      <c r="D339" t="s">
        <v>42</v>
      </c>
      <c r="E339">
        <v>70</v>
      </c>
      <c r="F339">
        <v>11161</v>
      </c>
      <c r="G339">
        <v>17009</v>
      </c>
      <c r="H339">
        <v>3275</v>
      </c>
      <c r="I339" s="1">
        <v>38494</v>
      </c>
      <c r="J339" s="1">
        <v>43118</v>
      </c>
    </row>
    <row r="340" spans="1:10" x14ac:dyDescent="0.45">
      <c r="A340">
        <v>10</v>
      </c>
      <c r="B340">
        <v>23</v>
      </c>
      <c r="C340" t="s">
        <v>18</v>
      </c>
      <c r="D340" t="s">
        <v>42</v>
      </c>
      <c r="E340">
        <v>75</v>
      </c>
      <c r="F340">
        <v>7939</v>
      </c>
      <c r="G340">
        <v>12344</v>
      </c>
      <c r="H340">
        <v>3947</v>
      </c>
      <c r="I340" s="1">
        <v>38494</v>
      </c>
      <c r="J340" s="1">
        <v>43118</v>
      </c>
    </row>
    <row r="341" spans="1:10" x14ac:dyDescent="0.45">
      <c r="A341">
        <v>10</v>
      </c>
      <c r="B341">
        <v>23</v>
      </c>
      <c r="C341" t="s">
        <v>18</v>
      </c>
      <c r="D341" t="s">
        <v>42</v>
      </c>
      <c r="E341">
        <v>80</v>
      </c>
      <c r="F341">
        <v>9095</v>
      </c>
      <c r="G341">
        <v>16056</v>
      </c>
      <c r="H341">
        <v>11732</v>
      </c>
      <c r="I341" s="1">
        <v>38494</v>
      </c>
      <c r="J341" s="1">
        <v>43118</v>
      </c>
    </row>
    <row r="342" spans="1:10" x14ac:dyDescent="0.45">
      <c r="A342">
        <v>11</v>
      </c>
      <c r="B342">
        <v>25</v>
      </c>
      <c r="C342" t="s">
        <v>19</v>
      </c>
      <c r="D342" t="s">
        <v>41</v>
      </c>
      <c r="E342">
        <v>0</v>
      </c>
      <c r="F342">
        <v>107596</v>
      </c>
      <c r="G342">
        <v>94734</v>
      </c>
      <c r="H342">
        <v>2599</v>
      </c>
      <c r="I342" s="1">
        <v>38494</v>
      </c>
      <c r="J342" s="1">
        <v>43118</v>
      </c>
    </row>
    <row r="343" spans="1:10" x14ac:dyDescent="0.45">
      <c r="A343">
        <v>11</v>
      </c>
      <c r="B343">
        <v>25</v>
      </c>
      <c r="C343" t="s">
        <v>19</v>
      </c>
      <c r="D343" t="s">
        <v>41</v>
      </c>
      <c r="E343">
        <v>5</v>
      </c>
      <c r="F343">
        <v>121641</v>
      </c>
      <c r="G343">
        <v>105469</v>
      </c>
      <c r="H343">
        <v>272</v>
      </c>
      <c r="I343" s="1">
        <v>38494</v>
      </c>
      <c r="J343" s="1">
        <v>43118</v>
      </c>
    </row>
    <row r="344" spans="1:10" x14ac:dyDescent="0.45">
      <c r="A344">
        <v>11</v>
      </c>
      <c r="B344">
        <v>25</v>
      </c>
      <c r="C344" t="s">
        <v>19</v>
      </c>
      <c r="D344" t="s">
        <v>41</v>
      </c>
      <c r="E344">
        <v>10</v>
      </c>
      <c r="F344">
        <v>122433</v>
      </c>
      <c r="G344">
        <v>115249</v>
      </c>
      <c r="H344">
        <v>427</v>
      </c>
      <c r="I344" s="1">
        <v>38494</v>
      </c>
      <c r="J344" s="1">
        <v>43118</v>
      </c>
    </row>
    <row r="345" spans="1:10" x14ac:dyDescent="0.45">
      <c r="A345">
        <v>11</v>
      </c>
      <c r="B345">
        <v>25</v>
      </c>
      <c r="C345" t="s">
        <v>19</v>
      </c>
      <c r="D345" t="s">
        <v>41</v>
      </c>
      <c r="E345">
        <v>15</v>
      </c>
      <c r="F345">
        <v>103883</v>
      </c>
      <c r="G345">
        <v>123393</v>
      </c>
      <c r="H345">
        <v>1546</v>
      </c>
      <c r="I345" s="1">
        <v>38494</v>
      </c>
      <c r="J345" s="1">
        <v>43118</v>
      </c>
    </row>
    <row r="346" spans="1:10" x14ac:dyDescent="0.45">
      <c r="A346">
        <v>11</v>
      </c>
      <c r="B346">
        <v>25</v>
      </c>
      <c r="C346" t="s">
        <v>19</v>
      </c>
      <c r="D346" t="s">
        <v>41</v>
      </c>
      <c r="E346">
        <v>20</v>
      </c>
      <c r="F346">
        <v>93623</v>
      </c>
      <c r="G346">
        <v>125361</v>
      </c>
      <c r="H346">
        <v>2432</v>
      </c>
      <c r="I346" s="1">
        <v>38494</v>
      </c>
      <c r="J346" s="1">
        <v>43118</v>
      </c>
    </row>
    <row r="347" spans="1:10" x14ac:dyDescent="0.45">
      <c r="A347">
        <v>11</v>
      </c>
      <c r="B347">
        <v>25</v>
      </c>
      <c r="C347" t="s">
        <v>19</v>
      </c>
      <c r="D347" t="s">
        <v>41</v>
      </c>
      <c r="E347">
        <v>25</v>
      </c>
      <c r="F347">
        <v>80692</v>
      </c>
      <c r="G347">
        <v>113389</v>
      </c>
      <c r="H347">
        <v>2218</v>
      </c>
      <c r="I347" s="1">
        <v>38494</v>
      </c>
      <c r="J347" s="1">
        <v>43118</v>
      </c>
    </row>
    <row r="348" spans="1:10" x14ac:dyDescent="0.45">
      <c r="A348">
        <v>11</v>
      </c>
      <c r="B348">
        <v>25</v>
      </c>
      <c r="C348" t="s">
        <v>19</v>
      </c>
      <c r="D348" t="s">
        <v>41</v>
      </c>
      <c r="E348">
        <v>30</v>
      </c>
      <c r="F348">
        <v>74866</v>
      </c>
      <c r="G348">
        <v>105449</v>
      </c>
      <c r="H348">
        <v>2148</v>
      </c>
      <c r="I348" s="1">
        <v>38494</v>
      </c>
      <c r="J348" s="1">
        <v>43118</v>
      </c>
    </row>
    <row r="349" spans="1:10" x14ac:dyDescent="0.45">
      <c r="A349">
        <v>11</v>
      </c>
      <c r="B349">
        <v>25</v>
      </c>
      <c r="C349" t="s">
        <v>19</v>
      </c>
      <c r="D349" t="s">
        <v>41</v>
      </c>
      <c r="E349">
        <v>35</v>
      </c>
      <c r="F349">
        <v>77610</v>
      </c>
      <c r="G349">
        <v>102995</v>
      </c>
      <c r="H349">
        <v>2057</v>
      </c>
      <c r="I349" s="1">
        <v>38494</v>
      </c>
      <c r="J349" s="1">
        <v>43118</v>
      </c>
    </row>
    <row r="350" spans="1:10" x14ac:dyDescent="0.45">
      <c r="A350">
        <v>11</v>
      </c>
      <c r="B350">
        <v>25</v>
      </c>
      <c r="C350" t="s">
        <v>19</v>
      </c>
      <c r="D350" t="s">
        <v>41</v>
      </c>
      <c r="E350">
        <v>40</v>
      </c>
      <c r="F350">
        <v>73949</v>
      </c>
      <c r="G350">
        <v>86563</v>
      </c>
      <c r="H350">
        <v>2086</v>
      </c>
      <c r="I350" s="1">
        <v>38494</v>
      </c>
      <c r="J350" s="1">
        <v>43118</v>
      </c>
    </row>
    <row r="351" spans="1:10" x14ac:dyDescent="0.45">
      <c r="A351">
        <v>11</v>
      </c>
      <c r="B351">
        <v>25</v>
      </c>
      <c r="C351" t="s">
        <v>19</v>
      </c>
      <c r="D351" t="s">
        <v>41</v>
      </c>
      <c r="E351">
        <v>45</v>
      </c>
      <c r="F351">
        <v>61918</v>
      </c>
      <c r="G351">
        <v>83019</v>
      </c>
      <c r="H351">
        <v>2499</v>
      </c>
      <c r="I351" s="1">
        <v>38494</v>
      </c>
      <c r="J351" s="1">
        <v>43118</v>
      </c>
    </row>
    <row r="352" spans="1:10" x14ac:dyDescent="0.45">
      <c r="A352">
        <v>11</v>
      </c>
      <c r="B352">
        <v>25</v>
      </c>
      <c r="C352" t="s">
        <v>19</v>
      </c>
      <c r="D352" t="s">
        <v>41</v>
      </c>
      <c r="E352">
        <v>50</v>
      </c>
      <c r="F352">
        <v>50019</v>
      </c>
      <c r="G352">
        <v>80197</v>
      </c>
      <c r="H352">
        <v>3086</v>
      </c>
      <c r="I352" s="1">
        <v>38494</v>
      </c>
      <c r="J352" s="1">
        <v>43118</v>
      </c>
    </row>
    <row r="353" spans="1:10" x14ac:dyDescent="0.45">
      <c r="A353">
        <v>11</v>
      </c>
      <c r="B353">
        <v>25</v>
      </c>
      <c r="C353" t="s">
        <v>19</v>
      </c>
      <c r="D353" t="s">
        <v>41</v>
      </c>
      <c r="E353">
        <v>55</v>
      </c>
      <c r="F353">
        <v>39515</v>
      </c>
      <c r="G353">
        <v>69331</v>
      </c>
      <c r="H353">
        <v>3740</v>
      </c>
      <c r="I353" s="1">
        <v>38494</v>
      </c>
      <c r="J353" s="1">
        <v>43118</v>
      </c>
    </row>
    <row r="354" spans="1:10" x14ac:dyDescent="0.45">
      <c r="A354">
        <v>11</v>
      </c>
      <c r="B354">
        <v>25</v>
      </c>
      <c r="C354" t="s">
        <v>19</v>
      </c>
      <c r="D354" t="s">
        <v>41</v>
      </c>
      <c r="E354">
        <v>60</v>
      </c>
      <c r="F354">
        <v>30843</v>
      </c>
      <c r="G354">
        <v>55843</v>
      </c>
      <c r="H354">
        <v>4685</v>
      </c>
      <c r="I354" s="1">
        <v>38494</v>
      </c>
      <c r="J354" s="1">
        <v>43118</v>
      </c>
    </row>
    <row r="355" spans="1:10" x14ac:dyDescent="0.45">
      <c r="A355">
        <v>11</v>
      </c>
      <c r="B355">
        <v>25</v>
      </c>
      <c r="C355" t="s">
        <v>19</v>
      </c>
      <c r="D355" t="s">
        <v>41</v>
      </c>
      <c r="E355">
        <v>65</v>
      </c>
      <c r="F355">
        <v>26338</v>
      </c>
      <c r="G355">
        <v>42707</v>
      </c>
      <c r="H355">
        <v>5900</v>
      </c>
      <c r="I355" s="1">
        <v>38494</v>
      </c>
      <c r="J355" s="1">
        <v>43118</v>
      </c>
    </row>
    <row r="356" spans="1:10" x14ac:dyDescent="0.45">
      <c r="A356">
        <v>11</v>
      </c>
      <c r="B356">
        <v>25</v>
      </c>
      <c r="C356" t="s">
        <v>19</v>
      </c>
      <c r="D356" t="s">
        <v>41</v>
      </c>
      <c r="E356">
        <v>70</v>
      </c>
      <c r="F356">
        <v>20884</v>
      </c>
      <c r="G356">
        <v>30305</v>
      </c>
      <c r="H356">
        <v>7340</v>
      </c>
      <c r="I356" s="1">
        <v>38494</v>
      </c>
      <c r="J356" s="1">
        <v>43118</v>
      </c>
    </row>
    <row r="357" spans="1:10" x14ac:dyDescent="0.45">
      <c r="A357">
        <v>11</v>
      </c>
      <c r="B357">
        <v>25</v>
      </c>
      <c r="C357" t="s">
        <v>19</v>
      </c>
      <c r="D357" t="s">
        <v>41</v>
      </c>
      <c r="E357">
        <v>75</v>
      </c>
      <c r="F357">
        <v>14857</v>
      </c>
      <c r="G357">
        <v>21574</v>
      </c>
      <c r="H357">
        <v>9211</v>
      </c>
      <c r="I357" s="1">
        <v>38494</v>
      </c>
      <c r="J357" s="1">
        <v>43118</v>
      </c>
    </row>
    <row r="358" spans="1:10" x14ac:dyDescent="0.45">
      <c r="A358">
        <v>11</v>
      </c>
      <c r="B358">
        <v>25</v>
      </c>
      <c r="C358" t="s">
        <v>19</v>
      </c>
      <c r="D358" t="s">
        <v>41</v>
      </c>
      <c r="E358">
        <v>80</v>
      </c>
      <c r="F358">
        <v>12646</v>
      </c>
      <c r="G358">
        <v>24280</v>
      </c>
      <c r="H358">
        <v>21815</v>
      </c>
      <c r="I358" s="1">
        <v>38494</v>
      </c>
      <c r="J358" s="1">
        <v>43118</v>
      </c>
    </row>
    <row r="359" spans="1:10" x14ac:dyDescent="0.45">
      <c r="A359">
        <v>11</v>
      </c>
      <c r="B359">
        <v>25</v>
      </c>
      <c r="C359" t="s">
        <v>19</v>
      </c>
      <c r="D359" t="s">
        <v>42</v>
      </c>
      <c r="E359">
        <v>0</v>
      </c>
      <c r="F359">
        <v>102653</v>
      </c>
      <c r="G359">
        <v>89355</v>
      </c>
      <c r="H359">
        <v>2452</v>
      </c>
      <c r="I359" s="1">
        <v>38494</v>
      </c>
      <c r="J359" s="1">
        <v>43118</v>
      </c>
    </row>
    <row r="360" spans="1:10" x14ac:dyDescent="0.45">
      <c r="A360">
        <v>11</v>
      </c>
      <c r="B360">
        <v>25</v>
      </c>
      <c r="C360" t="s">
        <v>19</v>
      </c>
      <c r="D360" t="s">
        <v>42</v>
      </c>
      <c r="E360">
        <v>5</v>
      </c>
      <c r="F360">
        <v>116255</v>
      </c>
      <c r="G360">
        <v>100720</v>
      </c>
      <c r="H360">
        <v>224</v>
      </c>
      <c r="I360" s="1">
        <v>38494</v>
      </c>
      <c r="J360" s="1">
        <v>43118</v>
      </c>
    </row>
    <row r="361" spans="1:10" x14ac:dyDescent="0.45">
      <c r="A361">
        <v>11</v>
      </c>
      <c r="B361">
        <v>25</v>
      </c>
      <c r="C361" t="s">
        <v>19</v>
      </c>
      <c r="D361" t="s">
        <v>42</v>
      </c>
      <c r="E361">
        <v>10</v>
      </c>
      <c r="F361">
        <v>116661</v>
      </c>
      <c r="G361">
        <v>109499</v>
      </c>
      <c r="H361">
        <v>255</v>
      </c>
      <c r="I361" s="1">
        <v>38494</v>
      </c>
      <c r="J361" s="1">
        <v>43118</v>
      </c>
    </row>
    <row r="362" spans="1:10" x14ac:dyDescent="0.45">
      <c r="A362">
        <v>11</v>
      </c>
      <c r="B362">
        <v>25</v>
      </c>
      <c r="C362" t="s">
        <v>19</v>
      </c>
      <c r="D362" t="s">
        <v>42</v>
      </c>
      <c r="E362">
        <v>15</v>
      </c>
      <c r="F362">
        <v>100517</v>
      </c>
      <c r="G362">
        <v>117308</v>
      </c>
      <c r="H362">
        <v>505</v>
      </c>
      <c r="I362" s="1">
        <v>38494</v>
      </c>
      <c r="J362" s="1">
        <v>43118</v>
      </c>
    </row>
    <row r="363" spans="1:10" x14ac:dyDescent="0.45">
      <c r="A363">
        <v>11</v>
      </c>
      <c r="B363">
        <v>25</v>
      </c>
      <c r="C363" t="s">
        <v>19</v>
      </c>
      <c r="D363" t="s">
        <v>42</v>
      </c>
      <c r="E363">
        <v>20</v>
      </c>
      <c r="F363">
        <v>90401</v>
      </c>
      <c r="G363">
        <v>120477</v>
      </c>
      <c r="H363">
        <v>598</v>
      </c>
      <c r="I363" s="1">
        <v>38494</v>
      </c>
      <c r="J363" s="1">
        <v>43118</v>
      </c>
    </row>
    <row r="364" spans="1:10" x14ac:dyDescent="0.45">
      <c r="A364">
        <v>11</v>
      </c>
      <c r="B364">
        <v>25</v>
      </c>
      <c r="C364" t="s">
        <v>19</v>
      </c>
      <c r="D364" t="s">
        <v>42</v>
      </c>
      <c r="E364">
        <v>25</v>
      </c>
      <c r="F364">
        <v>82452</v>
      </c>
      <c r="G364">
        <v>114127</v>
      </c>
      <c r="H364">
        <v>563</v>
      </c>
      <c r="I364" s="1">
        <v>38494</v>
      </c>
      <c r="J364" s="1">
        <v>43118</v>
      </c>
    </row>
    <row r="365" spans="1:10" x14ac:dyDescent="0.45">
      <c r="A365">
        <v>11</v>
      </c>
      <c r="B365">
        <v>25</v>
      </c>
      <c r="C365" t="s">
        <v>19</v>
      </c>
      <c r="D365" t="s">
        <v>42</v>
      </c>
      <c r="E365">
        <v>30</v>
      </c>
      <c r="F365">
        <v>78659</v>
      </c>
      <c r="G365">
        <v>108641</v>
      </c>
      <c r="H365">
        <v>587</v>
      </c>
      <c r="I365" s="1">
        <v>38494</v>
      </c>
      <c r="J365" s="1">
        <v>43118</v>
      </c>
    </row>
    <row r="366" spans="1:10" x14ac:dyDescent="0.45">
      <c r="A366">
        <v>11</v>
      </c>
      <c r="B366">
        <v>25</v>
      </c>
      <c r="C366" t="s">
        <v>19</v>
      </c>
      <c r="D366" t="s">
        <v>42</v>
      </c>
      <c r="E366">
        <v>35</v>
      </c>
      <c r="F366">
        <v>81749</v>
      </c>
      <c r="G366">
        <v>107370</v>
      </c>
      <c r="H366">
        <v>716</v>
      </c>
      <c r="I366" s="1">
        <v>38494</v>
      </c>
      <c r="J366" s="1">
        <v>43118</v>
      </c>
    </row>
    <row r="367" spans="1:10" x14ac:dyDescent="0.45">
      <c r="A367">
        <v>11</v>
      </c>
      <c r="B367">
        <v>25</v>
      </c>
      <c r="C367" t="s">
        <v>19</v>
      </c>
      <c r="D367" t="s">
        <v>42</v>
      </c>
      <c r="E367">
        <v>40</v>
      </c>
      <c r="F367">
        <v>76554</v>
      </c>
      <c r="G367">
        <v>92872</v>
      </c>
      <c r="H367">
        <v>956</v>
      </c>
      <c r="I367" s="1">
        <v>38494</v>
      </c>
      <c r="J367" s="1">
        <v>43118</v>
      </c>
    </row>
    <row r="368" spans="1:10" x14ac:dyDescent="0.45">
      <c r="A368">
        <v>11</v>
      </c>
      <c r="B368">
        <v>25</v>
      </c>
      <c r="C368" t="s">
        <v>19</v>
      </c>
      <c r="D368" t="s">
        <v>42</v>
      </c>
      <c r="E368">
        <v>45</v>
      </c>
      <c r="F368">
        <v>63168</v>
      </c>
      <c r="G368">
        <v>90222</v>
      </c>
      <c r="H368">
        <v>1330</v>
      </c>
      <c r="I368" s="1">
        <v>38494</v>
      </c>
      <c r="J368" s="1">
        <v>43118</v>
      </c>
    </row>
    <row r="369" spans="1:10" x14ac:dyDescent="0.45">
      <c r="A369">
        <v>11</v>
      </c>
      <c r="B369">
        <v>25</v>
      </c>
      <c r="C369" t="s">
        <v>19</v>
      </c>
      <c r="D369" t="s">
        <v>42</v>
      </c>
      <c r="E369">
        <v>50</v>
      </c>
      <c r="F369">
        <v>49837</v>
      </c>
      <c r="G369">
        <v>86661</v>
      </c>
      <c r="H369">
        <v>1814</v>
      </c>
      <c r="I369" s="1">
        <v>38494</v>
      </c>
      <c r="J369" s="1">
        <v>43118</v>
      </c>
    </row>
    <row r="370" spans="1:10" x14ac:dyDescent="0.45">
      <c r="A370">
        <v>11</v>
      </c>
      <c r="B370">
        <v>25</v>
      </c>
      <c r="C370" t="s">
        <v>19</v>
      </c>
      <c r="D370" t="s">
        <v>42</v>
      </c>
      <c r="E370">
        <v>55</v>
      </c>
      <c r="F370">
        <v>39597</v>
      </c>
      <c r="G370">
        <v>76121</v>
      </c>
      <c r="H370">
        <v>2248</v>
      </c>
      <c r="I370" s="1">
        <v>38494</v>
      </c>
      <c r="J370" s="1">
        <v>43118</v>
      </c>
    </row>
    <row r="371" spans="1:10" x14ac:dyDescent="0.45">
      <c r="A371">
        <v>11</v>
      </c>
      <c r="B371">
        <v>25</v>
      </c>
      <c r="C371" t="s">
        <v>19</v>
      </c>
      <c r="D371" t="s">
        <v>42</v>
      </c>
      <c r="E371">
        <v>60</v>
      </c>
      <c r="F371">
        <v>32064</v>
      </c>
      <c r="G371">
        <v>60529</v>
      </c>
      <c r="H371">
        <v>2854</v>
      </c>
      <c r="I371" s="1">
        <v>38494</v>
      </c>
      <c r="J371" s="1">
        <v>43118</v>
      </c>
    </row>
    <row r="372" spans="1:10" x14ac:dyDescent="0.45">
      <c r="A372">
        <v>11</v>
      </c>
      <c r="B372">
        <v>25</v>
      </c>
      <c r="C372" t="s">
        <v>19</v>
      </c>
      <c r="D372" t="s">
        <v>42</v>
      </c>
      <c r="E372">
        <v>65</v>
      </c>
      <c r="F372">
        <v>28422</v>
      </c>
      <c r="G372">
        <v>46070</v>
      </c>
      <c r="H372">
        <v>3609</v>
      </c>
      <c r="I372" s="1">
        <v>38494</v>
      </c>
      <c r="J372" s="1">
        <v>43118</v>
      </c>
    </row>
    <row r="373" spans="1:10" x14ac:dyDescent="0.45">
      <c r="A373">
        <v>11</v>
      </c>
      <c r="B373">
        <v>25</v>
      </c>
      <c r="C373" t="s">
        <v>19</v>
      </c>
      <c r="D373" t="s">
        <v>42</v>
      </c>
      <c r="E373">
        <v>70</v>
      </c>
      <c r="F373">
        <v>23143</v>
      </c>
      <c r="G373">
        <v>33935</v>
      </c>
      <c r="H373">
        <v>5155</v>
      </c>
      <c r="I373" s="1">
        <v>38494</v>
      </c>
      <c r="J373" s="1">
        <v>43118</v>
      </c>
    </row>
    <row r="374" spans="1:10" x14ac:dyDescent="0.45">
      <c r="A374">
        <v>11</v>
      </c>
      <c r="B374">
        <v>25</v>
      </c>
      <c r="C374" t="s">
        <v>19</v>
      </c>
      <c r="D374" t="s">
        <v>42</v>
      </c>
      <c r="E374">
        <v>75</v>
      </c>
      <c r="F374">
        <v>16616</v>
      </c>
      <c r="G374">
        <v>25319</v>
      </c>
      <c r="H374">
        <v>7284</v>
      </c>
      <c r="I374" s="1">
        <v>38494</v>
      </c>
      <c r="J374" s="1">
        <v>43118</v>
      </c>
    </row>
    <row r="375" spans="1:10" x14ac:dyDescent="0.45">
      <c r="A375">
        <v>11</v>
      </c>
      <c r="B375">
        <v>25</v>
      </c>
      <c r="C375" t="s">
        <v>19</v>
      </c>
      <c r="D375" t="s">
        <v>42</v>
      </c>
      <c r="E375">
        <v>80</v>
      </c>
      <c r="F375">
        <v>16621</v>
      </c>
      <c r="G375">
        <v>33793</v>
      </c>
      <c r="H375">
        <v>24668</v>
      </c>
      <c r="I375" s="1">
        <v>38494</v>
      </c>
      <c r="J375" s="1">
        <v>43118</v>
      </c>
    </row>
    <row r="376" spans="1:10" x14ac:dyDescent="0.45">
      <c r="A376">
        <v>12</v>
      </c>
      <c r="B376">
        <v>27</v>
      </c>
      <c r="C376" t="s">
        <v>20</v>
      </c>
      <c r="D376" t="s">
        <v>41</v>
      </c>
      <c r="E376">
        <v>0</v>
      </c>
      <c r="F376">
        <v>29154</v>
      </c>
      <c r="G376">
        <v>25824</v>
      </c>
      <c r="H376">
        <v>1350</v>
      </c>
      <c r="I376" s="1">
        <v>38494</v>
      </c>
      <c r="J376" s="1">
        <v>43118</v>
      </c>
    </row>
    <row r="377" spans="1:10" x14ac:dyDescent="0.45">
      <c r="A377">
        <v>12</v>
      </c>
      <c r="B377">
        <v>27</v>
      </c>
      <c r="C377" t="s">
        <v>20</v>
      </c>
      <c r="D377" t="s">
        <v>41</v>
      </c>
      <c r="E377">
        <v>5</v>
      </c>
      <c r="F377">
        <v>25646</v>
      </c>
      <c r="G377">
        <v>27088</v>
      </c>
      <c r="H377">
        <v>131</v>
      </c>
      <c r="I377" s="1">
        <v>38494</v>
      </c>
      <c r="J377" s="1">
        <v>43118</v>
      </c>
    </row>
    <row r="378" spans="1:10" x14ac:dyDescent="0.45">
      <c r="A378">
        <v>12</v>
      </c>
      <c r="B378">
        <v>27</v>
      </c>
      <c r="C378" t="s">
        <v>20</v>
      </c>
      <c r="D378" t="s">
        <v>41</v>
      </c>
      <c r="E378">
        <v>10</v>
      </c>
      <c r="F378">
        <v>25511</v>
      </c>
      <c r="G378">
        <v>26610</v>
      </c>
      <c r="H378">
        <v>108</v>
      </c>
      <c r="I378" s="1">
        <v>38494</v>
      </c>
      <c r="J378" s="1">
        <v>43118</v>
      </c>
    </row>
    <row r="379" spans="1:10" x14ac:dyDescent="0.45">
      <c r="A379">
        <v>12</v>
      </c>
      <c r="B379">
        <v>27</v>
      </c>
      <c r="C379" t="s">
        <v>20</v>
      </c>
      <c r="D379" t="s">
        <v>41</v>
      </c>
      <c r="E379">
        <v>15</v>
      </c>
      <c r="F379">
        <v>23036</v>
      </c>
      <c r="G379">
        <v>23901</v>
      </c>
      <c r="H379">
        <v>419</v>
      </c>
      <c r="I379" s="1">
        <v>38494</v>
      </c>
      <c r="J379" s="1">
        <v>43118</v>
      </c>
    </row>
    <row r="380" spans="1:10" x14ac:dyDescent="0.45">
      <c r="A380">
        <v>12</v>
      </c>
      <c r="B380">
        <v>27</v>
      </c>
      <c r="C380" t="s">
        <v>20</v>
      </c>
      <c r="D380" t="s">
        <v>41</v>
      </c>
      <c r="E380">
        <v>20</v>
      </c>
      <c r="F380">
        <v>16880</v>
      </c>
      <c r="G380">
        <v>20390</v>
      </c>
      <c r="H380">
        <v>624</v>
      </c>
      <c r="I380" s="1">
        <v>38494</v>
      </c>
      <c r="J380" s="1">
        <v>43118</v>
      </c>
    </row>
    <row r="381" spans="1:10" x14ac:dyDescent="0.45">
      <c r="A381">
        <v>12</v>
      </c>
      <c r="B381">
        <v>27</v>
      </c>
      <c r="C381" t="s">
        <v>20</v>
      </c>
      <c r="D381" t="s">
        <v>41</v>
      </c>
      <c r="E381">
        <v>25</v>
      </c>
      <c r="F381">
        <v>13010</v>
      </c>
      <c r="G381">
        <v>18323</v>
      </c>
      <c r="H381">
        <v>556</v>
      </c>
      <c r="I381" s="1">
        <v>38494</v>
      </c>
      <c r="J381" s="1">
        <v>43118</v>
      </c>
    </row>
    <row r="382" spans="1:10" x14ac:dyDescent="0.45">
      <c r="A382">
        <v>12</v>
      </c>
      <c r="B382">
        <v>27</v>
      </c>
      <c r="C382" t="s">
        <v>20</v>
      </c>
      <c r="D382" t="s">
        <v>41</v>
      </c>
      <c r="E382">
        <v>30</v>
      </c>
      <c r="F382">
        <v>10336</v>
      </c>
      <c r="G382">
        <v>16001</v>
      </c>
      <c r="H382">
        <v>446</v>
      </c>
      <c r="I382" s="1">
        <v>38494</v>
      </c>
      <c r="J382" s="1">
        <v>43118</v>
      </c>
    </row>
    <row r="383" spans="1:10" x14ac:dyDescent="0.45">
      <c r="A383">
        <v>12</v>
      </c>
      <c r="B383">
        <v>27</v>
      </c>
      <c r="C383" t="s">
        <v>20</v>
      </c>
      <c r="D383" t="s">
        <v>41</v>
      </c>
      <c r="E383">
        <v>35</v>
      </c>
      <c r="F383">
        <v>9651</v>
      </c>
      <c r="G383">
        <v>13339</v>
      </c>
      <c r="H383">
        <v>374</v>
      </c>
      <c r="I383" s="1">
        <v>38494</v>
      </c>
      <c r="J383" s="1">
        <v>43118</v>
      </c>
    </row>
    <row r="384" spans="1:10" x14ac:dyDescent="0.45">
      <c r="A384">
        <v>12</v>
      </c>
      <c r="B384">
        <v>27</v>
      </c>
      <c r="C384" t="s">
        <v>20</v>
      </c>
      <c r="D384" t="s">
        <v>41</v>
      </c>
      <c r="E384">
        <v>40</v>
      </c>
      <c r="F384">
        <v>8401</v>
      </c>
      <c r="G384">
        <v>11037</v>
      </c>
      <c r="H384">
        <v>303</v>
      </c>
      <c r="I384" s="1">
        <v>38494</v>
      </c>
      <c r="J384" s="1">
        <v>43118</v>
      </c>
    </row>
    <row r="385" spans="1:10" x14ac:dyDescent="0.45">
      <c r="A385">
        <v>12</v>
      </c>
      <c r="B385">
        <v>27</v>
      </c>
      <c r="C385" t="s">
        <v>20</v>
      </c>
      <c r="D385" t="s">
        <v>41</v>
      </c>
      <c r="E385">
        <v>45</v>
      </c>
      <c r="F385">
        <v>7814</v>
      </c>
      <c r="G385">
        <v>9697</v>
      </c>
      <c r="H385">
        <v>307</v>
      </c>
      <c r="I385" s="1">
        <v>38494</v>
      </c>
      <c r="J385" s="1">
        <v>43118</v>
      </c>
    </row>
    <row r="386" spans="1:10" x14ac:dyDescent="0.45">
      <c r="A386">
        <v>12</v>
      </c>
      <c r="B386">
        <v>27</v>
      </c>
      <c r="C386" t="s">
        <v>20</v>
      </c>
      <c r="D386" t="s">
        <v>41</v>
      </c>
      <c r="E386">
        <v>50</v>
      </c>
      <c r="F386">
        <v>5730</v>
      </c>
      <c r="G386">
        <v>8300</v>
      </c>
      <c r="H386">
        <v>356</v>
      </c>
      <c r="I386" s="1">
        <v>38494</v>
      </c>
      <c r="J386" s="1">
        <v>43118</v>
      </c>
    </row>
    <row r="387" spans="1:10" x14ac:dyDescent="0.45">
      <c r="A387">
        <v>12</v>
      </c>
      <c r="B387">
        <v>27</v>
      </c>
      <c r="C387" t="s">
        <v>20</v>
      </c>
      <c r="D387" t="s">
        <v>41</v>
      </c>
      <c r="E387">
        <v>55</v>
      </c>
      <c r="F387">
        <v>4532</v>
      </c>
      <c r="G387">
        <v>7641</v>
      </c>
      <c r="H387">
        <v>386</v>
      </c>
      <c r="I387" s="1">
        <v>38494</v>
      </c>
      <c r="J387" s="1">
        <v>43118</v>
      </c>
    </row>
    <row r="388" spans="1:10" x14ac:dyDescent="0.45">
      <c r="A388">
        <v>12</v>
      </c>
      <c r="B388">
        <v>27</v>
      </c>
      <c r="C388" t="s">
        <v>20</v>
      </c>
      <c r="D388" t="s">
        <v>41</v>
      </c>
      <c r="E388">
        <v>60</v>
      </c>
      <c r="F388">
        <v>3198</v>
      </c>
      <c r="G388">
        <v>5887</v>
      </c>
      <c r="H388">
        <v>353</v>
      </c>
      <c r="I388" s="1">
        <v>38494</v>
      </c>
      <c r="J388" s="1">
        <v>43118</v>
      </c>
    </row>
    <row r="389" spans="1:10" x14ac:dyDescent="0.45">
      <c r="A389">
        <v>12</v>
      </c>
      <c r="B389">
        <v>27</v>
      </c>
      <c r="C389" t="s">
        <v>20</v>
      </c>
      <c r="D389" t="s">
        <v>41</v>
      </c>
      <c r="E389">
        <v>65</v>
      </c>
      <c r="F389">
        <v>3502</v>
      </c>
      <c r="G389">
        <v>4280</v>
      </c>
      <c r="H389">
        <v>428</v>
      </c>
      <c r="I389" s="1">
        <v>38494</v>
      </c>
      <c r="J389" s="1">
        <v>43118</v>
      </c>
    </row>
    <row r="390" spans="1:10" x14ac:dyDescent="0.45">
      <c r="A390">
        <v>12</v>
      </c>
      <c r="B390">
        <v>27</v>
      </c>
      <c r="C390" t="s">
        <v>20</v>
      </c>
      <c r="D390" t="s">
        <v>41</v>
      </c>
      <c r="E390">
        <v>70</v>
      </c>
      <c r="F390">
        <v>2305</v>
      </c>
      <c r="G390">
        <v>2783</v>
      </c>
      <c r="H390">
        <v>482</v>
      </c>
      <c r="I390" s="1">
        <v>38494</v>
      </c>
      <c r="J390" s="1">
        <v>43118</v>
      </c>
    </row>
    <row r="391" spans="1:10" x14ac:dyDescent="0.45">
      <c r="A391">
        <v>12</v>
      </c>
      <c r="B391">
        <v>27</v>
      </c>
      <c r="C391" t="s">
        <v>20</v>
      </c>
      <c r="D391" t="s">
        <v>41</v>
      </c>
      <c r="E391">
        <v>75</v>
      </c>
      <c r="F391">
        <v>1700</v>
      </c>
      <c r="G391">
        <v>2330</v>
      </c>
      <c r="H391">
        <v>539</v>
      </c>
      <c r="I391" s="1">
        <v>38494</v>
      </c>
      <c r="J391" s="1">
        <v>43118</v>
      </c>
    </row>
    <row r="392" spans="1:10" x14ac:dyDescent="0.45">
      <c r="A392">
        <v>12</v>
      </c>
      <c r="B392">
        <v>27</v>
      </c>
      <c r="C392" t="s">
        <v>20</v>
      </c>
      <c r="D392" t="s">
        <v>41</v>
      </c>
      <c r="E392">
        <v>80</v>
      </c>
      <c r="F392">
        <v>1578</v>
      </c>
      <c r="G392">
        <v>2551</v>
      </c>
      <c r="H392">
        <v>1226</v>
      </c>
      <c r="I392" s="1">
        <v>38494</v>
      </c>
      <c r="J392" s="1">
        <v>43118</v>
      </c>
    </row>
    <row r="393" spans="1:10" x14ac:dyDescent="0.45">
      <c r="A393">
        <v>12</v>
      </c>
      <c r="B393">
        <v>27</v>
      </c>
      <c r="C393" t="s">
        <v>20</v>
      </c>
      <c r="D393" t="s">
        <v>42</v>
      </c>
      <c r="E393">
        <v>0</v>
      </c>
      <c r="F393">
        <v>28117</v>
      </c>
      <c r="G393">
        <v>24981</v>
      </c>
      <c r="H393">
        <v>1290</v>
      </c>
      <c r="I393" s="1">
        <v>38494</v>
      </c>
      <c r="J393" s="1">
        <v>43118</v>
      </c>
    </row>
    <row r="394" spans="1:10" x14ac:dyDescent="0.45">
      <c r="A394">
        <v>12</v>
      </c>
      <c r="B394">
        <v>27</v>
      </c>
      <c r="C394" t="s">
        <v>20</v>
      </c>
      <c r="D394" t="s">
        <v>42</v>
      </c>
      <c r="E394">
        <v>5</v>
      </c>
      <c r="F394">
        <v>24257</v>
      </c>
      <c r="G394">
        <v>26282</v>
      </c>
      <c r="H394">
        <v>86</v>
      </c>
      <c r="I394" s="1">
        <v>38494</v>
      </c>
      <c r="J394" s="1">
        <v>43118</v>
      </c>
    </row>
    <row r="395" spans="1:10" x14ac:dyDescent="0.45">
      <c r="A395">
        <v>12</v>
      </c>
      <c r="B395">
        <v>27</v>
      </c>
      <c r="C395" t="s">
        <v>20</v>
      </c>
      <c r="D395" t="s">
        <v>42</v>
      </c>
      <c r="E395">
        <v>10</v>
      </c>
      <c r="F395">
        <v>24472</v>
      </c>
      <c r="G395">
        <v>25606</v>
      </c>
      <c r="H395">
        <v>82</v>
      </c>
      <c r="I395" s="1">
        <v>38494</v>
      </c>
      <c r="J395" s="1">
        <v>43118</v>
      </c>
    </row>
    <row r="396" spans="1:10" x14ac:dyDescent="0.45">
      <c r="A396">
        <v>12</v>
      </c>
      <c r="B396">
        <v>27</v>
      </c>
      <c r="C396" t="s">
        <v>20</v>
      </c>
      <c r="D396" t="s">
        <v>42</v>
      </c>
      <c r="E396">
        <v>15</v>
      </c>
      <c r="F396">
        <v>21668</v>
      </c>
      <c r="G396">
        <v>22068</v>
      </c>
      <c r="H396">
        <v>142</v>
      </c>
      <c r="I396" s="1">
        <v>38494</v>
      </c>
      <c r="J396" s="1">
        <v>43118</v>
      </c>
    </row>
    <row r="397" spans="1:10" x14ac:dyDescent="0.45">
      <c r="A397">
        <v>12</v>
      </c>
      <c r="B397">
        <v>27</v>
      </c>
      <c r="C397" t="s">
        <v>20</v>
      </c>
      <c r="D397" t="s">
        <v>42</v>
      </c>
      <c r="E397">
        <v>20</v>
      </c>
      <c r="F397">
        <v>17428</v>
      </c>
      <c r="G397">
        <v>19825</v>
      </c>
      <c r="H397">
        <v>128</v>
      </c>
      <c r="I397" s="1">
        <v>38494</v>
      </c>
      <c r="J397" s="1">
        <v>43118</v>
      </c>
    </row>
    <row r="398" spans="1:10" x14ac:dyDescent="0.45">
      <c r="A398">
        <v>12</v>
      </c>
      <c r="B398">
        <v>27</v>
      </c>
      <c r="C398" t="s">
        <v>20</v>
      </c>
      <c r="D398" t="s">
        <v>42</v>
      </c>
      <c r="E398">
        <v>25</v>
      </c>
      <c r="F398">
        <v>14109</v>
      </c>
      <c r="G398">
        <v>19405</v>
      </c>
      <c r="H398">
        <v>150</v>
      </c>
      <c r="I398" s="1">
        <v>38494</v>
      </c>
      <c r="J398" s="1">
        <v>43118</v>
      </c>
    </row>
    <row r="399" spans="1:10" x14ac:dyDescent="0.45">
      <c r="A399">
        <v>12</v>
      </c>
      <c r="B399">
        <v>27</v>
      </c>
      <c r="C399" t="s">
        <v>20</v>
      </c>
      <c r="D399" t="s">
        <v>42</v>
      </c>
      <c r="E399">
        <v>30</v>
      </c>
      <c r="F399">
        <v>11679</v>
      </c>
      <c r="G399">
        <v>17319</v>
      </c>
      <c r="H399">
        <v>149</v>
      </c>
      <c r="I399" s="1">
        <v>38494</v>
      </c>
      <c r="J399" s="1">
        <v>43118</v>
      </c>
    </row>
    <row r="400" spans="1:10" x14ac:dyDescent="0.45">
      <c r="A400">
        <v>12</v>
      </c>
      <c r="B400">
        <v>27</v>
      </c>
      <c r="C400" t="s">
        <v>20</v>
      </c>
      <c r="D400" t="s">
        <v>42</v>
      </c>
      <c r="E400">
        <v>35</v>
      </c>
      <c r="F400">
        <v>10988</v>
      </c>
      <c r="G400">
        <v>14319</v>
      </c>
      <c r="H400">
        <v>150</v>
      </c>
      <c r="I400" s="1">
        <v>38494</v>
      </c>
      <c r="J400" s="1">
        <v>43118</v>
      </c>
    </row>
    <row r="401" spans="1:10" x14ac:dyDescent="0.45">
      <c r="A401">
        <v>12</v>
      </c>
      <c r="B401">
        <v>27</v>
      </c>
      <c r="C401" t="s">
        <v>20</v>
      </c>
      <c r="D401" t="s">
        <v>42</v>
      </c>
      <c r="E401">
        <v>40</v>
      </c>
      <c r="F401">
        <v>9636</v>
      </c>
      <c r="G401">
        <v>12192</v>
      </c>
      <c r="H401">
        <v>168</v>
      </c>
      <c r="I401" s="1">
        <v>38494</v>
      </c>
      <c r="J401" s="1">
        <v>43118</v>
      </c>
    </row>
    <row r="402" spans="1:10" x14ac:dyDescent="0.45">
      <c r="A402">
        <v>12</v>
      </c>
      <c r="B402">
        <v>27</v>
      </c>
      <c r="C402" t="s">
        <v>20</v>
      </c>
      <c r="D402" t="s">
        <v>42</v>
      </c>
      <c r="E402">
        <v>45</v>
      </c>
      <c r="F402">
        <v>8729</v>
      </c>
      <c r="G402">
        <v>10457</v>
      </c>
      <c r="H402">
        <v>178</v>
      </c>
      <c r="I402" s="1">
        <v>38494</v>
      </c>
      <c r="J402" s="1">
        <v>43118</v>
      </c>
    </row>
    <row r="403" spans="1:10" x14ac:dyDescent="0.45">
      <c r="A403">
        <v>12</v>
      </c>
      <c r="B403">
        <v>27</v>
      </c>
      <c r="C403" t="s">
        <v>20</v>
      </c>
      <c r="D403" t="s">
        <v>42</v>
      </c>
      <c r="E403">
        <v>50</v>
      </c>
      <c r="F403">
        <v>6278</v>
      </c>
      <c r="G403">
        <v>9431</v>
      </c>
      <c r="H403">
        <v>246</v>
      </c>
      <c r="I403" s="1">
        <v>38494</v>
      </c>
      <c r="J403" s="1">
        <v>43118</v>
      </c>
    </row>
    <row r="404" spans="1:10" x14ac:dyDescent="0.45">
      <c r="A404">
        <v>12</v>
      </c>
      <c r="B404">
        <v>27</v>
      </c>
      <c r="C404" t="s">
        <v>20</v>
      </c>
      <c r="D404" t="s">
        <v>42</v>
      </c>
      <c r="E404">
        <v>55</v>
      </c>
      <c r="F404">
        <v>4843</v>
      </c>
      <c r="G404">
        <v>8848</v>
      </c>
      <c r="H404">
        <v>269</v>
      </c>
      <c r="I404" s="1">
        <v>38494</v>
      </c>
      <c r="J404" s="1">
        <v>43118</v>
      </c>
    </row>
    <row r="405" spans="1:10" x14ac:dyDescent="0.45">
      <c r="A405">
        <v>12</v>
      </c>
      <c r="B405">
        <v>27</v>
      </c>
      <c r="C405" t="s">
        <v>20</v>
      </c>
      <c r="D405" t="s">
        <v>42</v>
      </c>
      <c r="E405">
        <v>60</v>
      </c>
      <c r="F405">
        <v>3392</v>
      </c>
      <c r="G405">
        <v>6644</v>
      </c>
      <c r="H405">
        <v>248</v>
      </c>
      <c r="I405" s="1">
        <v>38494</v>
      </c>
      <c r="J405" s="1">
        <v>43118</v>
      </c>
    </row>
    <row r="406" spans="1:10" x14ac:dyDescent="0.45">
      <c r="A406">
        <v>12</v>
      </c>
      <c r="B406">
        <v>27</v>
      </c>
      <c r="C406" t="s">
        <v>20</v>
      </c>
      <c r="D406" t="s">
        <v>42</v>
      </c>
      <c r="E406">
        <v>65</v>
      </c>
      <c r="F406">
        <v>4058</v>
      </c>
      <c r="G406">
        <v>4717</v>
      </c>
      <c r="H406">
        <v>344</v>
      </c>
      <c r="I406" s="1">
        <v>38494</v>
      </c>
      <c r="J406" s="1">
        <v>43118</v>
      </c>
    </row>
    <row r="407" spans="1:10" x14ac:dyDescent="0.45">
      <c r="A407">
        <v>12</v>
      </c>
      <c r="B407">
        <v>27</v>
      </c>
      <c r="C407" t="s">
        <v>20</v>
      </c>
      <c r="D407" t="s">
        <v>42</v>
      </c>
      <c r="E407">
        <v>70</v>
      </c>
      <c r="F407">
        <v>2732</v>
      </c>
      <c r="G407">
        <v>2904</v>
      </c>
      <c r="H407">
        <v>442</v>
      </c>
      <c r="I407" s="1">
        <v>38494</v>
      </c>
      <c r="J407" s="1">
        <v>43118</v>
      </c>
    </row>
    <row r="408" spans="1:10" x14ac:dyDescent="0.45">
      <c r="A408">
        <v>12</v>
      </c>
      <c r="B408">
        <v>27</v>
      </c>
      <c r="C408" t="s">
        <v>20</v>
      </c>
      <c r="D408" t="s">
        <v>42</v>
      </c>
      <c r="E408">
        <v>75</v>
      </c>
      <c r="F408">
        <v>2051</v>
      </c>
      <c r="G408">
        <v>2709</v>
      </c>
      <c r="H408">
        <v>551</v>
      </c>
      <c r="I408" s="1">
        <v>38494</v>
      </c>
      <c r="J408" s="1">
        <v>43118</v>
      </c>
    </row>
    <row r="409" spans="1:10" x14ac:dyDescent="0.45">
      <c r="A409">
        <v>12</v>
      </c>
      <c r="B409">
        <v>27</v>
      </c>
      <c r="C409" t="s">
        <v>20</v>
      </c>
      <c r="D409" t="s">
        <v>42</v>
      </c>
      <c r="E409">
        <v>80</v>
      </c>
      <c r="F409">
        <v>2055</v>
      </c>
      <c r="G409">
        <v>3723</v>
      </c>
      <c r="H409">
        <v>1520</v>
      </c>
      <c r="I409" s="1">
        <v>38494</v>
      </c>
      <c r="J409" s="1">
        <v>43118</v>
      </c>
    </row>
    <row r="410" spans="1:10" x14ac:dyDescent="0.45">
      <c r="A410">
        <v>13</v>
      </c>
      <c r="B410">
        <v>41</v>
      </c>
      <c r="C410" t="s">
        <v>21</v>
      </c>
      <c r="D410" t="s">
        <v>41</v>
      </c>
      <c r="E410">
        <v>0</v>
      </c>
      <c r="F410">
        <v>56470</v>
      </c>
      <c r="G410">
        <v>41417</v>
      </c>
      <c r="H410">
        <v>2520</v>
      </c>
      <c r="I410" s="1">
        <v>38494</v>
      </c>
      <c r="J410" s="1">
        <v>43118</v>
      </c>
    </row>
    <row r="411" spans="1:10" x14ac:dyDescent="0.45">
      <c r="A411">
        <v>13</v>
      </c>
      <c r="B411">
        <v>41</v>
      </c>
      <c r="C411" t="s">
        <v>21</v>
      </c>
      <c r="D411" t="s">
        <v>41</v>
      </c>
      <c r="E411">
        <v>5</v>
      </c>
      <c r="F411">
        <v>60931</v>
      </c>
      <c r="G411">
        <v>42688</v>
      </c>
      <c r="H411">
        <v>277</v>
      </c>
      <c r="I411" s="1">
        <v>38494</v>
      </c>
      <c r="J411" s="1">
        <v>43118</v>
      </c>
    </row>
    <row r="412" spans="1:10" x14ac:dyDescent="0.45">
      <c r="A412">
        <v>13</v>
      </c>
      <c r="B412">
        <v>41</v>
      </c>
      <c r="C412" t="s">
        <v>21</v>
      </c>
      <c r="D412" t="s">
        <v>41</v>
      </c>
      <c r="E412">
        <v>10</v>
      </c>
      <c r="F412">
        <v>59709</v>
      </c>
      <c r="G412">
        <v>46512</v>
      </c>
      <c r="H412">
        <v>347</v>
      </c>
      <c r="I412" s="1">
        <v>38494</v>
      </c>
      <c r="J412" s="1">
        <v>43118</v>
      </c>
    </row>
    <row r="413" spans="1:10" x14ac:dyDescent="0.45">
      <c r="A413">
        <v>13</v>
      </c>
      <c r="B413">
        <v>41</v>
      </c>
      <c r="C413" t="s">
        <v>21</v>
      </c>
      <c r="D413" t="s">
        <v>41</v>
      </c>
      <c r="E413">
        <v>15</v>
      </c>
      <c r="F413">
        <v>49978</v>
      </c>
      <c r="G413">
        <v>49366</v>
      </c>
      <c r="H413">
        <v>1250</v>
      </c>
      <c r="I413" s="1">
        <v>38494</v>
      </c>
      <c r="J413" s="1">
        <v>43118</v>
      </c>
    </row>
    <row r="414" spans="1:10" x14ac:dyDescent="0.45">
      <c r="A414">
        <v>13</v>
      </c>
      <c r="B414">
        <v>41</v>
      </c>
      <c r="C414" t="s">
        <v>21</v>
      </c>
      <c r="D414" t="s">
        <v>41</v>
      </c>
      <c r="E414">
        <v>20</v>
      </c>
      <c r="F414">
        <v>40617</v>
      </c>
      <c r="G414">
        <v>45533</v>
      </c>
      <c r="H414">
        <v>1760</v>
      </c>
      <c r="I414" s="1">
        <v>38494</v>
      </c>
      <c r="J414" s="1">
        <v>43118</v>
      </c>
    </row>
    <row r="415" spans="1:10" x14ac:dyDescent="0.45">
      <c r="A415">
        <v>13</v>
      </c>
      <c r="B415">
        <v>41</v>
      </c>
      <c r="C415" t="s">
        <v>21</v>
      </c>
      <c r="D415" t="s">
        <v>41</v>
      </c>
      <c r="E415">
        <v>25</v>
      </c>
      <c r="F415">
        <v>36811</v>
      </c>
      <c r="G415">
        <v>40385</v>
      </c>
      <c r="H415">
        <v>1576</v>
      </c>
      <c r="I415" s="1">
        <v>38494</v>
      </c>
      <c r="J415" s="1">
        <v>43118</v>
      </c>
    </row>
    <row r="416" spans="1:10" x14ac:dyDescent="0.45">
      <c r="A416">
        <v>13</v>
      </c>
      <c r="B416">
        <v>41</v>
      </c>
      <c r="C416" t="s">
        <v>21</v>
      </c>
      <c r="D416" t="s">
        <v>41</v>
      </c>
      <c r="E416">
        <v>30</v>
      </c>
      <c r="F416">
        <v>32034</v>
      </c>
      <c r="G416">
        <v>36109</v>
      </c>
      <c r="H416">
        <v>1470</v>
      </c>
      <c r="I416" s="1">
        <v>38494</v>
      </c>
      <c r="J416" s="1">
        <v>43118</v>
      </c>
    </row>
    <row r="417" spans="1:10" x14ac:dyDescent="0.45">
      <c r="A417">
        <v>13</v>
      </c>
      <c r="B417">
        <v>41</v>
      </c>
      <c r="C417" t="s">
        <v>21</v>
      </c>
      <c r="D417" t="s">
        <v>41</v>
      </c>
      <c r="E417">
        <v>35</v>
      </c>
      <c r="F417">
        <v>31799</v>
      </c>
      <c r="G417">
        <v>34619</v>
      </c>
      <c r="H417">
        <v>1345</v>
      </c>
      <c r="I417" s="1">
        <v>38494</v>
      </c>
      <c r="J417" s="1">
        <v>43118</v>
      </c>
    </row>
    <row r="418" spans="1:10" x14ac:dyDescent="0.45">
      <c r="A418">
        <v>13</v>
      </c>
      <c r="B418">
        <v>41</v>
      </c>
      <c r="C418" t="s">
        <v>21</v>
      </c>
      <c r="D418" t="s">
        <v>41</v>
      </c>
      <c r="E418">
        <v>40</v>
      </c>
      <c r="F418">
        <v>29800</v>
      </c>
      <c r="G418">
        <v>29259</v>
      </c>
      <c r="H418">
        <v>1288</v>
      </c>
      <c r="I418" s="1">
        <v>38494</v>
      </c>
      <c r="J418" s="1">
        <v>43118</v>
      </c>
    </row>
    <row r="419" spans="1:10" x14ac:dyDescent="0.45">
      <c r="A419">
        <v>13</v>
      </c>
      <c r="B419">
        <v>41</v>
      </c>
      <c r="C419" t="s">
        <v>21</v>
      </c>
      <c r="D419" t="s">
        <v>41</v>
      </c>
      <c r="E419">
        <v>45</v>
      </c>
      <c r="F419">
        <v>24893</v>
      </c>
      <c r="G419">
        <v>27700</v>
      </c>
      <c r="H419">
        <v>1419</v>
      </c>
      <c r="I419" s="1">
        <v>38494</v>
      </c>
      <c r="J419" s="1">
        <v>43118</v>
      </c>
    </row>
    <row r="420" spans="1:10" x14ac:dyDescent="0.45">
      <c r="A420">
        <v>13</v>
      </c>
      <c r="B420">
        <v>41</v>
      </c>
      <c r="C420" t="s">
        <v>21</v>
      </c>
      <c r="D420" t="s">
        <v>41</v>
      </c>
      <c r="E420">
        <v>50</v>
      </c>
      <c r="F420">
        <v>20276</v>
      </c>
      <c r="G420">
        <v>26688</v>
      </c>
      <c r="H420">
        <v>1715</v>
      </c>
      <c r="I420" s="1">
        <v>38494</v>
      </c>
      <c r="J420" s="1">
        <v>43118</v>
      </c>
    </row>
    <row r="421" spans="1:10" x14ac:dyDescent="0.45">
      <c r="A421">
        <v>13</v>
      </c>
      <c r="B421">
        <v>41</v>
      </c>
      <c r="C421" t="s">
        <v>21</v>
      </c>
      <c r="D421" t="s">
        <v>41</v>
      </c>
      <c r="E421">
        <v>55</v>
      </c>
      <c r="F421">
        <v>16153</v>
      </c>
      <c r="G421">
        <v>23597</v>
      </c>
      <c r="H421">
        <v>2103</v>
      </c>
      <c r="I421" s="1">
        <v>38494</v>
      </c>
      <c r="J421" s="1">
        <v>43118</v>
      </c>
    </row>
    <row r="422" spans="1:10" x14ac:dyDescent="0.45">
      <c r="A422">
        <v>13</v>
      </c>
      <c r="B422">
        <v>41</v>
      </c>
      <c r="C422" t="s">
        <v>21</v>
      </c>
      <c r="D422" t="s">
        <v>41</v>
      </c>
      <c r="E422">
        <v>60</v>
      </c>
      <c r="F422">
        <v>12394</v>
      </c>
      <c r="G422">
        <v>18759</v>
      </c>
      <c r="H422">
        <v>2566</v>
      </c>
      <c r="I422" s="1">
        <v>38494</v>
      </c>
      <c r="J422" s="1">
        <v>43118</v>
      </c>
    </row>
    <row r="423" spans="1:10" x14ac:dyDescent="0.45">
      <c r="A423">
        <v>13</v>
      </c>
      <c r="B423">
        <v>41</v>
      </c>
      <c r="C423" t="s">
        <v>21</v>
      </c>
      <c r="D423" t="s">
        <v>41</v>
      </c>
      <c r="E423">
        <v>65</v>
      </c>
      <c r="F423">
        <v>10556</v>
      </c>
      <c r="G423">
        <v>14331</v>
      </c>
      <c r="H423">
        <v>3097</v>
      </c>
      <c r="I423" s="1">
        <v>38494</v>
      </c>
      <c r="J423" s="1">
        <v>43118</v>
      </c>
    </row>
    <row r="424" spans="1:10" x14ac:dyDescent="0.45">
      <c r="A424">
        <v>13</v>
      </c>
      <c r="B424">
        <v>41</v>
      </c>
      <c r="C424" t="s">
        <v>21</v>
      </c>
      <c r="D424" t="s">
        <v>41</v>
      </c>
      <c r="E424">
        <v>70</v>
      </c>
      <c r="F424">
        <v>7889</v>
      </c>
      <c r="G424">
        <v>10407</v>
      </c>
      <c r="H424">
        <v>3971</v>
      </c>
      <c r="I424" s="1">
        <v>38494</v>
      </c>
      <c r="J424" s="1">
        <v>43118</v>
      </c>
    </row>
    <row r="425" spans="1:10" x14ac:dyDescent="0.45">
      <c r="A425">
        <v>13</v>
      </c>
      <c r="B425">
        <v>41</v>
      </c>
      <c r="C425" t="s">
        <v>21</v>
      </c>
      <c r="D425" t="s">
        <v>41</v>
      </c>
      <c r="E425">
        <v>75</v>
      </c>
      <c r="F425">
        <v>5687</v>
      </c>
      <c r="G425">
        <v>7476</v>
      </c>
      <c r="H425">
        <v>4460</v>
      </c>
      <c r="I425" s="1">
        <v>38494</v>
      </c>
      <c r="J425" s="1">
        <v>43118</v>
      </c>
    </row>
    <row r="426" spans="1:10" x14ac:dyDescent="0.45">
      <c r="A426">
        <v>13</v>
      </c>
      <c r="B426">
        <v>41</v>
      </c>
      <c r="C426" t="s">
        <v>21</v>
      </c>
      <c r="D426" t="s">
        <v>41</v>
      </c>
      <c r="E426">
        <v>80</v>
      </c>
      <c r="F426">
        <v>5622</v>
      </c>
      <c r="G426">
        <v>8920</v>
      </c>
      <c r="H426">
        <v>10997</v>
      </c>
      <c r="I426" s="1">
        <v>38494</v>
      </c>
      <c r="J426" s="1">
        <v>43118</v>
      </c>
    </row>
    <row r="427" spans="1:10" x14ac:dyDescent="0.45">
      <c r="A427">
        <v>13</v>
      </c>
      <c r="B427">
        <v>41</v>
      </c>
      <c r="C427" t="s">
        <v>21</v>
      </c>
      <c r="D427" t="s">
        <v>42</v>
      </c>
      <c r="E427">
        <v>0</v>
      </c>
      <c r="F427">
        <v>54131</v>
      </c>
      <c r="G427">
        <v>39032</v>
      </c>
      <c r="H427">
        <v>2368</v>
      </c>
      <c r="I427" s="1">
        <v>38494</v>
      </c>
      <c r="J427" s="1">
        <v>43118</v>
      </c>
    </row>
    <row r="428" spans="1:10" x14ac:dyDescent="0.45">
      <c r="A428">
        <v>13</v>
      </c>
      <c r="B428">
        <v>41</v>
      </c>
      <c r="C428" t="s">
        <v>21</v>
      </c>
      <c r="D428" t="s">
        <v>42</v>
      </c>
      <c r="E428">
        <v>5</v>
      </c>
      <c r="F428">
        <v>58051</v>
      </c>
      <c r="G428">
        <v>40759</v>
      </c>
      <c r="H428">
        <v>202</v>
      </c>
      <c r="I428" s="1">
        <v>38494</v>
      </c>
      <c r="J428" s="1">
        <v>43118</v>
      </c>
    </row>
    <row r="429" spans="1:10" x14ac:dyDescent="0.45">
      <c r="A429">
        <v>13</v>
      </c>
      <c r="B429">
        <v>41</v>
      </c>
      <c r="C429" t="s">
        <v>21</v>
      </c>
      <c r="D429" t="s">
        <v>42</v>
      </c>
      <c r="E429">
        <v>10</v>
      </c>
      <c r="F429">
        <v>57492</v>
      </c>
      <c r="G429">
        <v>44254</v>
      </c>
      <c r="H429">
        <v>241</v>
      </c>
      <c r="I429" s="1">
        <v>38494</v>
      </c>
      <c r="J429" s="1">
        <v>43118</v>
      </c>
    </row>
    <row r="430" spans="1:10" x14ac:dyDescent="0.45">
      <c r="A430">
        <v>13</v>
      </c>
      <c r="B430">
        <v>41</v>
      </c>
      <c r="C430" t="s">
        <v>21</v>
      </c>
      <c r="D430" t="s">
        <v>42</v>
      </c>
      <c r="E430">
        <v>15</v>
      </c>
      <c r="F430">
        <v>48578</v>
      </c>
      <c r="G430">
        <v>47077</v>
      </c>
      <c r="H430">
        <v>479</v>
      </c>
      <c r="I430" s="1">
        <v>38494</v>
      </c>
      <c r="J430" s="1">
        <v>43118</v>
      </c>
    </row>
    <row r="431" spans="1:10" x14ac:dyDescent="0.45">
      <c r="A431">
        <v>13</v>
      </c>
      <c r="B431">
        <v>41</v>
      </c>
      <c r="C431" t="s">
        <v>21</v>
      </c>
      <c r="D431" t="s">
        <v>42</v>
      </c>
      <c r="E431">
        <v>20</v>
      </c>
      <c r="F431">
        <v>41854</v>
      </c>
      <c r="G431">
        <v>43561</v>
      </c>
      <c r="H431">
        <v>409</v>
      </c>
      <c r="I431" s="1">
        <v>38494</v>
      </c>
      <c r="J431" s="1">
        <v>43118</v>
      </c>
    </row>
    <row r="432" spans="1:10" x14ac:dyDescent="0.45">
      <c r="A432">
        <v>13</v>
      </c>
      <c r="B432">
        <v>41</v>
      </c>
      <c r="C432" t="s">
        <v>21</v>
      </c>
      <c r="D432" t="s">
        <v>42</v>
      </c>
      <c r="E432">
        <v>25</v>
      </c>
      <c r="F432">
        <v>37318</v>
      </c>
      <c r="G432">
        <v>40145</v>
      </c>
      <c r="H432">
        <v>435</v>
      </c>
      <c r="I432" s="1">
        <v>38494</v>
      </c>
      <c r="J432" s="1">
        <v>43118</v>
      </c>
    </row>
    <row r="433" spans="1:10" x14ac:dyDescent="0.45">
      <c r="A433">
        <v>13</v>
      </c>
      <c r="B433">
        <v>41</v>
      </c>
      <c r="C433" t="s">
        <v>21</v>
      </c>
      <c r="D433" t="s">
        <v>42</v>
      </c>
      <c r="E433">
        <v>30</v>
      </c>
      <c r="F433">
        <v>33736</v>
      </c>
      <c r="G433">
        <v>36232</v>
      </c>
      <c r="H433">
        <v>490</v>
      </c>
      <c r="I433" s="1">
        <v>38494</v>
      </c>
      <c r="J433" s="1">
        <v>43118</v>
      </c>
    </row>
    <row r="434" spans="1:10" x14ac:dyDescent="0.45">
      <c r="A434">
        <v>13</v>
      </c>
      <c r="B434">
        <v>41</v>
      </c>
      <c r="C434" t="s">
        <v>21</v>
      </c>
      <c r="D434" t="s">
        <v>42</v>
      </c>
      <c r="E434">
        <v>35</v>
      </c>
      <c r="F434">
        <v>33143</v>
      </c>
      <c r="G434">
        <v>35189</v>
      </c>
      <c r="H434">
        <v>588</v>
      </c>
      <c r="I434" s="1">
        <v>38494</v>
      </c>
      <c r="J434" s="1">
        <v>43118</v>
      </c>
    </row>
    <row r="435" spans="1:10" x14ac:dyDescent="0.45">
      <c r="A435">
        <v>13</v>
      </c>
      <c r="B435">
        <v>41</v>
      </c>
      <c r="C435" t="s">
        <v>21</v>
      </c>
      <c r="D435" t="s">
        <v>42</v>
      </c>
      <c r="E435">
        <v>40</v>
      </c>
      <c r="F435">
        <v>30619</v>
      </c>
      <c r="G435">
        <v>31015</v>
      </c>
      <c r="H435">
        <v>732</v>
      </c>
      <c r="I435" s="1">
        <v>38494</v>
      </c>
      <c r="J435" s="1">
        <v>43118</v>
      </c>
    </row>
    <row r="436" spans="1:10" x14ac:dyDescent="0.45">
      <c r="A436">
        <v>13</v>
      </c>
      <c r="B436">
        <v>41</v>
      </c>
      <c r="C436" t="s">
        <v>21</v>
      </c>
      <c r="D436" t="s">
        <v>42</v>
      </c>
      <c r="E436">
        <v>45</v>
      </c>
      <c r="F436">
        <v>25419</v>
      </c>
      <c r="G436">
        <v>29731</v>
      </c>
      <c r="H436">
        <v>945</v>
      </c>
      <c r="I436" s="1">
        <v>38494</v>
      </c>
      <c r="J436" s="1">
        <v>43118</v>
      </c>
    </row>
    <row r="437" spans="1:10" x14ac:dyDescent="0.45">
      <c r="A437">
        <v>13</v>
      </c>
      <c r="B437">
        <v>41</v>
      </c>
      <c r="C437" t="s">
        <v>21</v>
      </c>
      <c r="D437" t="s">
        <v>42</v>
      </c>
      <c r="E437">
        <v>50</v>
      </c>
      <c r="F437">
        <v>20188</v>
      </c>
      <c r="G437">
        <v>28609</v>
      </c>
      <c r="H437">
        <v>1285</v>
      </c>
      <c r="I437" s="1">
        <v>38494</v>
      </c>
      <c r="J437" s="1">
        <v>43118</v>
      </c>
    </row>
    <row r="438" spans="1:10" x14ac:dyDescent="0.45">
      <c r="A438">
        <v>13</v>
      </c>
      <c r="B438">
        <v>41</v>
      </c>
      <c r="C438" t="s">
        <v>21</v>
      </c>
      <c r="D438" t="s">
        <v>42</v>
      </c>
      <c r="E438">
        <v>55</v>
      </c>
      <c r="F438">
        <v>15915</v>
      </c>
      <c r="G438">
        <v>25276</v>
      </c>
      <c r="H438">
        <v>1538</v>
      </c>
      <c r="I438" s="1">
        <v>38494</v>
      </c>
      <c r="J438" s="1">
        <v>43118</v>
      </c>
    </row>
    <row r="439" spans="1:10" x14ac:dyDescent="0.45">
      <c r="A439">
        <v>13</v>
      </c>
      <c r="B439">
        <v>41</v>
      </c>
      <c r="C439" t="s">
        <v>21</v>
      </c>
      <c r="D439" t="s">
        <v>42</v>
      </c>
      <c r="E439">
        <v>60</v>
      </c>
      <c r="F439">
        <v>12406</v>
      </c>
      <c r="G439">
        <v>20000</v>
      </c>
      <c r="H439">
        <v>1960</v>
      </c>
      <c r="I439" s="1">
        <v>38494</v>
      </c>
      <c r="J439" s="1">
        <v>43118</v>
      </c>
    </row>
    <row r="440" spans="1:10" x14ac:dyDescent="0.45">
      <c r="A440">
        <v>13</v>
      </c>
      <c r="B440">
        <v>41</v>
      </c>
      <c r="C440" t="s">
        <v>21</v>
      </c>
      <c r="D440" t="s">
        <v>42</v>
      </c>
      <c r="E440">
        <v>65</v>
      </c>
      <c r="F440">
        <v>10610</v>
      </c>
      <c r="G440">
        <v>15124</v>
      </c>
      <c r="H440">
        <v>2425</v>
      </c>
      <c r="I440" s="1">
        <v>38494</v>
      </c>
      <c r="J440" s="1">
        <v>43118</v>
      </c>
    </row>
    <row r="441" spans="1:10" x14ac:dyDescent="0.45">
      <c r="A441">
        <v>13</v>
      </c>
      <c r="B441">
        <v>41</v>
      </c>
      <c r="C441" t="s">
        <v>21</v>
      </c>
      <c r="D441" t="s">
        <v>42</v>
      </c>
      <c r="E441">
        <v>70</v>
      </c>
      <c r="F441">
        <v>8439</v>
      </c>
      <c r="G441">
        <v>11018</v>
      </c>
      <c r="H441">
        <v>3058</v>
      </c>
      <c r="I441" s="1">
        <v>38494</v>
      </c>
      <c r="J441" s="1">
        <v>43118</v>
      </c>
    </row>
    <row r="442" spans="1:10" x14ac:dyDescent="0.45">
      <c r="A442">
        <v>13</v>
      </c>
      <c r="B442">
        <v>41</v>
      </c>
      <c r="C442" t="s">
        <v>21</v>
      </c>
      <c r="D442" t="s">
        <v>42</v>
      </c>
      <c r="E442">
        <v>75</v>
      </c>
      <c r="F442">
        <v>6014</v>
      </c>
      <c r="G442">
        <v>8216</v>
      </c>
      <c r="H442">
        <v>3703</v>
      </c>
      <c r="I442" s="1">
        <v>38494</v>
      </c>
      <c r="J442" s="1">
        <v>43118</v>
      </c>
    </row>
    <row r="443" spans="1:10" x14ac:dyDescent="0.45">
      <c r="A443">
        <v>13</v>
      </c>
      <c r="B443">
        <v>41</v>
      </c>
      <c r="C443" t="s">
        <v>21</v>
      </c>
      <c r="D443" t="s">
        <v>42</v>
      </c>
      <c r="E443">
        <v>80</v>
      </c>
      <c r="F443">
        <v>5944</v>
      </c>
      <c r="G443">
        <v>10544</v>
      </c>
      <c r="H443">
        <v>11071</v>
      </c>
      <c r="I443" s="1">
        <v>38494</v>
      </c>
      <c r="J443" s="1">
        <v>43118</v>
      </c>
    </row>
    <row r="444" spans="1:10" x14ac:dyDescent="0.45">
      <c r="A444">
        <v>14</v>
      </c>
      <c r="B444">
        <v>44</v>
      </c>
      <c r="C444" t="s">
        <v>22</v>
      </c>
      <c r="D444" t="s">
        <v>41</v>
      </c>
      <c r="E444">
        <v>0</v>
      </c>
      <c r="F444">
        <v>55531</v>
      </c>
      <c r="G444">
        <v>49688</v>
      </c>
      <c r="H444">
        <v>2243</v>
      </c>
      <c r="I444" s="1">
        <v>38494</v>
      </c>
      <c r="J444" s="1">
        <v>43118</v>
      </c>
    </row>
    <row r="445" spans="1:10" x14ac:dyDescent="0.45">
      <c r="A445">
        <v>14</v>
      </c>
      <c r="B445">
        <v>44</v>
      </c>
      <c r="C445" t="s">
        <v>22</v>
      </c>
      <c r="D445" t="s">
        <v>41</v>
      </c>
      <c r="E445">
        <v>5</v>
      </c>
      <c r="F445">
        <v>43705</v>
      </c>
      <c r="G445">
        <v>50497</v>
      </c>
      <c r="H445">
        <v>123</v>
      </c>
      <c r="I445" s="1">
        <v>38494</v>
      </c>
      <c r="J445" s="1">
        <v>43118</v>
      </c>
    </row>
    <row r="446" spans="1:10" x14ac:dyDescent="0.45">
      <c r="A446">
        <v>14</v>
      </c>
      <c r="B446">
        <v>44</v>
      </c>
      <c r="C446" t="s">
        <v>22</v>
      </c>
      <c r="D446" t="s">
        <v>41</v>
      </c>
      <c r="E446">
        <v>10</v>
      </c>
      <c r="F446">
        <v>38160</v>
      </c>
      <c r="G446">
        <v>45591</v>
      </c>
      <c r="H446">
        <v>113</v>
      </c>
      <c r="I446" s="1">
        <v>38494</v>
      </c>
      <c r="J446" s="1">
        <v>43118</v>
      </c>
    </row>
    <row r="447" spans="1:10" x14ac:dyDescent="0.45">
      <c r="A447">
        <v>14</v>
      </c>
      <c r="B447">
        <v>44</v>
      </c>
      <c r="C447" t="s">
        <v>22</v>
      </c>
      <c r="D447" t="s">
        <v>41</v>
      </c>
      <c r="E447">
        <v>15</v>
      </c>
      <c r="F447">
        <v>31523</v>
      </c>
      <c r="G447">
        <v>43769</v>
      </c>
      <c r="H447">
        <v>462</v>
      </c>
      <c r="I447" s="1">
        <v>38494</v>
      </c>
      <c r="J447" s="1">
        <v>43118</v>
      </c>
    </row>
    <row r="448" spans="1:10" x14ac:dyDescent="0.45">
      <c r="A448">
        <v>14</v>
      </c>
      <c r="B448">
        <v>44</v>
      </c>
      <c r="C448" t="s">
        <v>22</v>
      </c>
      <c r="D448" t="s">
        <v>41</v>
      </c>
      <c r="E448">
        <v>20</v>
      </c>
      <c r="F448">
        <v>27800</v>
      </c>
      <c r="G448">
        <v>38375</v>
      </c>
      <c r="H448">
        <v>873</v>
      </c>
      <c r="I448" s="1">
        <v>38494</v>
      </c>
      <c r="J448" s="1">
        <v>43118</v>
      </c>
    </row>
    <row r="449" spans="1:10" x14ac:dyDescent="0.45">
      <c r="A449">
        <v>14</v>
      </c>
      <c r="B449">
        <v>44</v>
      </c>
      <c r="C449" t="s">
        <v>22</v>
      </c>
      <c r="D449" t="s">
        <v>41</v>
      </c>
      <c r="E449">
        <v>25</v>
      </c>
      <c r="F449">
        <v>23503</v>
      </c>
      <c r="G449">
        <v>32032</v>
      </c>
      <c r="H449">
        <v>863</v>
      </c>
      <c r="I449" s="1">
        <v>38494</v>
      </c>
      <c r="J449" s="1">
        <v>43118</v>
      </c>
    </row>
    <row r="450" spans="1:10" x14ac:dyDescent="0.45">
      <c r="A450">
        <v>14</v>
      </c>
      <c r="B450">
        <v>44</v>
      </c>
      <c r="C450" t="s">
        <v>22</v>
      </c>
      <c r="D450" t="s">
        <v>41</v>
      </c>
      <c r="E450">
        <v>30</v>
      </c>
      <c r="F450">
        <v>19389</v>
      </c>
      <c r="G450">
        <v>28116</v>
      </c>
      <c r="H450">
        <v>764</v>
      </c>
      <c r="I450" s="1">
        <v>38494</v>
      </c>
      <c r="J450" s="1">
        <v>43118</v>
      </c>
    </row>
    <row r="451" spans="1:10" x14ac:dyDescent="0.45">
      <c r="A451">
        <v>14</v>
      </c>
      <c r="B451">
        <v>44</v>
      </c>
      <c r="C451" t="s">
        <v>22</v>
      </c>
      <c r="D451" t="s">
        <v>41</v>
      </c>
      <c r="E451">
        <v>35</v>
      </c>
      <c r="F451">
        <v>17971</v>
      </c>
      <c r="G451">
        <v>24724</v>
      </c>
      <c r="H451">
        <v>613</v>
      </c>
      <c r="I451" s="1">
        <v>38494</v>
      </c>
      <c r="J451" s="1">
        <v>43118</v>
      </c>
    </row>
    <row r="452" spans="1:10" x14ac:dyDescent="0.45">
      <c r="A452">
        <v>14</v>
      </c>
      <c r="B452">
        <v>44</v>
      </c>
      <c r="C452" t="s">
        <v>22</v>
      </c>
      <c r="D452" t="s">
        <v>41</v>
      </c>
      <c r="E452">
        <v>40</v>
      </c>
      <c r="F452">
        <v>15741</v>
      </c>
      <c r="G452">
        <v>19673</v>
      </c>
      <c r="H452">
        <v>563</v>
      </c>
      <c r="I452" s="1">
        <v>38494</v>
      </c>
      <c r="J452" s="1">
        <v>43118</v>
      </c>
    </row>
    <row r="453" spans="1:10" x14ac:dyDescent="0.45">
      <c r="A453">
        <v>14</v>
      </c>
      <c r="B453">
        <v>44</v>
      </c>
      <c r="C453" t="s">
        <v>22</v>
      </c>
      <c r="D453" t="s">
        <v>41</v>
      </c>
      <c r="E453">
        <v>45</v>
      </c>
      <c r="F453">
        <v>13256</v>
      </c>
      <c r="G453">
        <v>16970</v>
      </c>
      <c r="H453">
        <v>532</v>
      </c>
      <c r="I453" s="1">
        <v>38494</v>
      </c>
      <c r="J453" s="1">
        <v>43118</v>
      </c>
    </row>
    <row r="454" spans="1:10" x14ac:dyDescent="0.45">
      <c r="A454">
        <v>14</v>
      </c>
      <c r="B454">
        <v>44</v>
      </c>
      <c r="C454" t="s">
        <v>22</v>
      </c>
      <c r="D454" t="s">
        <v>41</v>
      </c>
      <c r="E454">
        <v>50</v>
      </c>
      <c r="F454">
        <v>9904</v>
      </c>
      <c r="G454">
        <v>14547</v>
      </c>
      <c r="H454">
        <v>562</v>
      </c>
      <c r="I454" s="1">
        <v>38494</v>
      </c>
      <c r="J454" s="1">
        <v>43118</v>
      </c>
    </row>
    <row r="455" spans="1:10" x14ac:dyDescent="0.45">
      <c r="A455">
        <v>14</v>
      </c>
      <c r="B455">
        <v>44</v>
      </c>
      <c r="C455" t="s">
        <v>22</v>
      </c>
      <c r="D455" t="s">
        <v>41</v>
      </c>
      <c r="E455">
        <v>55</v>
      </c>
      <c r="F455">
        <v>8207</v>
      </c>
      <c r="G455">
        <v>12748</v>
      </c>
      <c r="H455">
        <v>630</v>
      </c>
      <c r="I455" s="1">
        <v>38494</v>
      </c>
      <c r="J455" s="1">
        <v>43118</v>
      </c>
    </row>
    <row r="456" spans="1:10" x14ac:dyDescent="0.45">
      <c r="A456">
        <v>14</v>
      </c>
      <c r="B456">
        <v>44</v>
      </c>
      <c r="C456" t="s">
        <v>22</v>
      </c>
      <c r="D456" t="s">
        <v>41</v>
      </c>
      <c r="E456">
        <v>60</v>
      </c>
      <c r="F456">
        <v>6022</v>
      </c>
      <c r="G456">
        <v>9146</v>
      </c>
      <c r="H456">
        <v>647</v>
      </c>
      <c r="I456" s="1">
        <v>38494</v>
      </c>
      <c r="J456" s="1">
        <v>43118</v>
      </c>
    </row>
    <row r="457" spans="1:10" x14ac:dyDescent="0.45">
      <c r="A457">
        <v>14</v>
      </c>
      <c r="B457">
        <v>44</v>
      </c>
      <c r="C457" t="s">
        <v>22</v>
      </c>
      <c r="D457" t="s">
        <v>41</v>
      </c>
      <c r="E457">
        <v>65</v>
      </c>
      <c r="F457">
        <v>5181</v>
      </c>
      <c r="G457">
        <v>6976</v>
      </c>
      <c r="H457">
        <v>720</v>
      </c>
      <c r="I457" s="1">
        <v>38494</v>
      </c>
      <c r="J457" s="1">
        <v>43118</v>
      </c>
    </row>
    <row r="458" spans="1:10" x14ac:dyDescent="0.45">
      <c r="A458">
        <v>14</v>
      </c>
      <c r="B458">
        <v>44</v>
      </c>
      <c r="C458" t="s">
        <v>22</v>
      </c>
      <c r="D458" t="s">
        <v>41</v>
      </c>
      <c r="E458">
        <v>70</v>
      </c>
      <c r="F458">
        <v>3935</v>
      </c>
      <c r="G458">
        <v>4543</v>
      </c>
      <c r="H458">
        <v>851</v>
      </c>
      <c r="I458" s="1">
        <v>38494</v>
      </c>
      <c r="J458" s="1">
        <v>43118</v>
      </c>
    </row>
    <row r="459" spans="1:10" x14ac:dyDescent="0.45">
      <c r="A459">
        <v>14</v>
      </c>
      <c r="B459">
        <v>44</v>
      </c>
      <c r="C459" t="s">
        <v>22</v>
      </c>
      <c r="D459" t="s">
        <v>41</v>
      </c>
      <c r="E459">
        <v>75</v>
      </c>
      <c r="F459">
        <v>2269</v>
      </c>
      <c r="G459">
        <v>3238</v>
      </c>
      <c r="H459">
        <v>896</v>
      </c>
      <c r="I459" s="1">
        <v>38494</v>
      </c>
      <c r="J459" s="1">
        <v>43118</v>
      </c>
    </row>
    <row r="460" spans="1:10" x14ac:dyDescent="0.45">
      <c r="A460">
        <v>14</v>
      </c>
      <c r="B460">
        <v>44</v>
      </c>
      <c r="C460" t="s">
        <v>22</v>
      </c>
      <c r="D460" t="s">
        <v>41</v>
      </c>
      <c r="E460">
        <v>80</v>
      </c>
      <c r="F460">
        <v>2327</v>
      </c>
      <c r="G460">
        <v>3582</v>
      </c>
      <c r="H460">
        <v>2122</v>
      </c>
      <c r="I460" s="1">
        <v>38494</v>
      </c>
      <c r="J460" s="1">
        <v>43118</v>
      </c>
    </row>
    <row r="461" spans="1:10" x14ac:dyDescent="0.45">
      <c r="A461">
        <v>14</v>
      </c>
      <c r="B461">
        <v>44</v>
      </c>
      <c r="C461" t="s">
        <v>22</v>
      </c>
      <c r="D461" t="s">
        <v>42</v>
      </c>
      <c r="E461">
        <v>0</v>
      </c>
      <c r="F461">
        <v>53960</v>
      </c>
      <c r="G461">
        <v>47776</v>
      </c>
      <c r="H461">
        <v>2156</v>
      </c>
      <c r="I461" s="1">
        <v>38494</v>
      </c>
      <c r="J461" s="1">
        <v>43118</v>
      </c>
    </row>
    <row r="462" spans="1:10" x14ac:dyDescent="0.45">
      <c r="A462">
        <v>14</v>
      </c>
      <c r="B462">
        <v>44</v>
      </c>
      <c r="C462" t="s">
        <v>22</v>
      </c>
      <c r="D462" t="s">
        <v>42</v>
      </c>
      <c r="E462">
        <v>5</v>
      </c>
      <c r="F462">
        <v>41526</v>
      </c>
      <c r="G462">
        <v>48321</v>
      </c>
      <c r="H462">
        <v>103</v>
      </c>
      <c r="I462" s="1">
        <v>38494</v>
      </c>
      <c r="J462" s="1">
        <v>43118</v>
      </c>
    </row>
    <row r="463" spans="1:10" x14ac:dyDescent="0.45">
      <c r="A463">
        <v>14</v>
      </c>
      <c r="B463">
        <v>44</v>
      </c>
      <c r="C463" t="s">
        <v>22</v>
      </c>
      <c r="D463" t="s">
        <v>42</v>
      </c>
      <c r="E463">
        <v>10</v>
      </c>
      <c r="F463">
        <v>36986</v>
      </c>
      <c r="G463">
        <v>44956</v>
      </c>
      <c r="H463">
        <v>108</v>
      </c>
      <c r="I463" s="1">
        <v>38494</v>
      </c>
      <c r="J463" s="1">
        <v>43118</v>
      </c>
    </row>
    <row r="464" spans="1:10" x14ac:dyDescent="0.45">
      <c r="A464">
        <v>14</v>
      </c>
      <c r="B464">
        <v>44</v>
      </c>
      <c r="C464" t="s">
        <v>22</v>
      </c>
      <c r="D464" t="s">
        <v>42</v>
      </c>
      <c r="E464">
        <v>15</v>
      </c>
      <c r="F464">
        <v>31785</v>
      </c>
      <c r="G464">
        <v>43656</v>
      </c>
      <c r="H464">
        <v>206</v>
      </c>
      <c r="I464" s="1">
        <v>38494</v>
      </c>
      <c r="J464" s="1">
        <v>43118</v>
      </c>
    </row>
    <row r="465" spans="1:10" x14ac:dyDescent="0.45">
      <c r="A465">
        <v>14</v>
      </c>
      <c r="B465">
        <v>44</v>
      </c>
      <c r="C465" t="s">
        <v>22</v>
      </c>
      <c r="D465" t="s">
        <v>42</v>
      </c>
      <c r="E465">
        <v>20</v>
      </c>
      <c r="F465">
        <v>29211</v>
      </c>
      <c r="G465">
        <v>39051</v>
      </c>
      <c r="H465">
        <v>213</v>
      </c>
      <c r="I465" s="1">
        <v>38494</v>
      </c>
      <c r="J465" s="1">
        <v>43118</v>
      </c>
    </row>
    <row r="466" spans="1:10" x14ac:dyDescent="0.45">
      <c r="A466">
        <v>14</v>
      </c>
      <c r="B466">
        <v>44</v>
      </c>
      <c r="C466" t="s">
        <v>22</v>
      </c>
      <c r="D466" t="s">
        <v>42</v>
      </c>
      <c r="E466">
        <v>25</v>
      </c>
      <c r="F466">
        <v>25417</v>
      </c>
      <c r="G466">
        <v>34168</v>
      </c>
      <c r="H466">
        <v>208</v>
      </c>
      <c r="I466" s="1">
        <v>38494</v>
      </c>
      <c r="J466" s="1">
        <v>43118</v>
      </c>
    </row>
    <row r="467" spans="1:10" x14ac:dyDescent="0.45">
      <c r="A467">
        <v>14</v>
      </c>
      <c r="B467">
        <v>44</v>
      </c>
      <c r="C467" t="s">
        <v>22</v>
      </c>
      <c r="D467" t="s">
        <v>42</v>
      </c>
      <c r="E467">
        <v>30</v>
      </c>
      <c r="F467">
        <v>20935</v>
      </c>
      <c r="G467">
        <v>30512</v>
      </c>
      <c r="H467">
        <v>187</v>
      </c>
      <c r="I467" s="1">
        <v>38494</v>
      </c>
      <c r="J467" s="1">
        <v>43118</v>
      </c>
    </row>
    <row r="468" spans="1:10" x14ac:dyDescent="0.45">
      <c r="A468">
        <v>14</v>
      </c>
      <c r="B468">
        <v>44</v>
      </c>
      <c r="C468" t="s">
        <v>22</v>
      </c>
      <c r="D468" t="s">
        <v>42</v>
      </c>
      <c r="E468">
        <v>35</v>
      </c>
      <c r="F468">
        <v>19684</v>
      </c>
      <c r="G468">
        <v>27359</v>
      </c>
      <c r="H468">
        <v>217</v>
      </c>
      <c r="I468" s="1">
        <v>38494</v>
      </c>
      <c r="J468" s="1">
        <v>43118</v>
      </c>
    </row>
    <row r="469" spans="1:10" x14ac:dyDescent="0.45">
      <c r="A469">
        <v>14</v>
      </c>
      <c r="B469">
        <v>44</v>
      </c>
      <c r="C469" t="s">
        <v>22</v>
      </c>
      <c r="D469" t="s">
        <v>42</v>
      </c>
      <c r="E469">
        <v>40</v>
      </c>
      <c r="F469">
        <v>16633</v>
      </c>
      <c r="G469">
        <v>21986</v>
      </c>
      <c r="H469">
        <v>227</v>
      </c>
      <c r="I469" s="1">
        <v>38494</v>
      </c>
      <c r="J469" s="1">
        <v>43118</v>
      </c>
    </row>
    <row r="470" spans="1:10" x14ac:dyDescent="0.45">
      <c r="A470">
        <v>14</v>
      </c>
      <c r="B470">
        <v>44</v>
      </c>
      <c r="C470" t="s">
        <v>22</v>
      </c>
      <c r="D470" t="s">
        <v>42</v>
      </c>
      <c r="E470">
        <v>45</v>
      </c>
      <c r="F470">
        <v>14141</v>
      </c>
      <c r="G470">
        <v>18886</v>
      </c>
      <c r="H470">
        <v>276</v>
      </c>
      <c r="I470" s="1">
        <v>38494</v>
      </c>
      <c r="J470" s="1">
        <v>43118</v>
      </c>
    </row>
    <row r="471" spans="1:10" x14ac:dyDescent="0.45">
      <c r="A471">
        <v>14</v>
      </c>
      <c r="B471">
        <v>44</v>
      </c>
      <c r="C471" t="s">
        <v>22</v>
      </c>
      <c r="D471" t="s">
        <v>42</v>
      </c>
      <c r="E471">
        <v>50</v>
      </c>
      <c r="F471">
        <v>10083</v>
      </c>
      <c r="G471">
        <v>16652</v>
      </c>
      <c r="H471">
        <v>327</v>
      </c>
      <c r="I471" s="1">
        <v>38494</v>
      </c>
      <c r="J471" s="1">
        <v>43118</v>
      </c>
    </row>
    <row r="472" spans="1:10" x14ac:dyDescent="0.45">
      <c r="A472">
        <v>14</v>
      </c>
      <c r="B472">
        <v>44</v>
      </c>
      <c r="C472" t="s">
        <v>22</v>
      </c>
      <c r="D472" t="s">
        <v>42</v>
      </c>
      <c r="E472">
        <v>55</v>
      </c>
      <c r="F472">
        <v>8539</v>
      </c>
      <c r="G472">
        <v>14842</v>
      </c>
      <c r="H472">
        <v>346</v>
      </c>
      <c r="I472" s="1">
        <v>38494</v>
      </c>
      <c r="J472" s="1">
        <v>43118</v>
      </c>
    </row>
    <row r="473" spans="1:10" x14ac:dyDescent="0.45">
      <c r="A473">
        <v>14</v>
      </c>
      <c r="B473">
        <v>44</v>
      </c>
      <c r="C473" t="s">
        <v>22</v>
      </c>
      <c r="D473" t="s">
        <v>42</v>
      </c>
      <c r="E473">
        <v>60</v>
      </c>
      <c r="F473">
        <v>6395</v>
      </c>
      <c r="G473">
        <v>10210</v>
      </c>
      <c r="H473">
        <v>421</v>
      </c>
      <c r="I473" s="1">
        <v>38494</v>
      </c>
      <c r="J473" s="1">
        <v>43118</v>
      </c>
    </row>
    <row r="474" spans="1:10" x14ac:dyDescent="0.45">
      <c r="A474">
        <v>14</v>
      </c>
      <c r="B474">
        <v>44</v>
      </c>
      <c r="C474" t="s">
        <v>22</v>
      </c>
      <c r="D474" t="s">
        <v>42</v>
      </c>
      <c r="E474">
        <v>65</v>
      </c>
      <c r="F474">
        <v>5845</v>
      </c>
      <c r="G474">
        <v>7908</v>
      </c>
      <c r="H474">
        <v>487</v>
      </c>
      <c r="I474" s="1">
        <v>38494</v>
      </c>
      <c r="J474" s="1">
        <v>43118</v>
      </c>
    </row>
    <row r="475" spans="1:10" x14ac:dyDescent="0.45">
      <c r="A475">
        <v>14</v>
      </c>
      <c r="B475">
        <v>44</v>
      </c>
      <c r="C475" t="s">
        <v>22</v>
      </c>
      <c r="D475" t="s">
        <v>42</v>
      </c>
      <c r="E475">
        <v>70</v>
      </c>
      <c r="F475">
        <v>4503</v>
      </c>
      <c r="G475">
        <v>5483</v>
      </c>
      <c r="H475">
        <v>596</v>
      </c>
      <c r="I475" s="1">
        <v>38494</v>
      </c>
      <c r="J475" s="1">
        <v>43118</v>
      </c>
    </row>
    <row r="476" spans="1:10" x14ac:dyDescent="0.45">
      <c r="A476">
        <v>14</v>
      </c>
      <c r="B476">
        <v>44</v>
      </c>
      <c r="C476" t="s">
        <v>22</v>
      </c>
      <c r="D476" t="s">
        <v>42</v>
      </c>
      <c r="E476">
        <v>75</v>
      </c>
      <c r="F476">
        <v>2703</v>
      </c>
      <c r="G476">
        <v>4114</v>
      </c>
      <c r="H476">
        <v>698</v>
      </c>
      <c r="I476" s="1">
        <v>38494</v>
      </c>
      <c r="J476" s="1">
        <v>43118</v>
      </c>
    </row>
    <row r="477" spans="1:10" x14ac:dyDescent="0.45">
      <c r="A477">
        <v>14</v>
      </c>
      <c r="B477">
        <v>44</v>
      </c>
      <c r="C477" t="s">
        <v>22</v>
      </c>
      <c r="D477" t="s">
        <v>42</v>
      </c>
      <c r="E477">
        <v>80</v>
      </c>
      <c r="F477">
        <v>3173</v>
      </c>
      <c r="G477">
        <v>5269</v>
      </c>
      <c r="H477">
        <v>2362</v>
      </c>
      <c r="I477" s="1">
        <v>38494</v>
      </c>
      <c r="J477" s="1">
        <v>43118</v>
      </c>
    </row>
    <row r="478" spans="1:10" x14ac:dyDescent="0.45">
      <c r="A478">
        <v>15</v>
      </c>
      <c r="B478">
        <v>47</v>
      </c>
      <c r="C478" t="s">
        <v>23</v>
      </c>
      <c r="D478" t="s">
        <v>41</v>
      </c>
      <c r="E478">
        <v>0</v>
      </c>
      <c r="F478">
        <v>74066</v>
      </c>
      <c r="G478">
        <v>57234</v>
      </c>
      <c r="H478">
        <v>3016</v>
      </c>
      <c r="I478" s="1">
        <v>38494</v>
      </c>
      <c r="J478" s="1">
        <v>43118</v>
      </c>
    </row>
    <row r="479" spans="1:10" x14ac:dyDescent="0.45">
      <c r="A479">
        <v>15</v>
      </c>
      <c r="B479">
        <v>47</v>
      </c>
      <c r="C479" t="s">
        <v>23</v>
      </c>
      <c r="D479" t="s">
        <v>41</v>
      </c>
      <c r="E479">
        <v>5</v>
      </c>
      <c r="F479">
        <v>69391</v>
      </c>
      <c r="G479">
        <v>63481</v>
      </c>
      <c r="H479">
        <v>254</v>
      </c>
      <c r="I479" s="1">
        <v>38494</v>
      </c>
      <c r="J479" s="1">
        <v>43118</v>
      </c>
    </row>
    <row r="480" spans="1:10" x14ac:dyDescent="0.45">
      <c r="A480">
        <v>15</v>
      </c>
      <c r="B480">
        <v>47</v>
      </c>
      <c r="C480" t="s">
        <v>23</v>
      </c>
      <c r="D480" t="s">
        <v>41</v>
      </c>
      <c r="E480">
        <v>10</v>
      </c>
      <c r="F480">
        <v>66635</v>
      </c>
      <c r="G480">
        <v>65955</v>
      </c>
      <c r="H480">
        <v>264</v>
      </c>
      <c r="I480" s="1">
        <v>38494</v>
      </c>
      <c r="J480" s="1">
        <v>43118</v>
      </c>
    </row>
    <row r="481" spans="1:10" x14ac:dyDescent="0.45">
      <c r="A481">
        <v>15</v>
      </c>
      <c r="B481">
        <v>47</v>
      </c>
      <c r="C481" t="s">
        <v>23</v>
      </c>
      <c r="D481" t="s">
        <v>41</v>
      </c>
      <c r="E481">
        <v>15</v>
      </c>
      <c r="F481">
        <v>57960</v>
      </c>
      <c r="G481">
        <v>64812</v>
      </c>
      <c r="H481">
        <v>830</v>
      </c>
      <c r="I481" s="1">
        <v>38494</v>
      </c>
      <c r="J481" s="1">
        <v>43118</v>
      </c>
    </row>
    <row r="482" spans="1:10" x14ac:dyDescent="0.45">
      <c r="A482">
        <v>15</v>
      </c>
      <c r="B482">
        <v>47</v>
      </c>
      <c r="C482" t="s">
        <v>23</v>
      </c>
      <c r="D482" t="s">
        <v>41</v>
      </c>
      <c r="E482">
        <v>20</v>
      </c>
      <c r="F482">
        <v>47967</v>
      </c>
      <c r="G482">
        <v>55706</v>
      </c>
      <c r="H482">
        <v>1372</v>
      </c>
      <c r="I482" s="1">
        <v>38494</v>
      </c>
      <c r="J482" s="1">
        <v>43118</v>
      </c>
    </row>
    <row r="483" spans="1:10" x14ac:dyDescent="0.45">
      <c r="A483">
        <v>15</v>
      </c>
      <c r="B483">
        <v>47</v>
      </c>
      <c r="C483" t="s">
        <v>23</v>
      </c>
      <c r="D483" t="s">
        <v>41</v>
      </c>
      <c r="E483">
        <v>25</v>
      </c>
      <c r="F483">
        <v>42725</v>
      </c>
      <c r="G483">
        <v>48868</v>
      </c>
      <c r="H483">
        <v>1469</v>
      </c>
      <c r="I483" s="1">
        <v>38494</v>
      </c>
      <c r="J483" s="1">
        <v>43118</v>
      </c>
    </row>
    <row r="484" spans="1:10" x14ac:dyDescent="0.45">
      <c r="A484">
        <v>15</v>
      </c>
      <c r="B484">
        <v>47</v>
      </c>
      <c r="C484" t="s">
        <v>23</v>
      </c>
      <c r="D484" t="s">
        <v>41</v>
      </c>
      <c r="E484">
        <v>30</v>
      </c>
      <c r="F484">
        <v>38027</v>
      </c>
      <c r="G484">
        <v>43594</v>
      </c>
      <c r="H484">
        <v>1380</v>
      </c>
      <c r="I484" s="1">
        <v>38494</v>
      </c>
      <c r="J484" s="1">
        <v>43118</v>
      </c>
    </row>
    <row r="485" spans="1:10" x14ac:dyDescent="0.45">
      <c r="A485">
        <v>15</v>
      </c>
      <c r="B485">
        <v>47</v>
      </c>
      <c r="C485" t="s">
        <v>23</v>
      </c>
      <c r="D485" t="s">
        <v>41</v>
      </c>
      <c r="E485">
        <v>35</v>
      </c>
      <c r="F485">
        <v>36279</v>
      </c>
      <c r="G485">
        <v>40566</v>
      </c>
      <c r="H485">
        <v>1246</v>
      </c>
      <c r="I485" s="1">
        <v>38494</v>
      </c>
      <c r="J485" s="1">
        <v>43118</v>
      </c>
    </row>
    <row r="486" spans="1:10" x14ac:dyDescent="0.45">
      <c r="A486">
        <v>15</v>
      </c>
      <c r="B486">
        <v>47</v>
      </c>
      <c r="C486" t="s">
        <v>23</v>
      </c>
      <c r="D486" t="s">
        <v>41</v>
      </c>
      <c r="E486">
        <v>40</v>
      </c>
      <c r="F486">
        <v>32497</v>
      </c>
      <c r="G486">
        <v>36066</v>
      </c>
      <c r="H486">
        <v>1216</v>
      </c>
      <c r="I486" s="1">
        <v>38494</v>
      </c>
      <c r="J486" s="1">
        <v>43118</v>
      </c>
    </row>
    <row r="487" spans="1:10" x14ac:dyDescent="0.45">
      <c r="A487">
        <v>15</v>
      </c>
      <c r="B487">
        <v>47</v>
      </c>
      <c r="C487" t="s">
        <v>23</v>
      </c>
      <c r="D487" t="s">
        <v>41</v>
      </c>
      <c r="E487">
        <v>45</v>
      </c>
      <c r="F487">
        <v>26807</v>
      </c>
      <c r="G487">
        <v>33572</v>
      </c>
      <c r="H487">
        <v>1279</v>
      </c>
      <c r="I487" s="1">
        <v>38494</v>
      </c>
      <c r="J487" s="1">
        <v>43118</v>
      </c>
    </row>
    <row r="488" spans="1:10" x14ac:dyDescent="0.45">
      <c r="A488">
        <v>15</v>
      </c>
      <c r="B488">
        <v>47</v>
      </c>
      <c r="C488" t="s">
        <v>23</v>
      </c>
      <c r="D488" t="s">
        <v>41</v>
      </c>
      <c r="E488">
        <v>50</v>
      </c>
      <c r="F488">
        <v>21762</v>
      </c>
      <c r="G488">
        <v>30939</v>
      </c>
      <c r="H488">
        <v>1487</v>
      </c>
      <c r="I488" s="1">
        <v>38494</v>
      </c>
      <c r="J488" s="1">
        <v>43118</v>
      </c>
    </row>
    <row r="489" spans="1:10" x14ac:dyDescent="0.45">
      <c r="A489">
        <v>15</v>
      </c>
      <c r="B489">
        <v>47</v>
      </c>
      <c r="C489" t="s">
        <v>23</v>
      </c>
      <c r="D489" t="s">
        <v>41</v>
      </c>
      <c r="E489">
        <v>55</v>
      </c>
      <c r="F489">
        <v>17414</v>
      </c>
      <c r="G489">
        <v>26306</v>
      </c>
      <c r="H489">
        <v>1903</v>
      </c>
      <c r="I489" s="1">
        <v>38494</v>
      </c>
      <c r="J489" s="1">
        <v>43118</v>
      </c>
    </row>
    <row r="490" spans="1:10" x14ac:dyDescent="0.45">
      <c r="A490">
        <v>15</v>
      </c>
      <c r="B490">
        <v>47</v>
      </c>
      <c r="C490" t="s">
        <v>23</v>
      </c>
      <c r="D490" t="s">
        <v>41</v>
      </c>
      <c r="E490">
        <v>60</v>
      </c>
      <c r="F490">
        <v>12599</v>
      </c>
      <c r="G490">
        <v>20780</v>
      </c>
      <c r="H490">
        <v>2142</v>
      </c>
      <c r="I490" s="1">
        <v>38494</v>
      </c>
      <c r="J490" s="1">
        <v>43118</v>
      </c>
    </row>
    <row r="491" spans="1:10" x14ac:dyDescent="0.45">
      <c r="A491">
        <v>15</v>
      </c>
      <c r="B491">
        <v>47</v>
      </c>
      <c r="C491" t="s">
        <v>23</v>
      </c>
      <c r="D491" t="s">
        <v>41</v>
      </c>
      <c r="E491">
        <v>65</v>
      </c>
      <c r="F491">
        <v>10575</v>
      </c>
      <c r="G491">
        <v>16361</v>
      </c>
      <c r="H491">
        <v>2539</v>
      </c>
      <c r="I491" s="1">
        <v>38494</v>
      </c>
      <c r="J491" s="1">
        <v>43118</v>
      </c>
    </row>
    <row r="492" spans="1:10" x14ac:dyDescent="0.45">
      <c r="A492">
        <v>15</v>
      </c>
      <c r="B492">
        <v>47</v>
      </c>
      <c r="C492" t="s">
        <v>23</v>
      </c>
      <c r="D492" t="s">
        <v>41</v>
      </c>
      <c r="E492">
        <v>70</v>
      </c>
      <c r="F492">
        <v>7827</v>
      </c>
      <c r="G492">
        <v>11323</v>
      </c>
      <c r="H492">
        <v>3018</v>
      </c>
      <c r="I492" s="1">
        <v>38494</v>
      </c>
      <c r="J492" s="1">
        <v>43118</v>
      </c>
    </row>
    <row r="493" spans="1:10" x14ac:dyDescent="0.45">
      <c r="A493">
        <v>15</v>
      </c>
      <c r="B493">
        <v>47</v>
      </c>
      <c r="C493" t="s">
        <v>23</v>
      </c>
      <c r="D493" t="s">
        <v>41</v>
      </c>
      <c r="E493">
        <v>75</v>
      </c>
      <c r="F493">
        <v>5636</v>
      </c>
      <c r="G493">
        <v>7984</v>
      </c>
      <c r="H493">
        <v>3676</v>
      </c>
      <c r="I493" s="1">
        <v>38494</v>
      </c>
      <c r="J493" s="1">
        <v>43118</v>
      </c>
    </row>
    <row r="494" spans="1:10" x14ac:dyDescent="0.45">
      <c r="A494">
        <v>15</v>
      </c>
      <c r="B494">
        <v>47</v>
      </c>
      <c r="C494" t="s">
        <v>23</v>
      </c>
      <c r="D494" t="s">
        <v>41</v>
      </c>
      <c r="E494">
        <v>80</v>
      </c>
      <c r="F494">
        <v>5472</v>
      </c>
      <c r="G494">
        <v>8955</v>
      </c>
      <c r="H494">
        <v>8726</v>
      </c>
      <c r="I494" s="1">
        <v>38494</v>
      </c>
      <c r="J494" s="1">
        <v>43118</v>
      </c>
    </row>
    <row r="495" spans="1:10" x14ac:dyDescent="0.45">
      <c r="A495">
        <v>15</v>
      </c>
      <c r="B495">
        <v>47</v>
      </c>
      <c r="C495" t="s">
        <v>23</v>
      </c>
      <c r="D495" t="s">
        <v>42</v>
      </c>
      <c r="E495">
        <v>0</v>
      </c>
      <c r="F495">
        <v>69966</v>
      </c>
      <c r="G495">
        <v>54659</v>
      </c>
      <c r="H495">
        <v>2784</v>
      </c>
      <c r="I495" s="1">
        <v>38494</v>
      </c>
      <c r="J495" s="1">
        <v>43118</v>
      </c>
    </row>
    <row r="496" spans="1:10" x14ac:dyDescent="0.45">
      <c r="A496">
        <v>15</v>
      </c>
      <c r="B496">
        <v>47</v>
      </c>
      <c r="C496" t="s">
        <v>23</v>
      </c>
      <c r="D496" t="s">
        <v>42</v>
      </c>
      <c r="E496">
        <v>5</v>
      </c>
      <c r="F496">
        <v>65487</v>
      </c>
      <c r="G496">
        <v>59668</v>
      </c>
      <c r="H496">
        <v>169</v>
      </c>
      <c r="I496" s="1">
        <v>38494</v>
      </c>
      <c r="J496" s="1">
        <v>43118</v>
      </c>
    </row>
    <row r="497" spans="1:10" x14ac:dyDescent="0.45">
      <c r="A497">
        <v>15</v>
      </c>
      <c r="B497">
        <v>47</v>
      </c>
      <c r="C497" t="s">
        <v>23</v>
      </c>
      <c r="D497" t="s">
        <v>42</v>
      </c>
      <c r="E497">
        <v>10</v>
      </c>
      <c r="F497">
        <v>63023</v>
      </c>
      <c r="G497">
        <v>61960</v>
      </c>
      <c r="H497">
        <v>181</v>
      </c>
      <c r="I497" s="1">
        <v>38494</v>
      </c>
      <c r="J497" s="1">
        <v>43118</v>
      </c>
    </row>
    <row r="498" spans="1:10" x14ac:dyDescent="0.45">
      <c r="A498">
        <v>15</v>
      </c>
      <c r="B498">
        <v>47</v>
      </c>
      <c r="C498" t="s">
        <v>23</v>
      </c>
      <c r="D498" t="s">
        <v>42</v>
      </c>
      <c r="E498">
        <v>15</v>
      </c>
      <c r="F498">
        <v>55526</v>
      </c>
      <c r="G498">
        <v>61934</v>
      </c>
      <c r="H498">
        <v>287</v>
      </c>
      <c r="I498" s="1">
        <v>38494</v>
      </c>
      <c r="J498" s="1">
        <v>43118</v>
      </c>
    </row>
    <row r="499" spans="1:10" x14ac:dyDescent="0.45">
      <c r="A499">
        <v>15</v>
      </c>
      <c r="B499">
        <v>47</v>
      </c>
      <c r="C499" t="s">
        <v>23</v>
      </c>
      <c r="D499" t="s">
        <v>42</v>
      </c>
      <c r="E499">
        <v>20</v>
      </c>
      <c r="F499">
        <v>48100</v>
      </c>
      <c r="G499">
        <v>53623</v>
      </c>
      <c r="H499">
        <v>393</v>
      </c>
      <c r="I499" s="1">
        <v>38494</v>
      </c>
      <c r="J499" s="1">
        <v>43118</v>
      </c>
    </row>
    <row r="500" spans="1:10" x14ac:dyDescent="0.45">
      <c r="A500">
        <v>15</v>
      </c>
      <c r="B500">
        <v>47</v>
      </c>
      <c r="C500" t="s">
        <v>23</v>
      </c>
      <c r="D500" t="s">
        <v>42</v>
      </c>
      <c r="E500">
        <v>25</v>
      </c>
      <c r="F500">
        <v>43504</v>
      </c>
      <c r="G500">
        <v>48716</v>
      </c>
      <c r="H500">
        <v>396</v>
      </c>
      <c r="I500" s="1">
        <v>38494</v>
      </c>
      <c r="J500" s="1">
        <v>43118</v>
      </c>
    </row>
    <row r="501" spans="1:10" x14ac:dyDescent="0.45">
      <c r="A501">
        <v>15</v>
      </c>
      <c r="B501">
        <v>47</v>
      </c>
      <c r="C501" t="s">
        <v>23</v>
      </c>
      <c r="D501" t="s">
        <v>42</v>
      </c>
      <c r="E501">
        <v>30</v>
      </c>
      <c r="F501">
        <v>38839</v>
      </c>
      <c r="G501">
        <v>44249</v>
      </c>
      <c r="H501">
        <v>513</v>
      </c>
      <c r="I501" s="1">
        <v>38494</v>
      </c>
      <c r="J501" s="1">
        <v>43118</v>
      </c>
    </row>
    <row r="502" spans="1:10" x14ac:dyDescent="0.45">
      <c r="A502">
        <v>15</v>
      </c>
      <c r="B502">
        <v>47</v>
      </c>
      <c r="C502" t="s">
        <v>23</v>
      </c>
      <c r="D502" t="s">
        <v>42</v>
      </c>
      <c r="E502">
        <v>35</v>
      </c>
      <c r="F502">
        <v>37121</v>
      </c>
      <c r="G502">
        <v>42610</v>
      </c>
      <c r="H502">
        <v>594</v>
      </c>
      <c r="I502" s="1">
        <v>38494</v>
      </c>
      <c r="J502" s="1">
        <v>43118</v>
      </c>
    </row>
    <row r="503" spans="1:10" x14ac:dyDescent="0.45">
      <c r="A503">
        <v>15</v>
      </c>
      <c r="B503">
        <v>47</v>
      </c>
      <c r="C503" t="s">
        <v>23</v>
      </c>
      <c r="D503" t="s">
        <v>42</v>
      </c>
      <c r="E503">
        <v>40</v>
      </c>
      <c r="F503">
        <v>32898</v>
      </c>
      <c r="G503">
        <v>37759</v>
      </c>
      <c r="H503">
        <v>696</v>
      </c>
      <c r="I503" s="1">
        <v>38494</v>
      </c>
      <c r="J503" s="1">
        <v>43118</v>
      </c>
    </row>
    <row r="504" spans="1:10" x14ac:dyDescent="0.45">
      <c r="A504">
        <v>15</v>
      </c>
      <c r="B504">
        <v>47</v>
      </c>
      <c r="C504" t="s">
        <v>23</v>
      </c>
      <c r="D504" t="s">
        <v>42</v>
      </c>
      <c r="E504">
        <v>45</v>
      </c>
      <c r="F504">
        <v>27115</v>
      </c>
      <c r="G504">
        <v>35337</v>
      </c>
      <c r="H504">
        <v>840</v>
      </c>
      <c r="I504" s="1">
        <v>38494</v>
      </c>
      <c r="J504" s="1">
        <v>43118</v>
      </c>
    </row>
    <row r="505" spans="1:10" x14ac:dyDescent="0.45">
      <c r="A505">
        <v>15</v>
      </c>
      <c r="B505">
        <v>47</v>
      </c>
      <c r="C505" t="s">
        <v>23</v>
      </c>
      <c r="D505" t="s">
        <v>42</v>
      </c>
      <c r="E505">
        <v>50</v>
      </c>
      <c r="F505">
        <v>21486</v>
      </c>
      <c r="G505">
        <v>32498</v>
      </c>
      <c r="H505">
        <v>1085</v>
      </c>
      <c r="I505" s="1">
        <v>38494</v>
      </c>
      <c r="J505" s="1">
        <v>43118</v>
      </c>
    </row>
    <row r="506" spans="1:10" x14ac:dyDescent="0.45">
      <c r="A506">
        <v>15</v>
      </c>
      <c r="B506">
        <v>47</v>
      </c>
      <c r="C506" t="s">
        <v>23</v>
      </c>
      <c r="D506" t="s">
        <v>42</v>
      </c>
      <c r="E506">
        <v>55</v>
      </c>
      <c r="F506">
        <v>16786</v>
      </c>
      <c r="G506">
        <v>27794</v>
      </c>
      <c r="H506">
        <v>1315</v>
      </c>
      <c r="I506" s="1">
        <v>38494</v>
      </c>
      <c r="J506" s="1">
        <v>43118</v>
      </c>
    </row>
    <row r="507" spans="1:10" x14ac:dyDescent="0.45">
      <c r="A507">
        <v>15</v>
      </c>
      <c r="B507">
        <v>47</v>
      </c>
      <c r="C507" t="s">
        <v>23</v>
      </c>
      <c r="D507" t="s">
        <v>42</v>
      </c>
      <c r="E507">
        <v>60</v>
      </c>
      <c r="F507">
        <v>12256</v>
      </c>
      <c r="G507">
        <v>21745</v>
      </c>
      <c r="H507">
        <v>1544</v>
      </c>
      <c r="I507" s="1">
        <v>38494</v>
      </c>
      <c r="J507" s="1">
        <v>43118</v>
      </c>
    </row>
    <row r="508" spans="1:10" x14ac:dyDescent="0.45">
      <c r="A508">
        <v>15</v>
      </c>
      <c r="B508">
        <v>47</v>
      </c>
      <c r="C508" t="s">
        <v>23</v>
      </c>
      <c r="D508" t="s">
        <v>42</v>
      </c>
      <c r="E508">
        <v>65</v>
      </c>
      <c r="F508">
        <v>10897</v>
      </c>
      <c r="G508">
        <v>17241</v>
      </c>
      <c r="H508">
        <v>1841</v>
      </c>
      <c r="I508" s="1">
        <v>38494</v>
      </c>
      <c r="J508" s="1">
        <v>43118</v>
      </c>
    </row>
    <row r="509" spans="1:10" x14ac:dyDescent="0.45">
      <c r="A509">
        <v>15</v>
      </c>
      <c r="B509">
        <v>47</v>
      </c>
      <c r="C509" t="s">
        <v>23</v>
      </c>
      <c r="D509" t="s">
        <v>42</v>
      </c>
      <c r="E509">
        <v>70</v>
      </c>
      <c r="F509">
        <v>7938</v>
      </c>
      <c r="G509">
        <v>11499</v>
      </c>
      <c r="H509">
        <v>2286</v>
      </c>
      <c r="I509" s="1">
        <v>38494</v>
      </c>
      <c r="J509" s="1">
        <v>43118</v>
      </c>
    </row>
    <row r="510" spans="1:10" x14ac:dyDescent="0.45">
      <c r="A510">
        <v>15</v>
      </c>
      <c r="B510">
        <v>47</v>
      </c>
      <c r="C510" t="s">
        <v>23</v>
      </c>
      <c r="D510" t="s">
        <v>42</v>
      </c>
      <c r="E510">
        <v>75</v>
      </c>
      <c r="F510">
        <v>5727</v>
      </c>
      <c r="G510">
        <v>8703</v>
      </c>
      <c r="H510">
        <v>2854</v>
      </c>
      <c r="I510" s="1">
        <v>38494</v>
      </c>
      <c r="J510" s="1">
        <v>43118</v>
      </c>
    </row>
    <row r="511" spans="1:10" x14ac:dyDescent="0.45">
      <c r="A511">
        <v>15</v>
      </c>
      <c r="B511">
        <v>47</v>
      </c>
      <c r="C511" t="s">
        <v>23</v>
      </c>
      <c r="D511" t="s">
        <v>42</v>
      </c>
      <c r="E511">
        <v>80</v>
      </c>
      <c r="F511">
        <v>6511</v>
      </c>
      <c r="G511">
        <v>11291</v>
      </c>
      <c r="H511">
        <v>9149</v>
      </c>
      <c r="I511" s="1">
        <v>38494</v>
      </c>
      <c r="J511" s="1">
        <v>43118</v>
      </c>
    </row>
    <row r="512" spans="1:10" x14ac:dyDescent="0.45">
      <c r="A512">
        <v>16</v>
      </c>
      <c r="B512">
        <v>50</v>
      </c>
      <c r="C512" t="s">
        <v>24</v>
      </c>
      <c r="D512" t="s">
        <v>41</v>
      </c>
      <c r="E512">
        <v>0</v>
      </c>
      <c r="F512">
        <v>39280</v>
      </c>
      <c r="G512">
        <v>35238</v>
      </c>
      <c r="H512">
        <v>2082</v>
      </c>
      <c r="I512" s="1">
        <v>38494</v>
      </c>
      <c r="J512" s="1">
        <v>43118</v>
      </c>
    </row>
    <row r="513" spans="1:10" x14ac:dyDescent="0.45">
      <c r="A513">
        <v>16</v>
      </c>
      <c r="B513">
        <v>50</v>
      </c>
      <c r="C513" t="s">
        <v>24</v>
      </c>
      <c r="D513" t="s">
        <v>41</v>
      </c>
      <c r="E513">
        <v>5</v>
      </c>
      <c r="F513">
        <v>40747</v>
      </c>
      <c r="G513">
        <v>38931</v>
      </c>
      <c r="H513">
        <v>210</v>
      </c>
      <c r="I513" s="1">
        <v>38494</v>
      </c>
      <c r="J513" s="1">
        <v>43118</v>
      </c>
    </row>
    <row r="514" spans="1:10" x14ac:dyDescent="0.45">
      <c r="A514">
        <v>16</v>
      </c>
      <c r="B514">
        <v>50</v>
      </c>
      <c r="C514" t="s">
        <v>24</v>
      </c>
      <c r="D514" t="s">
        <v>41</v>
      </c>
      <c r="E514">
        <v>10</v>
      </c>
      <c r="F514">
        <v>41127</v>
      </c>
      <c r="G514">
        <v>43347</v>
      </c>
      <c r="H514">
        <v>270</v>
      </c>
      <c r="I514" s="1">
        <v>38494</v>
      </c>
      <c r="J514" s="1">
        <v>43118</v>
      </c>
    </row>
    <row r="515" spans="1:10" x14ac:dyDescent="0.45">
      <c r="A515">
        <v>16</v>
      </c>
      <c r="B515">
        <v>50</v>
      </c>
      <c r="C515" t="s">
        <v>24</v>
      </c>
      <c r="D515" t="s">
        <v>41</v>
      </c>
      <c r="E515">
        <v>15</v>
      </c>
      <c r="F515">
        <v>34930</v>
      </c>
      <c r="G515">
        <v>44695</v>
      </c>
      <c r="H515">
        <v>1021</v>
      </c>
      <c r="I515" s="1">
        <v>38494</v>
      </c>
      <c r="J515" s="1">
        <v>43118</v>
      </c>
    </row>
    <row r="516" spans="1:10" x14ac:dyDescent="0.45">
      <c r="A516">
        <v>16</v>
      </c>
      <c r="B516">
        <v>50</v>
      </c>
      <c r="C516" t="s">
        <v>24</v>
      </c>
      <c r="D516" t="s">
        <v>41</v>
      </c>
      <c r="E516">
        <v>20</v>
      </c>
      <c r="F516">
        <v>31301</v>
      </c>
      <c r="G516">
        <v>42099</v>
      </c>
      <c r="H516">
        <v>2009</v>
      </c>
      <c r="I516" s="1">
        <v>38494</v>
      </c>
      <c r="J516" s="1">
        <v>43118</v>
      </c>
    </row>
    <row r="517" spans="1:10" x14ac:dyDescent="0.45">
      <c r="A517">
        <v>16</v>
      </c>
      <c r="B517">
        <v>50</v>
      </c>
      <c r="C517" t="s">
        <v>24</v>
      </c>
      <c r="D517" t="s">
        <v>41</v>
      </c>
      <c r="E517">
        <v>25</v>
      </c>
      <c r="F517">
        <v>28153</v>
      </c>
      <c r="G517">
        <v>39058</v>
      </c>
      <c r="H517">
        <v>2207</v>
      </c>
      <c r="I517" s="1">
        <v>38494</v>
      </c>
      <c r="J517" s="1">
        <v>43118</v>
      </c>
    </row>
    <row r="518" spans="1:10" x14ac:dyDescent="0.45">
      <c r="A518">
        <v>16</v>
      </c>
      <c r="B518">
        <v>50</v>
      </c>
      <c r="C518" t="s">
        <v>24</v>
      </c>
      <c r="D518" t="s">
        <v>41</v>
      </c>
      <c r="E518">
        <v>30</v>
      </c>
      <c r="F518">
        <v>24814</v>
      </c>
      <c r="G518">
        <v>35840</v>
      </c>
      <c r="H518">
        <v>1816</v>
      </c>
      <c r="I518" s="1">
        <v>38494</v>
      </c>
      <c r="J518" s="1">
        <v>43118</v>
      </c>
    </row>
    <row r="519" spans="1:10" x14ac:dyDescent="0.45">
      <c r="A519">
        <v>16</v>
      </c>
      <c r="B519">
        <v>50</v>
      </c>
      <c r="C519" t="s">
        <v>24</v>
      </c>
      <c r="D519" t="s">
        <v>41</v>
      </c>
      <c r="E519">
        <v>35</v>
      </c>
      <c r="F519">
        <v>24246</v>
      </c>
      <c r="G519">
        <v>34446</v>
      </c>
      <c r="H519">
        <v>1542</v>
      </c>
      <c r="I519" s="1">
        <v>38494</v>
      </c>
      <c r="J519" s="1">
        <v>43118</v>
      </c>
    </row>
    <row r="520" spans="1:10" x14ac:dyDescent="0.45">
      <c r="A520">
        <v>16</v>
      </c>
      <c r="B520">
        <v>50</v>
      </c>
      <c r="C520" t="s">
        <v>24</v>
      </c>
      <c r="D520" t="s">
        <v>41</v>
      </c>
      <c r="E520">
        <v>40</v>
      </c>
      <c r="F520">
        <v>22473</v>
      </c>
      <c r="G520">
        <v>29180</v>
      </c>
      <c r="H520">
        <v>1428</v>
      </c>
      <c r="I520" s="1">
        <v>38494</v>
      </c>
      <c r="J520" s="1">
        <v>43118</v>
      </c>
    </row>
    <row r="521" spans="1:10" x14ac:dyDescent="0.45">
      <c r="A521">
        <v>16</v>
      </c>
      <c r="B521">
        <v>50</v>
      </c>
      <c r="C521" t="s">
        <v>24</v>
      </c>
      <c r="D521" t="s">
        <v>41</v>
      </c>
      <c r="E521">
        <v>45</v>
      </c>
      <c r="F521">
        <v>18153</v>
      </c>
      <c r="G521">
        <v>26844</v>
      </c>
      <c r="H521">
        <v>1438</v>
      </c>
      <c r="I521" s="1">
        <v>38494</v>
      </c>
      <c r="J521" s="1">
        <v>43118</v>
      </c>
    </row>
    <row r="522" spans="1:10" x14ac:dyDescent="0.45">
      <c r="A522">
        <v>16</v>
      </c>
      <c r="B522">
        <v>50</v>
      </c>
      <c r="C522" t="s">
        <v>24</v>
      </c>
      <c r="D522" t="s">
        <v>41</v>
      </c>
      <c r="E522">
        <v>50</v>
      </c>
      <c r="F522">
        <v>14181</v>
      </c>
      <c r="G522">
        <v>25188</v>
      </c>
      <c r="H522">
        <v>1757</v>
      </c>
      <c r="I522" s="1">
        <v>38494</v>
      </c>
      <c r="J522" s="1">
        <v>43118</v>
      </c>
    </row>
    <row r="523" spans="1:10" x14ac:dyDescent="0.45">
      <c r="A523">
        <v>16</v>
      </c>
      <c r="B523">
        <v>50</v>
      </c>
      <c r="C523" t="s">
        <v>24</v>
      </c>
      <c r="D523" t="s">
        <v>41</v>
      </c>
      <c r="E523">
        <v>55</v>
      </c>
      <c r="F523">
        <v>11304</v>
      </c>
      <c r="G523">
        <v>21232</v>
      </c>
      <c r="H523">
        <v>2031</v>
      </c>
      <c r="I523" s="1">
        <v>38494</v>
      </c>
      <c r="J523" s="1">
        <v>43118</v>
      </c>
    </row>
    <row r="524" spans="1:10" x14ac:dyDescent="0.45">
      <c r="A524">
        <v>16</v>
      </c>
      <c r="B524">
        <v>50</v>
      </c>
      <c r="C524" t="s">
        <v>24</v>
      </c>
      <c r="D524" t="s">
        <v>41</v>
      </c>
      <c r="E524">
        <v>60</v>
      </c>
      <c r="F524">
        <v>8762</v>
      </c>
      <c r="G524">
        <v>15753</v>
      </c>
      <c r="H524">
        <v>2315</v>
      </c>
      <c r="I524" s="1">
        <v>38494</v>
      </c>
      <c r="J524" s="1">
        <v>43118</v>
      </c>
    </row>
    <row r="525" spans="1:10" x14ac:dyDescent="0.45">
      <c r="A525">
        <v>16</v>
      </c>
      <c r="B525">
        <v>50</v>
      </c>
      <c r="C525" t="s">
        <v>24</v>
      </c>
      <c r="D525" t="s">
        <v>41</v>
      </c>
      <c r="E525">
        <v>65</v>
      </c>
      <c r="F525">
        <v>7333</v>
      </c>
      <c r="G525">
        <v>11975</v>
      </c>
      <c r="H525">
        <v>2884</v>
      </c>
      <c r="I525" s="1">
        <v>38494</v>
      </c>
      <c r="J525" s="1">
        <v>43118</v>
      </c>
    </row>
    <row r="526" spans="1:10" x14ac:dyDescent="0.45">
      <c r="A526">
        <v>16</v>
      </c>
      <c r="B526">
        <v>50</v>
      </c>
      <c r="C526" t="s">
        <v>24</v>
      </c>
      <c r="D526" t="s">
        <v>41</v>
      </c>
      <c r="E526">
        <v>70</v>
      </c>
      <c r="F526">
        <v>5366</v>
      </c>
      <c r="G526">
        <v>8485</v>
      </c>
      <c r="H526">
        <v>3332</v>
      </c>
      <c r="I526" s="1">
        <v>38494</v>
      </c>
      <c r="J526" s="1">
        <v>43118</v>
      </c>
    </row>
    <row r="527" spans="1:10" x14ac:dyDescent="0.45">
      <c r="A527">
        <v>16</v>
      </c>
      <c r="B527">
        <v>50</v>
      </c>
      <c r="C527" t="s">
        <v>24</v>
      </c>
      <c r="D527" t="s">
        <v>41</v>
      </c>
      <c r="E527">
        <v>75</v>
      </c>
      <c r="F527">
        <v>3526</v>
      </c>
      <c r="G527">
        <v>6158</v>
      </c>
      <c r="H527">
        <v>3557</v>
      </c>
      <c r="I527" s="1">
        <v>38494</v>
      </c>
      <c r="J527" s="1">
        <v>43118</v>
      </c>
    </row>
    <row r="528" spans="1:10" x14ac:dyDescent="0.45">
      <c r="A528">
        <v>16</v>
      </c>
      <c r="B528">
        <v>50</v>
      </c>
      <c r="C528" t="s">
        <v>24</v>
      </c>
      <c r="D528" t="s">
        <v>41</v>
      </c>
      <c r="E528">
        <v>80</v>
      </c>
      <c r="F528">
        <v>2893</v>
      </c>
      <c r="G528">
        <v>6437</v>
      </c>
      <c r="H528">
        <v>7195</v>
      </c>
      <c r="I528" s="1">
        <v>38494</v>
      </c>
      <c r="J528" s="1">
        <v>43118</v>
      </c>
    </row>
    <row r="529" spans="1:10" x14ac:dyDescent="0.45">
      <c r="A529">
        <v>16</v>
      </c>
      <c r="B529">
        <v>50</v>
      </c>
      <c r="C529" t="s">
        <v>24</v>
      </c>
      <c r="D529" t="s">
        <v>42</v>
      </c>
      <c r="E529">
        <v>0</v>
      </c>
      <c r="F529">
        <v>37123</v>
      </c>
      <c r="G529">
        <v>33453</v>
      </c>
      <c r="H529">
        <v>1962</v>
      </c>
      <c r="I529" s="1">
        <v>38494</v>
      </c>
      <c r="J529" s="1">
        <v>43118</v>
      </c>
    </row>
    <row r="530" spans="1:10" x14ac:dyDescent="0.45">
      <c r="A530">
        <v>16</v>
      </c>
      <c r="B530">
        <v>50</v>
      </c>
      <c r="C530" t="s">
        <v>24</v>
      </c>
      <c r="D530" t="s">
        <v>42</v>
      </c>
      <c r="E530">
        <v>5</v>
      </c>
      <c r="F530">
        <v>37953</v>
      </c>
      <c r="G530">
        <v>37030</v>
      </c>
      <c r="H530">
        <v>166</v>
      </c>
      <c r="I530" s="1">
        <v>38494</v>
      </c>
      <c r="J530" s="1">
        <v>43118</v>
      </c>
    </row>
    <row r="531" spans="1:10" x14ac:dyDescent="0.45">
      <c r="A531">
        <v>16</v>
      </c>
      <c r="B531">
        <v>50</v>
      </c>
      <c r="C531" t="s">
        <v>24</v>
      </c>
      <c r="D531" t="s">
        <v>42</v>
      </c>
      <c r="E531">
        <v>10</v>
      </c>
      <c r="F531">
        <v>39762</v>
      </c>
      <c r="G531">
        <v>41123</v>
      </c>
      <c r="H531">
        <v>174</v>
      </c>
      <c r="I531" s="1">
        <v>38494</v>
      </c>
      <c r="J531" s="1">
        <v>43118</v>
      </c>
    </row>
    <row r="532" spans="1:10" x14ac:dyDescent="0.45">
      <c r="A532">
        <v>16</v>
      </c>
      <c r="B532">
        <v>50</v>
      </c>
      <c r="C532" t="s">
        <v>24</v>
      </c>
      <c r="D532" t="s">
        <v>42</v>
      </c>
      <c r="E532">
        <v>15</v>
      </c>
      <c r="F532">
        <v>34634</v>
      </c>
      <c r="G532">
        <v>40541</v>
      </c>
      <c r="H532">
        <v>390</v>
      </c>
      <c r="I532" s="1">
        <v>38494</v>
      </c>
      <c r="J532" s="1">
        <v>43118</v>
      </c>
    </row>
    <row r="533" spans="1:10" x14ac:dyDescent="0.45">
      <c r="A533">
        <v>16</v>
      </c>
      <c r="B533">
        <v>50</v>
      </c>
      <c r="C533" t="s">
        <v>24</v>
      </c>
      <c r="D533" t="s">
        <v>42</v>
      </c>
      <c r="E533">
        <v>20</v>
      </c>
      <c r="F533">
        <v>31678</v>
      </c>
      <c r="G533">
        <v>39833</v>
      </c>
      <c r="H533">
        <v>450</v>
      </c>
      <c r="I533" s="1">
        <v>38494</v>
      </c>
      <c r="J533" s="1">
        <v>43118</v>
      </c>
    </row>
    <row r="534" spans="1:10" x14ac:dyDescent="0.45">
      <c r="A534">
        <v>16</v>
      </c>
      <c r="B534">
        <v>50</v>
      </c>
      <c r="C534" t="s">
        <v>24</v>
      </c>
      <c r="D534" t="s">
        <v>42</v>
      </c>
      <c r="E534">
        <v>25</v>
      </c>
      <c r="F534">
        <v>28880</v>
      </c>
      <c r="G534">
        <v>37852</v>
      </c>
      <c r="H534">
        <v>494</v>
      </c>
      <c r="I534" s="1">
        <v>38494</v>
      </c>
      <c r="J534" s="1">
        <v>43118</v>
      </c>
    </row>
    <row r="535" spans="1:10" x14ac:dyDescent="0.45">
      <c r="A535">
        <v>16</v>
      </c>
      <c r="B535">
        <v>50</v>
      </c>
      <c r="C535" t="s">
        <v>24</v>
      </c>
      <c r="D535" t="s">
        <v>42</v>
      </c>
      <c r="E535">
        <v>30</v>
      </c>
      <c r="F535">
        <v>25986</v>
      </c>
      <c r="G535">
        <v>35153</v>
      </c>
      <c r="H535">
        <v>514</v>
      </c>
      <c r="I535" s="1">
        <v>38494</v>
      </c>
      <c r="J535" s="1">
        <v>43118</v>
      </c>
    </row>
    <row r="536" spans="1:10" x14ac:dyDescent="0.45">
      <c r="A536">
        <v>16</v>
      </c>
      <c r="B536">
        <v>50</v>
      </c>
      <c r="C536" t="s">
        <v>24</v>
      </c>
      <c r="D536" t="s">
        <v>42</v>
      </c>
      <c r="E536">
        <v>35</v>
      </c>
      <c r="F536">
        <v>25810</v>
      </c>
      <c r="G536">
        <v>33933</v>
      </c>
      <c r="H536">
        <v>540</v>
      </c>
      <c r="I536" s="1">
        <v>38494</v>
      </c>
      <c r="J536" s="1">
        <v>43118</v>
      </c>
    </row>
    <row r="537" spans="1:10" x14ac:dyDescent="0.45">
      <c r="A537">
        <v>16</v>
      </c>
      <c r="B537">
        <v>50</v>
      </c>
      <c r="C537" t="s">
        <v>24</v>
      </c>
      <c r="D537" t="s">
        <v>42</v>
      </c>
      <c r="E537">
        <v>40</v>
      </c>
      <c r="F537">
        <v>23008</v>
      </c>
      <c r="G537">
        <v>29274</v>
      </c>
      <c r="H537">
        <v>678</v>
      </c>
      <c r="I537" s="1">
        <v>38494</v>
      </c>
      <c r="J537" s="1">
        <v>43118</v>
      </c>
    </row>
    <row r="538" spans="1:10" x14ac:dyDescent="0.45">
      <c r="A538">
        <v>16</v>
      </c>
      <c r="B538">
        <v>50</v>
      </c>
      <c r="C538" t="s">
        <v>24</v>
      </c>
      <c r="D538" t="s">
        <v>42</v>
      </c>
      <c r="E538">
        <v>45</v>
      </c>
      <c r="F538">
        <v>18695</v>
      </c>
      <c r="G538">
        <v>27495</v>
      </c>
      <c r="H538">
        <v>851</v>
      </c>
      <c r="I538" s="1">
        <v>38494</v>
      </c>
      <c r="J538" s="1">
        <v>43118</v>
      </c>
    </row>
    <row r="539" spans="1:10" x14ac:dyDescent="0.45">
      <c r="A539">
        <v>16</v>
      </c>
      <c r="B539">
        <v>50</v>
      </c>
      <c r="C539" t="s">
        <v>24</v>
      </c>
      <c r="D539" t="s">
        <v>42</v>
      </c>
      <c r="E539">
        <v>50</v>
      </c>
      <c r="F539">
        <v>14186</v>
      </c>
      <c r="G539">
        <v>25934</v>
      </c>
      <c r="H539">
        <v>1050</v>
      </c>
      <c r="I539" s="1">
        <v>38494</v>
      </c>
      <c r="J539" s="1">
        <v>43118</v>
      </c>
    </row>
    <row r="540" spans="1:10" x14ac:dyDescent="0.45">
      <c r="A540">
        <v>16</v>
      </c>
      <c r="B540">
        <v>50</v>
      </c>
      <c r="C540" t="s">
        <v>24</v>
      </c>
      <c r="D540" t="s">
        <v>42</v>
      </c>
      <c r="E540">
        <v>55</v>
      </c>
      <c r="F540">
        <v>10982</v>
      </c>
      <c r="G540">
        <v>21976</v>
      </c>
      <c r="H540">
        <v>1262</v>
      </c>
      <c r="I540" s="1">
        <v>38494</v>
      </c>
      <c r="J540" s="1">
        <v>43118</v>
      </c>
    </row>
    <row r="541" spans="1:10" x14ac:dyDescent="0.45">
      <c r="A541">
        <v>16</v>
      </c>
      <c r="B541">
        <v>50</v>
      </c>
      <c r="C541" t="s">
        <v>24</v>
      </c>
      <c r="D541" t="s">
        <v>42</v>
      </c>
      <c r="E541">
        <v>60</v>
      </c>
      <c r="F541">
        <v>8179</v>
      </c>
      <c r="G541">
        <v>16948</v>
      </c>
      <c r="H541">
        <v>1446</v>
      </c>
      <c r="I541" s="1">
        <v>38494</v>
      </c>
      <c r="J541" s="1">
        <v>43118</v>
      </c>
    </row>
    <row r="542" spans="1:10" x14ac:dyDescent="0.45">
      <c r="A542">
        <v>16</v>
      </c>
      <c r="B542">
        <v>50</v>
      </c>
      <c r="C542" t="s">
        <v>24</v>
      </c>
      <c r="D542" t="s">
        <v>42</v>
      </c>
      <c r="E542">
        <v>65</v>
      </c>
      <c r="F542">
        <v>6934</v>
      </c>
      <c r="G542">
        <v>12084</v>
      </c>
      <c r="H542">
        <v>1757</v>
      </c>
      <c r="I542" s="1">
        <v>38494</v>
      </c>
      <c r="J542" s="1">
        <v>43118</v>
      </c>
    </row>
    <row r="543" spans="1:10" x14ac:dyDescent="0.45">
      <c r="A543">
        <v>16</v>
      </c>
      <c r="B543">
        <v>50</v>
      </c>
      <c r="C543" t="s">
        <v>24</v>
      </c>
      <c r="D543" t="s">
        <v>42</v>
      </c>
      <c r="E543">
        <v>70</v>
      </c>
      <c r="F543">
        <v>4987</v>
      </c>
      <c r="G543">
        <v>8641</v>
      </c>
      <c r="H543">
        <v>2142</v>
      </c>
      <c r="I543" s="1">
        <v>38494</v>
      </c>
      <c r="J543" s="1">
        <v>43118</v>
      </c>
    </row>
    <row r="544" spans="1:10" x14ac:dyDescent="0.45">
      <c r="A544">
        <v>16</v>
      </c>
      <c r="B544">
        <v>50</v>
      </c>
      <c r="C544" t="s">
        <v>24</v>
      </c>
      <c r="D544" t="s">
        <v>42</v>
      </c>
      <c r="E544">
        <v>75</v>
      </c>
      <c r="F544">
        <v>3435</v>
      </c>
      <c r="G544">
        <v>5946</v>
      </c>
      <c r="H544">
        <v>2632</v>
      </c>
      <c r="I544" s="1">
        <v>38494</v>
      </c>
      <c r="J544" s="1">
        <v>43118</v>
      </c>
    </row>
    <row r="545" spans="1:10" x14ac:dyDescent="0.45">
      <c r="A545">
        <v>16</v>
      </c>
      <c r="B545">
        <v>50</v>
      </c>
      <c r="C545" t="s">
        <v>24</v>
      </c>
      <c r="D545" t="s">
        <v>42</v>
      </c>
      <c r="E545">
        <v>80</v>
      </c>
      <c r="F545">
        <v>2951</v>
      </c>
      <c r="G545">
        <v>7007</v>
      </c>
      <c r="H545">
        <v>6471</v>
      </c>
      <c r="I545" s="1">
        <v>38494</v>
      </c>
      <c r="J545" s="1">
        <v>43118</v>
      </c>
    </row>
    <row r="546" spans="1:10" x14ac:dyDescent="0.45">
      <c r="A546">
        <v>17</v>
      </c>
      <c r="B546">
        <v>52</v>
      </c>
      <c r="C546" t="s">
        <v>25</v>
      </c>
      <c r="D546" t="s">
        <v>41</v>
      </c>
      <c r="E546">
        <v>0</v>
      </c>
      <c r="F546">
        <v>85355</v>
      </c>
      <c r="G546">
        <v>44928</v>
      </c>
      <c r="H546">
        <v>2644</v>
      </c>
      <c r="I546" s="1">
        <v>38494</v>
      </c>
      <c r="J546" s="1">
        <v>43118</v>
      </c>
    </row>
    <row r="547" spans="1:10" x14ac:dyDescent="0.45">
      <c r="A547">
        <v>17</v>
      </c>
      <c r="B547">
        <v>52</v>
      </c>
      <c r="C547" t="s">
        <v>25</v>
      </c>
      <c r="D547" t="s">
        <v>41</v>
      </c>
      <c r="E547">
        <v>5</v>
      </c>
      <c r="F547">
        <v>85057</v>
      </c>
      <c r="G547">
        <v>49621</v>
      </c>
      <c r="H547">
        <v>294</v>
      </c>
      <c r="I547" s="1">
        <v>38494</v>
      </c>
      <c r="J547" s="1">
        <v>43118</v>
      </c>
    </row>
    <row r="548" spans="1:10" x14ac:dyDescent="0.45">
      <c r="A548">
        <v>17</v>
      </c>
      <c r="B548">
        <v>52</v>
      </c>
      <c r="C548" t="s">
        <v>25</v>
      </c>
      <c r="D548" t="s">
        <v>41</v>
      </c>
      <c r="E548">
        <v>10</v>
      </c>
      <c r="F548">
        <v>81530</v>
      </c>
      <c r="G548">
        <v>58079</v>
      </c>
      <c r="H548">
        <v>357</v>
      </c>
      <c r="I548" s="1">
        <v>38494</v>
      </c>
      <c r="J548" s="1">
        <v>43118</v>
      </c>
    </row>
    <row r="549" spans="1:10" x14ac:dyDescent="0.45">
      <c r="A549">
        <v>17</v>
      </c>
      <c r="B549">
        <v>52</v>
      </c>
      <c r="C549" t="s">
        <v>25</v>
      </c>
      <c r="D549" t="s">
        <v>41</v>
      </c>
      <c r="E549">
        <v>15</v>
      </c>
      <c r="F549">
        <v>74990</v>
      </c>
      <c r="G549">
        <v>64582</v>
      </c>
      <c r="H549">
        <v>1645</v>
      </c>
      <c r="I549" s="1">
        <v>38494</v>
      </c>
      <c r="J549" s="1">
        <v>43118</v>
      </c>
    </row>
    <row r="550" spans="1:10" x14ac:dyDescent="0.45">
      <c r="A550">
        <v>17</v>
      </c>
      <c r="B550">
        <v>52</v>
      </c>
      <c r="C550" t="s">
        <v>25</v>
      </c>
      <c r="D550" t="s">
        <v>41</v>
      </c>
      <c r="E550">
        <v>20</v>
      </c>
      <c r="F550">
        <v>68468</v>
      </c>
      <c r="G550">
        <v>61797</v>
      </c>
      <c r="H550">
        <v>2670</v>
      </c>
      <c r="I550" s="1">
        <v>38494</v>
      </c>
      <c r="J550" s="1">
        <v>43118</v>
      </c>
    </row>
    <row r="551" spans="1:10" x14ac:dyDescent="0.45">
      <c r="A551">
        <v>17</v>
      </c>
      <c r="B551">
        <v>52</v>
      </c>
      <c r="C551" t="s">
        <v>25</v>
      </c>
      <c r="D551" t="s">
        <v>41</v>
      </c>
      <c r="E551">
        <v>25</v>
      </c>
      <c r="F551">
        <v>60286</v>
      </c>
      <c r="G551">
        <v>54587</v>
      </c>
      <c r="H551">
        <v>2615</v>
      </c>
      <c r="I551" s="1">
        <v>38494</v>
      </c>
      <c r="J551" s="1">
        <v>43118</v>
      </c>
    </row>
    <row r="552" spans="1:10" x14ac:dyDescent="0.45">
      <c r="A552">
        <v>17</v>
      </c>
      <c r="B552">
        <v>52</v>
      </c>
      <c r="C552" t="s">
        <v>25</v>
      </c>
      <c r="D552" t="s">
        <v>41</v>
      </c>
      <c r="E552">
        <v>30</v>
      </c>
      <c r="F552">
        <v>49392</v>
      </c>
      <c r="G552">
        <v>50008</v>
      </c>
      <c r="H552">
        <v>2147</v>
      </c>
      <c r="I552" s="1">
        <v>38494</v>
      </c>
      <c r="J552" s="1">
        <v>43118</v>
      </c>
    </row>
    <row r="553" spans="1:10" x14ac:dyDescent="0.45">
      <c r="A553">
        <v>17</v>
      </c>
      <c r="B553">
        <v>52</v>
      </c>
      <c r="C553" t="s">
        <v>25</v>
      </c>
      <c r="D553" t="s">
        <v>41</v>
      </c>
      <c r="E553">
        <v>35</v>
      </c>
      <c r="F553">
        <v>48105</v>
      </c>
      <c r="G553">
        <v>47213</v>
      </c>
      <c r="H553">
        <v>1890</v>
      </c>
      <c r="I553" s="1">
        <v>38494</v>
      </c>
      <c r="J553" s="1">
        <v>43118</v>
      </c>
    </row>
    <row r="554" spans="1:10" x14ac:dyDescent="0.45">
      <c r="A554">
        <v>17</v>
      </c>
      <c r="B554">
        <v>52</v>
      </c>
      <c r="C554" t="s">
        <v>25</v>
      </c>
      <c r="D554" t="s">
        <v>41</v>
      </c>
      <c r="E554">
        <v>40</v>
      </c>
      <c r="F554">
        <v>39859</v>
      </c>
      <c r="G554">
        <v>40286</v>
      </c>
      <c r="H554">
        <v>1740</v>
      </c>
      <c r="I554" s="1">
        <v>38494</v>
      </c>
      <c r="J554" s="1">
        <v>43118</v>
      </c>
    </row>
    <row r="555" spans="1:10" x14ac:dyDescent="0.45">
      <c r="A555">
        <v>17</v>
      </c>
      <c r="B555">
        <v>52</v>
      </c>
      <c r="C555" t="s">
        <v>25</v>
      </c>
      <c r="D555" t="s">
        <v>41</v>
      </c>
      <c r="E555">
        <v>45</v>
      </c>
      <c r="F555">
        <v>32965</v>
      </c>
      <c r="G555">
        <v>37389</v>
      </c>
      <c r="H555">
        <v>1690</v>
      </c>
      <c r="I555" s="1">
        <v>38494</v>
      </c>
      <c r="J555" s="1">
        <v>43118</v>
      </c>
    </row>
    <row r="556" spans="1:10" x14ac:dyDescent="0.45">
      <c r="A556">
        <v>17</v>
      </c>
      <c r="B556">
        <v>52</v>
      </c>
      <c r="C556" t="s">
        <v>25</v>
      </c>
      <c r="D556" t="s">
        <v>41</v>
      </c>
      <c r="E556">
        <v>50</v>
      </c>
      <c r="F556">
        <v>27383</v>
      </c>
      <c r="G556">
        <v>34115</v>
      </c>
      <c r="H556">
        <v>1898</v>
      </c>
      <c r="I556" s="1">
        <v>38494</v>
      </c>
      <c r="J556" s="1">
        <v>43118</v>
      </c>
    </row>
    <row r="557" spans="1:10" x14ac:dyDescent="0.45">
      <c r="A557">
        <v>17</v>
      </c>
      <c r="B557">
        <v>52</v>
      </c>
      <c r="C557" t="s">
        <v>25</v>
      </c>
      <c r="D557" t="s">
        <v>41</v>
      </c>
      <c r="E557">
        <v>55</v>
      </c>
      <c r="F557">
        <v>23664</v>
      </c>
      <c r="G557">
        <v>28743</v>
      </c>
      <c r="H557">
        <v>2263</v>
      </c>
      <c r="I557" s="1">
        <v>38494</v>
      </c>
      <c r="J557" s="1">
        <v>43118</v>
      </c>
    </row>
    <row r="558" spans="1:10" x14ac:dyDescent="0.45">
      <c r="A558">
        <v>17</v>
      </c>
      <c r="B558">
        <v>52</v>
      </c>
      <c r="C558" t="s">
        <v>25</v>
      </c>
      <c r="D558" t="s">
        <v>41</v>
      </c>
      <c r="E558">
        <v>60</v>
      </c>
      <c r="F558">
        <v>18820</v>
      </c>
      <c r="G558">
        <v>23403</v>
      </c>
      <c r="H558">
        <v>2602</v>
      </c>
      <c r="I558" s="1">
        <v>38494</v>
      </c>
      <c r="J558" s="1">
        <v>43118</v>
      </c>
    </row>
    <row r="559" spans="1:10" x14ac:dyDescent="0.45">
      <c r="A559">
        <v>17</v>
      </c>
      <c r="B559">
        <v>52</v>
      </c>
      <c r="C559" t="s">
        <v>25</v>
      </c>
      <c r="D559" t="s">
        <v>41</v>
      </c>
      <c r="E559">
        <v>65</v>
      </c>
      <c r="F559">
        <v>15832</v>
      </c>
      <c r="G559">
        <v>19448</v>
      </c>
      <c r="H559">
        <v>3213</v>
      </c>
      <c r="I559" s="1">
        <v>38494</v>
      </c>
      <c r="J559" s="1">
        <v>43118</v>
      </c>
    </row>
    <row r="560" spans="1:10" x14ac:dyDescent="0.45">
      <c r="A560">
        <v>17</v>
      </c>
      <c r="B560">
        <v>52</v>
      </c>
      <c r="C560" t="s">
        <v>25</v>
      </c>
      <c r="D560" t="s">
        <v>41</v>
      </c>
      <c r="E560">
        <v>70</v>
      </c>
      <c r="F560">
        <v>12508</v>
      </c>
      <c r="G560">
        <v>15189</v>
      </c>
      <c r="H560">
        <v>4075</v>
      </c>
      <c r="I560" s="1">
        <v>38494</v>
      </c>
      <c r="J560" s="1">
        <v>43118</v>
      </c>
    </row>
    <row r="561" spans="1:10" x14ac:dyDescent="0.45">
      <c r="A561">
        <v>17</v>
      </c>
      <c r="B561">
        <v>52</v>
      </c>
      <c r="C561" t="s">
        <v>25</v>
      </c>
      <c r="D561" t="s">
        <v>41</v>
      </c>
      <c r="E561">
        <v>75</v>
      </c>
      <c r="F561">
        <v>8941</v>
      </c>
      <c r="G561">
        <v>11295</v>
      </c>
      <c r="H561">
        <v>5046</v>
      </c>
      <c r="I561" s="1">
        <v>38494</v>
      </c>
      <c r="J561" s="1">
        <v>43118</v>
      </c>
    </row>
    <row r="562" spans="1:10" x14ac:dyDescent="0.45">
      <c r="A562">
        <v>17</v>
      </c>
      <c r="B562">
        <v>52</v>
      </c>
      <c r="C562" t="s">
        <v>25</v>
      </c>
      <c r="D562" t="s">
        <v>41</v>
      </c>
      <c r="E562">
        <v>80</v>
      </c>
      <c r="F562">
        <v>8770</v>
      </c>
      <c r="G562">
        <v>13071</v>
      </c>
      <c r="H562">
        <v>13138</v>
      </c>
      <c r="I562" s="1">
        <v>38494</v>
      </c>
      <c r="J562" s="1">
        <v>43118</v>
      </c>
    </row>
    <row r="563" spans="1:10" x14ac:dyDescent="0.45">
      <c r="A563">
        <v>17</v>
      </c>
      <c r="B563">
        <v>52</v>
      </c>
      <c r="C563" t="s">
        <v>25</v>
      </c>
      <c r="D563" t="s">
        <v>42</v>
      </c>
      <c r="E563">
        <v>0</v>
      </c>
      <c r="F563">
        <v>81445</v>
      </c>
      <c r="G563">
        <v>43124</v>
      </c>
      <c r="H563">
        <v>2497</v>
      </c>
      <c r="I563" s="1">
        <v>38494</v>
      </c>
      <c r="J563" s="1">
        <v>43118</v>
      </c>
    </row>
    <row r="564" spans="1:10" x14ac:dyDescent="0.45">
      <c r="A564">
        <v>17</v>
      </c>
      <c r="B564">
        <v>52</v>
      </c>
      <c r="C564" t="s">
        <v>25</v>
      </c>
      <c r="D564" t="s">
        <v>42</v>
      </c>
      <c r="E564">
        <v>5</v>
      </c>
      <c r="F564">
        <v>80778</v>
      </c>
      <c r="G564">
        <v>47783</v>
      </c>
      <c r="H564">
        <v>234</v>
      </c>
      <c r="I564" s="1">
        <v>38494</v>
      </c>
      <c r="J564" s="1">
        <v>43118</v>
      </c>
    </row>
    <row r="565" spans="1:10" x14ac:dyDescent="0.45">
      <c r="A565">
        <v>17</v>
      </c>
      <c r="B565">
        <v>52</v>
      </c>
      <c r="C565" t="s">
        <v>25</v>
      </c>
      <c r="D565" t="s">
        <v>42</v>
      </c>
      <c r="E565">
        <v>10</v>
      </c>
      <c r="F565">
        <v>78105</v>
      </c>
      <c r="G565">
        <v>55284</v>
      </c>
      <c r="H565">
        <v>310</v>
      </c>
      <c r="I565" s="1">
        <v>38494</v>
      </c>
      <c r="J565" s="1">
        <v>43118</v>
      </c>
    </row>
    <row r="566" spans="1:10" x14ac:dyDescent="0.45">
      <c r="A566">
        <v>17</v>
      </c>
      <c r="B566">
        <v>52</v>
      </c>
      <c r="C566" t="s">
        <v>25</v>
      </c>
      <c r="D566" t="s">
        <v>42</v>
      </c>
      <c r="E566">
        <v>15</v>
      </c>
      <c r="F566">
        <v>73083</v>
      </c>
      <c r="G566">
        <v>61338</v>
      </c>
      <c r="H566">
        <v>603</v>
      </c>
      <c r="I566" s="1">
        <v>38494</v>
      </c>
      <c r="J566" s="1">
        <v>43118</v>
      </c>
    </row>
    <row r="567" spans="1:10" x14ac:dyDescent="0.45">
      <c r="A567">
        <v>17</v>
      </c>
      <c r="B567">
        <v>52</v>
      </c>
      <c r="C567" t="s">
        <v>25</v>
      </c>
      <c r="D567" t="s">
        <v>42</v>
      </c>
      <c r="E567">
        <v>20</v>
      </c>
      <c r="F567">
        <v>68293</v>
      </c>
      <c r="G567">
        <v>59787</v>
      </c>
      <c r="H567">
        <v>625</v>
      </c>
      <c r="I567" s="1">
        <v>38494</v>
      </c>
      <c r="J567" s="1">
        <v>43118</v>
      </c>
    </row>
    <row r="568" spans="1:10" x14ac:dyDescent="0.45">
      <c r="A568">
        <v>17</v>
      </c>
      <c r="B568">
        <v>52</v>
      </c>
      <c r="C568" t="s">
        <v>25</v>
      </c>
      <c r="D568" t="s">
        <v>42</v>
      </c>
      <c r="E568">
        <v>25</v>
      </c>
      <c r="F568">
        <v>61850</v>
      </c>
      <c r="G568">
        <v>54451</v>
      </c>
      <c r="H568">
        <v>595</v>
      </c>
      <c r="I568" s="1">
        <v>38494</v>
      </c>
      <c r="J568" s="1">
        <v>43118</v>
      </c>
    </row>
    <row r="569" spans="1:10" x14ac:dyDescent="0.45">
      <c r="A569">
        <v>17</v>
      </c>
      <c r="B569">
        <v>52</v>
      </c>
      <c r="C569" t="s">
        <v>25</v>
      </c>
      <c r="D569" t="s">
        <v>42</v>
      </c>
      <c r="E569">
        <v>30</v>
      </c>
      <c r="F569">
        <v>53098</v>
      </c>
      <c r="G569">
        <v>51786</v>
      </c>
      <c r="H569">
        <v>613</v>
      </c>
      <c r="I569" s="1">
        <v>38494</v>
      </c>
      <c r="J569" s="1">
        <v>43118</v>
      </c>
    </row>
    <row r="570" spans="1:10" x14ac:dyDescent="0.45">
      <c r="A570">
        <v>17</v>
      </c>
      <c r="B570">
        <v>52</v>
      </c>
      <c r="C570" t="s">
        <v>25</v>
      </c>
      <c r="D570" t="s">
        <v>42</v>
      </c>
      <c r="E570">
        <v>35</v>
      </c>
      <c r="F570">
        <v>51441</v>
      </c>
      <c r="G570">
        <v>51146</v>
      </c>
      <c r="H570">
        <v>765</v>
      </c>
      <c r="I570" s="1">
        <v>38494</v>
      </c>
      <c r="J570" s="1">
        <v>43118</v>
      </c>
    </row>
    <row r="571" spans="1:10" x14ac:dyDescent="0.45">
      <c r="A571">
        <v>17</v>
      </c>
      <c r="B571">
        <v>52</v>
      </c>
      <c r="C571" t="s">
        <v>25</v>
      </c>
      <c r="D571" t="s">
        <v>42</v>
      </c>
      <c r="E571">
        <v>40</v>
      </c>
      <c r="F571">
        <v>42986</v>
      </c>
      <c r="G571">
        <v>44566</v>
      </c>
      <c r="H571">
        <v>887</v>
      </c>
      <c r="I571" s="1">
        <v>38494</v>
      </c>
      <c r="J571" s="1">
        <v>43118</v>
      </c>
    </row>
    <row r="572" spans="1:10" x14ac:dyDescent="0.45">
      <c r="A572">
        <v>17</v>
      </c>
      <c r="B572">
        <v>52</v>
      </c>
      <c r="C572" t="s">
        <v>25</v>
      </c>
      <c r="D572" t="s">
        <v>42</v>
      </c>
      <c r="E572">
        <v>45</v>
      </c>
      <c r="F572">
        <v>35963</v>
      </c>
      <c r="G572">
        <v>42342</v>
      </c>
      <c r="H572">
        <v>1189</v>
      </c>
      <c r="I572" s="1">
        <v>38494</v>
      </c>
      <c r="J572" s="1">
        <v>43118</v>
      </c>
    </row>
    <row r="573" spans="1:10" x14ac:dyDescent="0.45">
      <c r="A573">
        <v>17</v>
      </c>
      <c r="B573">
        <v>52</v>
      </c>
      <c r="C573" t="s">
        <v>25</v>
      </c>
      <c r="D573" t="s">
        <v>42</v>
      </c>
      <c r="E573">
        <v>50</v>
      </c>
      <c r="F573">
        <v>29903</v>
      </c>
      <c r="G573">
        <v>39104</v>
      </c>
      <c r="H573">
        <v>1364</v>
      </c>
      <c r="I573" s="1">
        <v>38494</v>
      </c>
      <c r="J573" s="1">
        <v>43118</v>
      </c>
    </row>
    <row r="574" spans="1:10" x14ac:dyDescent="0.45">
      <c r="A574">
        <v>17</v>
      </c>
      <c r="B574">
        <v>52</v>
      </c>
      <c r="C574" t="s">
        <v>25</v>
      </c>
      <c r="D574" t="s">
        <v>42</v>
      </c>
      <c r="E574">
        <v>55</v>
      </c>
      <c r="F574">
        <v>25043</v>
      </c>
      <c r="G574">
        <v>33062</v>
      </c>
      <c r="H574">
        <v>1744</v>
      </c>
      <c r="I574" s="1">
        <v>38494</v>
      </c>
      <c r="J574" s="1">
        <v>43118</v>
      </c>
    </row>
    <row r="575" spans="1:10" x14ac:dyDescent="0.45">
      <c r="A575">
        <v>17</v>
      </c>
      <c r="B575">
        <v>52</v>
      </c>
      <c r="C575" t="s">
        <v>25</v>
      </c>
      <c r="D575" t="s">
        <v>42</v>
      </c>
      <c r="E575">
        <v>60</v>
      </c>
      <c r="F575">
        <v>20373</v>
      </c>
      <c r="G575">
        <v>26809</v>
      </c>
      <c r="H575">
        <v>2164</v>
      </c>
      <c r="I575" s="1">
        <v>38494</v>
      </c>
      <c r="J575" s="1">
        <v>43118</v>
      </c>
    </row>
    <row r="576" spans="1:10" x14ac:dyDescent="0.45">
      <c r="A576">
        <v>17</v>
      </c>
      <c r="B576">
        <v>52</v>
      </c>
      <c r="C576" t="s">
        <v>25</v>
      </c>
      <c r="D576" t="s">
        <v>42</v>
      </c>
      <c r="E576">
        <v>65</v>
      </c>
      <c r="F576">
        <v>17750</v>
      </c>
      <c r="G576">
        <v>22027</v>
      </c>
      <c r="H576">
        <v>2755</v>
      </c>
      <c r="I576" s="1">
        <v>38494</v>
      </c>
      <c r="J576" s="1">
        <v>43118</v>
      </c>
    </row>
    <row r="577" spans="1:10" x14ac:dyDescent="0.45">
      <c r="A577">
        <v>17</v>
      </c>
      <c r="B577">
        <v>52</v>
      </c>
      <c r="C577" t="s">
        <v>25</v>
      </c>
      <c r="D577" t="s">
        <v>42</v>
      </c>
      <c r="E577">
        <v>70</v>
      </c>
      <c r="F577">
        <v>14985</v>
      </c>
      <c r="G577">
        <v>17495</v>
      </c>
      <c r="H577">
        <v>3587</v>
      </c>
      <c r="I577" s="1">
        <v>38494</v>
      </c>
      <c r="J577" s="1">
        <v>43118</v>
      </c>
    </row>
    <row r="578" spans="1:10" x14ac:dyDescent="0.45">
      <c r="A578">
        <v>17</v>
      </c>
      <c r="B578">
        <v>52</v>
      </c>
      <c r="C578" t="s">
        <v>25</v>
      </c>
      <c r="D578" t="s">
        <v>42</v>
      </c>
      <c r="E578">
        <v>75</v>
      </c>
      <c r="F578">
        <v>10445</v>
      </c>
      <c r="G578">
        <v>13546</v>
      </c>
      <c r="H578">
        <v>4696</v>
      </c>
      <c r="I578" s="1">
        <v>38494</v>
      </c>
      <c r="J578" s="1">
        <v>43118</v>
      </c>
    </row>
    <row r="579" spans="1:10" x14ac:dyDescent="0.45">
      <c r="A579">
        <v>17</v>
      </c>
      <c r="B579">
        <v>52</v>
      </c>
      <c r="C579" t="s">
        <v>25</v>
      </c>
      <c r="D579" t="s">
        <v>42</v>
      </c>
      <c r="E579">
        <v>80</v>
      </c>
      <c r="F579">
        <v>10768</v>
      </c>
      <c r="G579">
        <v>18117</v>
      </c>
      <c r="H579">
        <v>15377</v>
      </c>
      <c r="I579" s="1">
        <v>38494</v>
      </c>
      <c r="J579" s="1">
        <v>43118</v>
      </c>
    </row>
    <row r="580" spans="1:10" x14ac:dyDescent="0.45">
      <c r="A580">
        <v>18</v>
      </c>
      <c r="B580">
        <v>54</v>
      </c>
      <c r="C580" t="s">
        <v>26</v>
      </c>
      <c r="D580" t="s">
        <v>41</v>
      </c>
      <c r="E580">
        <v>0</v>
      </c>
      <c r="F580">
        <v>63303</v>
      </c>
      <c r="G580">
        <v>51382</v>
      </c>
      <c r="H580">
        <v>2451</v>
      </c>
      <c r="I580" s="1">
        <v>38494</v>
      </c>
      <c r="J580" s="1">
        <v>43118</v>
      </c>
    </row>
    <row r="581" spans="1:10" x14ac:dyDescent="0.45">
      <c r="A581">
        <v>18</v>
      </c>
      <c r="B581">
        <v>54</v>
      </c>
      <c r="C581" t="s">
        <v>26</v>
      </c>
      <c r="D581" t="s">
        <v>41</v>
      </c>
      <c r="E581">
        <v>5</v>
      </c>
      <c r="F581">
        <v>65499</v>
      </c>
      <c r="G581">
        <v>56115</v>
      </c>
      <c r="H581">
        <v>268</v>
      </c>
      <c r="I581" s="1">
        <v>38494</v>
      </c>
      <c r="J581" s="1">
        <v>43118</v>
      </c>
    </row>
    <row r="582" spans="1:10" x14ac:dyDescent="0.45">
      <c r="A582">
        <v>18</v>
      </c>
      <c r="B582">
        <v>54</v>
      </c>
      <c r="C582" t="s">
        <v>26</v>
      </c>
      <c r="D582" t="s">
        <v>41</v>
      </c>
      <c r="E582">
        <v>10</v>
      </c>
      <c r="F582">
        <v>68354</v>
      </c>
      <c r="G582">
        <v>60507</v>
      </c>
      <c r="H582">
        <v>274</v>
      </c>
      <c r="I582" s="1">
        <v>38494</v>
      </c>
      <c r="J582" s="1">
        <v>43118</v>
      </c>
    </row>
    <row r="583" spans="1:10" x14ac:dyDescent="0.45">
      <c r="A583">
        <v>18</v>
      </c>
      <c r="B583">
        <v>54</v>
      </c>
      <c r="C583" t="s">
        <v>26</v>
      </c>
      <c r="D583" t="s">
        <v>41</v>
      </c>
      <c r="E583">
        <v>15</v>
      </c>
      <c r="F583">
        <v>61629</v>
      </c>
      <c r="G583">
        <v>61760</v>
      </c>
      <c r="H583">
        <v>1357</v>
      </c>
      <c r="I583" s="1">
        <v>38494</v>
      </c>
      <c r="J583" s="1">
        <v>43118</v>
      </c>
    </row>
    <row r="584" spans="1:10" x14ac:dyDescent="0.45">
      <c r="A584">
        <v>18</v>
      </c>
      <c r="B584">
        <v>54</v>
      </c>
      <c r="C584" t="s">
        <v>26</v>
      </c>
      <c r="D584" t="s">
        <v>41</v>
      </c>
      <c r="E584">
        <v>20</v>
      </c>
      <c r="F584">
        <v>54098</v>
      </c>
      <c r="G584">
        <v>62387</v>
      </c>
      <c r="H584">
        <v>2552</v>
      </c>
      <c r="I584" s="1">
        <v>38494</v>
      </c>
      <c r="J584" s="1">
        <v>43118</v>
      </c>
    </row>
    <row r="585" spans="1:10" x14ac:dyDescent="0.45">
      <c r="A585">
        <v>18</v>
      </c>
      <c r="B585">
        <v>54</v>
      </c>
      <c r="C585" t="s">
        <v>26</v>
      </c>
      <c r="D585" t="s">
        <v>41</v>
      </c>
      <c r="E585">
        <v>25</v>
      </c>
      <c r="F585">
        <v>46567</v>
      </c>
      <c r="G585">
        <v>57381</v>
      </c>
      <c r="H585">
        <v>2605</v>
      </c>
      <c r="I585" s="1">
        <v>38494</v>
      </c>
      <c r="J585" s="1">
        <v>43118</v>
      </c>
    </row>
    <row r="586" spans="1:10" x14ac:dyDescent="0.45">
      <c r="A586">
        <v>18</v>
      </c>
      <c r="B586">
        <v>54</v>
      </c>
      <c r="C586" t="s">
        <v>26</v>
      </c>
      <c r="D586" t="s">
        <v>41</v>
      </c>
      <c r="E586">
        <v>30</v>
      </c>
      <c r="F586">
        <v>40467</v>
      </c>
      <c r="G586">
        <v>51321</v>
      </c>
      <c r="H586">
        <v>2430</v>
      </c>
      <c r="I586" s="1">
        <v>38494</v>
      </c>
      <c r="J586" s="1">
        <v>43118</v>
      </c>
    </row>
    <row r="587" spans="1:10" x14ac:dyDescent="0.45">
      <c r="A587">
        <v>18</v>
      </c>
      <c r="B587">
        <v>54</v>
      </c>
      <c r="C587" t="s">
        <v>26</v>
      </c>
      <c r="D587" t="s">
        <v>41</v>
      </c>
      <c r="E587">
        <v>35</v>
      </c>
      <c r="F587">
        <v>39227</v>
      </c>
      <c r="G587">
        <v>47834</v>
      </c>
      <c r="H587">
        <v>2045</v>
      </c>
      <c r="I587" s="1">
        <v>38494</v>
      </c>
      <c r="J587" s="1">
        <v>43118</v>
      </c>
    </row>
    <row r="588" spans="1:10" x14ac:dyDescent="0.45">
      <c r="A588">
        <v>18</v>
      </c>
      <c r="B588">
        <v>54</v>
      </c>
      <c r="C588" t="s">
        <v>26</v>
      </c>
      <c r="D588" t="s">
        <v>41</v>
      </c>
      <c r="E588">
        <v>40</v>
      </c>
      <c r="F588">
        <v>36206</v>
      </c>
      <c r="G588">
        <v>39675</v>
      </c>
      <c r="H588">
        <v>1975</v>
      </c>
      <c r="I588" s="1">
        <v>38494</v>
      </c>
      <c r="J588" s="1">
        <v>43118</v>
      </c>
    </row>
    <row r="589" spans="1:10" x14ac:dyDescent="0.45">
      <c r="A589">
        <v>18</v>
      </c>
      <c r="B589">
        <v>54</v>
      </c>
      <c r="C589" t="s">
        <v>26</v>
      </c>
      <c r="D589" t="s">
        <v>41</v>
      </c>
      <c r="E589">
        <v>45</v>
      </c>
      <c r="F589">
        <v>30321</v>
      </c>
      <c r="G589">
        <v>37450</v>
      </c>
      <c r="H589">
        <v>2109</v>
      </c>
      <c r="I589" s="1">
        <v>38494</v>
      </c>
      <c r="J589" s="1">
        <v>43118</v>
      </c>
    </row>
    <row r="590" spans="1:10" x14ac:dyDescent="0.45">
      <c r="A590">
        <v>18</v>
      </c>
      <c r="B590">
        <v>54</v>
      </c>
      <c r="C590" t="s">
        <v>26</v>
      </c>
      <c r="D590" t="s">
        <v>41</v>
      </c>
      <c r="E590">
        <v>50</v>
      </c>
      <c r="F590">
        <v>24522</v>
      </c>
      <c r="G590">
        <v>34755</v>
      </c>
      <c r="H590">
        <v>2550</v>
      </c>
      <c r="I590" s="1">
        <v>38494</v>
      </c>
      <c r="J590" s="1">
        <v>43118</v>
      </c>
    </row>
    <row r="591" spans="1:10" x14ac:dyDescent="0.45">
      <c r="A591">
        <v>18</v>
      </c>
      <c r="B591">
        <v>54</v>
      </c>
      <c r="C591" t="s">
        <v>26</v>
      </c>
      <c r="D591" t="s">
        <v>41</v>
      </c>
      <c r="E591">
        <v>55</v>
      </c>
      <c r="F591">
        <v>19252</v>
      </c>
      <c r="G591">
        <v>30330</v>
      </c>
      <c r="H591">
        <v>3130</v>
      </c>
      <c r="I591" s="1">
        <v>38494</v>
      </c>
      <c r="J591" s="1">
        <v>43118</v>
      </c>
    </row>
    <row r="592" spans="1:10" x14ac:dyDescent="0.45">
      <c r="A592">
        <v>18</v>
      </c>
      <c r="B592">
        <v>54</v>
      </c>
      <c r="C592" t="s">
        <v>26</v>
      </c>
      <c r="D592" t="s">
        <v>41</v>
      </c>
      <c r="E592">
        <v>60</v>
      </c>
      <c r="F592">
        <v>14700</v>
      </c>
      <c r="G592">
        <v>23783</v>
      </c>
      <c r="H592">
        <v>3545</v>
      </c>
      <c r="I592" s="1">
        <v>38494</v>
      </c>
      <c r="J592" s="1">
        <v>43118</v>
      </c>
    </row>
    <row r="593" spans="1:10" x14ac:dyDescent="0.45">
      <c r="A593">
        <v>18</v>
      </c>
      <c r="B593">
        <v>54</v>
      </c>
      <c r="C593" t="s">
        <v>26</v>
      </c>
      <c r="D593" t="s">
        <v>41</v>
      </c>
      <c r="E593">
        <v>65</v>
      </c>
      <c r="F593">
        <v>12211</v>
      </c>
      <c r="G593">
        <v>18107</v>
      </c>
      <c r="H593">
        <v>4196</v>
      </c>
      <c r="I593" s="1">
        <v>38494</v>
      </c>
      <c r="J593" s="1">
        <v>43118</v>
      </c>
    </row>
    <row r="594" spans="1:10" x14ac:dyDescent="0.45">
      <c r="A594">
        <v>18</v>
      </c>
      <c r="B594">
        <v>54</v>
      </c>
      <c r="C594" t="s">
        <v>26</v>
      </c>
      <c r="D594" t="s">
        <v>41</v>
      </c>
      <c r="E594">
        <v>70</v>
      </c>
      <c r="F594">
        <v>8876</v>
      </c>
      <c r="G594">
        <v>12492</v>
      </c>
      <c r="H594">
        <v>4957</v>
      </c>
      <c r="I594" s="1">
        <v>38494</v>
      </c>
      <c r="J594" s="1">
        <v>43118</v>
      </c>
    </row>
    <row r="595" spans="1:10" x14ac:dyDescent="0.45">
      <c r="A595">
        <v>18</v>
      </c>
      <c r="B595">
        <v>54</v>
      </c>
      <c r="C595" t="s">
        <v>26</v>
      </c>
      <c r="D595" t="s">
        <v>41</v>
      </c>
      <c r="E595">
        <v>75</v>
      </c>
      <c r="F595">
        <v>6477</v>
      </c>
      <c r="G595">
        <v>9046</v>
      </c>
      <c r="H595">
        <v>5542</v>
      </c>
      <c r="I595" s="1">
        <v>38494</v>
      </c>
      <c r="J595" s="1">
        <v>43118</v>
      </c>
    </row>
    <row r="596" spans="1:10" x14ac:dyDescent="0.45">
      <c r="A596">
        <v>18</v>
      </c>
      <c r="B596">
        <v>54</v>
      </c>
      <c r="C596" t="s">
        <v>26</v>
      </c>
      <c r="D596" t="s">
        <v>41</v>
      </c>
      <c r="E596">
        <v>80</v>
      </c>
      <c r="F596">
        <v>6156</v>
      </c>
      <c r="G596">
        <v>9732</v>
      </c>
      <c r="H596">
        <v>12259</v>
      </c>
      <c r="I596" s="1">
        <v>38494</v>
      </c>
      <c r="J596" s="1">
        <v>43118</v>
      </c>
    </row>
    <row r="597" spans="1:10" x14ac:dyDescent="0.45">
      <c r="A597">
        <v>18</v>
      </c>
      <c r="B597">
        <v>54</v>
      </c>
      <c r="C597" t="s">
        <v>26</v>
      </c>
      <c r="D597" t="s">
        <v>42</v>
      </c>
      <c r="E597">
        <v>0</v>
      </c>
      <c r="F597">
        <v>59544</v>
      </c>
      <c r="G597">
        <v>48746</v>
      </c>
      <c r="H597">
        <v>2340</v>
      </c>
      <c r="I597" s="1">
        <v>38494</v>
      </c>
      <c r="J597" s="1">
        <v>43118</v>
      </c>
    </row>
    <row r="598" spans="1:10" x14ac:dyDescent="0.45">
      <c r="A598">
        <v>18</v>
      </c>
      <c r="B598">
        <v>54</v>
      </c>
      <c r="C598" t="s">
        <v>26</v>
      </c>
      <c r="D598" t="s">
        <v>42</v>
      </c>
      <c r="E598">
        <v>5</v>
      </c>
      <c r="F598">
        <v>62020</v>
      </c>
      <c r="G598">
        <v>53181</v>
      </c>
      <c r="H598">
        <v>174</v>
      </c>
      <c r="I598" s="1">
        <v>38494</v>
      </c>
      <c r="J598" s="1">
        <v>43118</v>
      </c>
    </row>
    <row r="599" spans="1:10" x14ac:dyDescent="0.45">
      <c r="A599">
        <v>18</v>
      </c>
      <c r="B599">
        <v>54</v>
      </c>
      <c r="C599" t="s">
        <v>26</v>
      </c>
      <c r="D599" t="s">
        <v>42</v>
      </c>
      <c r="E599">
        <v>10</v>
      </c>
      <c r="F599">
        <v>64756</v>
      </c>
      <c r="G599">
        <v>56687</v>
      </c>
      <c r="H599">
        <v>203</v>
      </c>
      <c r="I599" s="1">
        <v>38494</v>
      </c>
      <c r="J599" s="1">
        <v>43118</v>
      </c>
    </row>
    <row r="600" spans="1:10" x14ac:dyDescent="0.45">
      <c r="A600">
        <v>18</v>
      </c>
      <c r="B600">
        <v>54</v>
      </c>
      <c r="C600" t="s">
        <v>26</v>
      </c>
      <c r="D600" t="s">
        <v>42</v>
      </c>
      <c r="E600">
        <v>15</v>
      </c>
      <c r="F600">
        <v>60329</v>
      </c>
      <c r="G600">
        <v>59234</v>
      </c>
      <c r="H600">
        <v>393</v>
      </c>
      <c r="I600" s="1">
        <v>38494</v>
      </c>
      <c r="J600" s="1">
        <v>43118</v>
      </c>
    </row>
    <row r="601" spans="1:10" x14ac:dyDescent="0.45">
      <c r="A601">
        <v>18</v>
      </c>
      <c r="B601">
        <v>54</v>
      </c>
      <c r="C601" t="s">
        <v>26</v>
      </c>
      <c r="D601" t="s">
        <v>42</v>
      </c>
      <c r="E601">
        <v>20</v>
      </c>
      <c r="F601">
        <v>55460</v>
      </c>
      <c r="G601">
        <v>60759</v>
      </c>
      <c r="H601">
        <v>518</v>
      </c>
      <c r="I601" s="1">
        <v>38494</v>
      </c>
      <c r="J601" s="1">
        <v>43118</v>
      </c>
    </row>
    <row r="602" spans="1:10" x14ac:dyDescent="0.45">
      <c r="A602">
        <v>18</v>
      </c>
      <c r="B602">
        <v>54</v>
      </c>
      <c r="C602" t="s">
        <v>26</v>
      </c>
      <c r="D602" t="s">
        <v>42</v>
      </c>
      <c r="E602">
        <v>25</v>
      </c>
      <c r="F602">
        <v>48152</v>
      </c>
      <c r="G602">
        <v>55883</v>
      </c>
      <c r="H602">
        <v>523</v>
      </c>
      <c r="I602" s="1">
        <v>38494</v>
      </c>
      <c r="J602" s="1">
        <v>43118</v>
      </c>
    </row>
    <row r="603" spans="1:10" x14ac:dyDescent="0.45">
      <c r="A603">
        <v>18</v>
      </c>
      <c r="B603">
        <v>54</v>
      </c>
      <c r="C603" t="s">
        <v>26</v>
      </c>
      <c r="D603" t="s">
        <v>42</v>
      </c>
      <c r="E603">
        <v>30</v>
      </c>
      <c r="F603">
        <v>43496</v>
      </c>
      <c r="G603">
        <v>51503</v>
      </c>
      <c r="H603">
        <v>577</v>
      </c>
      <c r="I603" s="1">
        <v>38494</v>
      </c>
      <c r="J603" s="1">
        <v>43118</v>
      </c>
    </row>
    <row r="604" spans="1:10" x14ac:dyDescent="0.45">
      <c r="A604">
        <v>18</v>
      </c>
      <c r="B604">
        <v>54</v>
      </c>
      <c r="C604" t="s">
        <v>26</v>
      </c>
      <c r="D604" t="s">
        <v>42</v>
      </c>
      <c r="E604">
        <v>35</v>
      </c>
      <c r="F604">
        <v>42906</v>
      </c>
      <c r="G604">
        <v>49572</v>
      </c>
      <c r="H604">
        <v>735</v>
      </c>
      <c r="I604" s="1">
        <v>38494</v>
      </c>
      <c r="J604" s="1">
        <v>43118</v>
      </c>
    </row>
    <row r="605" spans="1:10" x14ac:dyDescent="0.45">
      <c r="A605">
        <v>18</v>
      </c>
      <c r="B605">
        <v>54</v>
      </c>
      <c r="C605" t="s">
        <v>26</v>
      </c>
      <c r="D605" t="s">
        <v>42</v>
      </c>
      <c r="E605">
        <v>40</v>
      </c>
      <c r="F605">
        <v>38820</v>
      </c>
      <c r="G605">
        <v>42927</v>
      </c>
      <c r="H605">
        <v>864</v>
      </c>
      <c r="I605" s="1">
        <v>38494</v>
      </c>
      <c r="J605" s="1">
        <v>43118</v>
      </c>
    </row>
    <row r="606" spans="1:10" x14ac:dyDescent="0.45">
      <c r="A606">
        <v>18</v>
      </c>
      <c r="B606">
        <v>54</v>
      </c>
      <c r="C606" t="s">
        <v>26</v>
      </c>
      <c r="D606" t="s">
        <v>42</v>
      </c>
      <c r="E606">
        <v>45</v>
      </c>
      <c r="F606">
        <v>32587</v>
      </c>
      <c r="G606">
        <v>41773</v>
      </c>
      <c r="H606">
        <v>1192</v>
      </c>
      <c r="I606" s="1">
        <v>38494</v>
      </c>
      <c r="J606" s="1">
        <v>43118</v>
      </c>
    </row>
    <row r="607" spans="1:10" x14ac:dyDescent="0.45">
      <c r="A607">
        <v>18</v>
      </c>
      <c r="B607">
        <v>54</v>
      </c>
      <c r="C607" t="s">
        <v>26</v>
      </c>
      <c r="D607" t="s">
        <v>42</v>
      </c>
      <c r="E607">
        <v>50</v>
      </c>
      <c r="F607">
        <v>25798</v>
      </c>
      <c r="G607">
        <v>39542</v>
      </c>
      <c r="H607">
        <v>1509</v>
      </c>
      <c r="I607" s="1">
        <v>38494</v>
      </c>
      <c r="J607" s="1">
        <v>43118</v>
      </c>
    </row>
    <row r="608" spans="1:10" x14ac:dyDescent="0.45">
      <c r="A608">
        <v>18</v>
      </c>
      <c r="B608">
        <v>54</v>
      </c>
      <c r="C608" t="s">
        <v>26</v>
      </c>
      <c r="D608" t="s">
        <v>42</v>
      </c>
      <c r="E608">
        <v>55</v>
      </c>
      <c r="F608">
        <v>20302</v>
      </c>
      <c r="G608">
        <v>34402</v>
      </c>
      <c r="H608">
        <v>1925</v>
      </c>
      <c r="I608" s="1">
        <v>38494</v>
      </c>
      <c r="J608" s="1">
        <v>43118</v>
      </c>
    </row>
    <row r="609" spans="1:10" x14ac:dyDescent="0.45">
      <c r="A609">
        <v>18</v>
      </c>
      <c r="B609">
        <v>54</v>
      </c>
      <c r="C609" t="s">
        <v>26</v>
      </c>
      <c r="D609" t="s">
        <v>42</v>
      </c>
      <c r="E609">
        <v>60</v>
      </c>
      <c r="F609">
        <v>15727</v>
      </c>
      <c r="G609">
        <v>27442</v>
      </c>
      <c r="H609">
        <v>2483</v>
      </c>
      <c r="I609" s="1">
        <v>38494</v>
      </c>
      <c r="J609" s="1">
        <v>43118</v>
      </c>
    </row>
    <row r="610" spans="1:10" x14ac:dyDescent="0.45">
      <c r="A610">
        <v>18</v>
      </c>
      <c r="B610">
        <v>54</v>
      </c>
      <c r="C610" t="s">
        <v>26</v>
      </c>
      <c r="D610" t="s">
        <v>42</v>
      </c>
      <c r="E610">
        <v>65</v>
      </c>
      <c r="F610">
        <v>13787</v>
      </c>
      <c r="G610">
        <v>20454</v>
      </c>
      <c r="H610">
        <v>2887</v>
      </c>
      <c r="I610" s="1">
        <v>38494</v>
      </c>
      <c r="J610" s="1">
        <v>43118</v>
      </c>
    </row>
    <row r="611" spans="1:10" x14ac:dyDescent="0.45">
      <c r="A611">
        <v>18</v>
      </c>
      <c r="B611">
        <v>54</v>
      </c>
      <c r="C611" t="s">
        <v>26</v>
      </c>
      <c r="D611" t="s">
        <v>42</v>
      </c>
      <c r="E611">
        <v>70</v>
      </c>
      <c r="F611">
        <v>10640</v>
      </c>
      <c r="G611">
        <v>14809</v>
      </c>
      <c r="H611">
        <v>3787</v>
      </c>
      <c r="I611" s="1">
        <v>38494</v>
      </c>
      <c r="J611" s="1">
        <v>43118</v>
      </c>
    </row>
    <row r="612" spans="1:10" x14ac:dyDescent="0.45">
      <c r="A612">
        <v>18</v>
      </c>
      <c r="B612">
        <v>54</v>
      </c>
      <c r="C612" t="s">
        <v>26</v>
      </c>
      <c r="D612" t="s">
        <v>42</v>
      </c>
      <c r="E612">
        <v>75</v>
      </c>
      <c r="F612">
        <v>8032</v>
      </c>
      <c r="G612">
        <v>11356</v>
      </c>
      <c r="H612">
        <v>4711</v>
      </c>
      <c r="I612" s="1">
        <v>38494</v>
      </c>
      <c r="J612" s="1">
        <v>43118</v>
      </c>
    </row>
    <row r="613" spans="1:10" x14ac:dyDescent="0.45">
      <c r="A613">
        <v>18</v>
      </c>
      <c r="B613">
        <v>54</v>
      </c>
      <c r="C613" t="s">
        <v>26</v>
      </c>
      <c r="D613" t="s">
        <v>42</v>
      </c>
      <c r="E613">
        <v>80</v>
      </c>
      <c r="F613">
        <v>8115</v>
      </c>
      <c r="G613">
        <v>14479</v>
      </c>
      <c r="H613">
        <v>14193</v>
      </c>
      <c r="I613" s="1">
        <v>38494</v>
      </c>
      <c r="J613" s="1">
        <v>43118</v>
      </c>
    </row>
    <row r="614" spans="1:10" x14ac:dyDescent="0.45">
      <c r="A614">
        <v>19</v>
      </c>
      <c r="B614">
        <v>63</v>
      </c>
      <c r="C614" t="s">
        <v>27</v>
      </c>
      <c r="D614" t="s">
        <v>41</v>
      </c>
      <c r="E614">
        <v>0</v>
      </c>
      <c r="F614">
        <v>21819</v>
      </c>
      <c r="G614">
        <v>13811</v>
      </c>
      <c r="H614">
        <v>692</v>
      </c>
      <c r="I614" s="1">
        <v>38494</v>
      </c>
      <c r="J614" s="1">
        <v>43118</v>
      </c>
    </row>
    <row r="615" spans="1:10" x14ac:dyDescent="0.45">
      <c r="A615">
        <v>19</v>
      </c>
      <c r="B615">
        <v>63</v>
      </c>
      <c r="C615" t="s">
        <v>27</v>
      </c>
      <c r="D615" t="s">
        <v>41</v>
      </c>
      <c r="E615">
        <v>5</v>
      </c>
      <c r="F615">
        <v>25116</v>
      </c>
      <c r="G615">
        <v>14889</v>
      </c>
      <c r="H615">
        <v>69</v>
      </c>
      <c r="I615" s="1">
        <v>38494</v>
      </c>
      <c r="J615" s="1">
        <v>43118</v>
      </c>
    </row>
    <row r="616" spans="1:10" x14ac:dyDescent="0.45">
      <c r="A616">
        <v>19</v>
      </c>
      <c r="B616">
        <v>63</v>
      </c>
      <c r="C616" t="s">
        <v>27</v>
      </c>
      <c r="D616" t="s">
        <v>41</v>
      </c>
      <c r="E616">
        <v>10</v>
      </c>
      <c r="F616">
        <v>27119</v>
      </c>
      <c r="G616">
        <v>17490</v>
      </c>
      <c r="H616">
        <v>112</v>
      </c>
      <c r="I616" s="1">
        <v>38494</v>
      </c>
      <c r="J616" s="1">
        <v>43118</v>
      </c>
    </row>
    <row r="617" spans="1:10" x14ac:dyDescent="0.45">
      <c r="A617">
        <v>19</v>
      </c>
      <c r="B617">
        <v>63</v>
      </c>
      <c r="C617" t="s">
        <v>27</v>
      </c>
      <c r="D617" t="s">
        <v>41</v>
      </c>
      <c r="E617">
        <v>15</v>
      </c>
      <c r="F617">
        <v>23538</v>
      </c>
      <c r="G617">
        <v>21257</v>
      </c>
      <c r="H617">
        <v>697</v>
      </c>
      <c r="I617" s="1">
        <v>38494</v>
      </c>
      <c r="J617" s="1">
        <v>43118</v>
      </c>
    </row>
    <row r="618" spans="1:10" x14ac:dyDescent="0.45">
      <c r="A618">
        <v>19</v>
      </c>
      <c r="B618">
        <v>63</v>
      </c>
      <c r="C618" t="s">
        <v>27</v>
      </c>
      <c r="D618" t="s">
        <v>41</v>
      </c>
      <c r="E618">
        <v>20</v>
      </c>
      <c r="F618">
        <v>20053</v>
      </c>
      <c r="G618">
        <v>21438</v>
      </c>
      <c r="H618">
        <v>1052</v>
      </c>
      <c r="I618" s="1">
        <v>38494</v>
      </c>
      <c r="J618" s="1">
        <v>43118</v>
      </c>
    </row>
    <row r="619" spans="1:10" x14ac:dyDescent="0.45">
      <c r="A619">
        <v>19</v>
      </c>
      <c r="B619">
        <v>63</v>
      </c>
      <c r="C619" t="s">
        <v>27</v>
      </c>
      <c r="D619" t="s">
        <v>41</v>
      </c>
      <c r="E619">
        <v>25</v>
      </c>
      <c r="F619">
        <v>18459</v>
      </c>
      <c r="G619">
        <v>19131</v>
      </c>
      <c r="H619">
        <v>942</v>
      </c>
      <c r="I619" s="1">
        <v>38494</v>
      </c>
      <c r="J619" s="1">
        <v>43118</v>
      </c>
    </row>
    <row r="620" spans="1:10" x14ac:dyDescent="0.45">
      <c r="A620">
        <v>19</v>
      </c>
      <c r="B620">
        <v>63</v>
      </c>
      <c r="C620" t="s">
        <v>27</v>
      </c>
      <c r="D620" t="s">
        <v>41</v>
      </c>
      <c r="E620">
        <v>30</v>
      </c>
      <c r="F620">
        <v>16319</v>
      </c>
      <c r="G620">
        <v>16973</v>
      </c>
      <c r="H620">
        <v>931</v>
      </c>
      <c r="I620" s="1">
        <v>38494</v>
      </c>
      <c r="J620" s="1">
        <v>43118</v>
      </c>
    </row>
    <row r="621" spans="1:10" x14ac:dyDescent="0.45">
      <c r="A621">
        <v>19</v>
      </c>
      <c r="B621">
        <v>63</v>
      </c>
      <c r="C621" t="s">
        <v>27</v>
      </c>
      <c r="D621" t="s">
        <v>41</v>
      </c>
      <c r="E621">
        <v>35</v>
      </c>
      <c r="F621">
        <v>17201</v>
      </c>
      <c r="G621">
        <v>17268</v>
      </c>
      <c r="H621">
        <v>816</v>
      </c>
      <c r="I621" s="1">
        <v>38494</v>
      </c>
      <c r="J621" s="1">
        <v>43118</v>
      </c>
    </row>
    <row r="622" spans="1:10" x14ac:dyDescent="0.45">
      <c r="A622">
        <v>19</v>
      </c>
      <c r="B622">
        <v>63</v>
      </c>
      <c r="C622" t="s">
        <v>27</v>
      </c>
      <c r="D622" t="s">
        <v>41</v>
      </c>
      <c r="E622">
        <v>40</v>
      </c>
      <c r="F622">
        <v>17489</v>
      </c>
      <c r="G622">
        <v>14899</v>
      </c>
      <c r="H622">
        <v>873</v>
      </c>
      <c r="I622" s="1">
        <v>38494</v>
      </c>
      <c r="J622" s="1">
        <v>43118</v>
      </c>
    </row>
    <row r="623" spans="1:10" x14ac:dyDescent="0.45">
      <c r="A623">
        <v>19</v>
      </c>
      <c r="B623">
        <v>63</v>
      </c>
      <c r="C623" t="s">
        <v>27</v>
      </c>
      <c r="D623" t="s">
        <v>41</v>
      </c>
      <c r="E623">
        <v>45</v>
      </c>
      <c r="F623">
        <v>15488</v>
      </c>
      <c r="G623">
        <v>14976</v>
      </c>
      <c r="H623">
        <v>994</v>
      </c>
      <c r="I623" s="1">
        <v>38494</v>
      </c>
      <c r="J623" s="1">
        <v>43118</v>
      </c>
    </row>
    <row r="624" spans="1:10" x14ac:dyDescent="0.45">
      <c r="A624">
        <v>19</v>
      </c>
      <c r="B624">
        <v>63</v>
      </c>
      <c r="C624" t="s">
        <v>27</v>
      </c>
      <c r="D624" t="s">
        <v>41</v>
      </c>
      <c r="E624">
        <v>50</v>
      </c>
      <c r="F624">
        <v>13421</v>
      </c>
      <c r="G624">
        <v>15858</v>
      </c>
      <c r="H624">
        <v>1357</v>
      </c>
      <c r="I624" s="1">
        <v>38494</v>
      </c>
      <c r="J624" s="1">
        <v>43118</v>
      </c>
    </row>
    <row r="625" spans="1:10" x14ac:dyDescent="0.45">
      <c r="A625">
        <v>19</v>
      </c>
      <c r="B625">
        <v>63</v>
      </c>
      <c r="C625" t="s">
        <v>27</v>
      </c>
      <c r="D625" t="s">
        <v>41</v>
      </c>
      <c r="E625">
        <v>55</v>
      </c>
      <c r="F625">
        <v>10411</v>
      </c>
      <c r="G625">
        <v>14934</v>
      </c>
      <c r="H625">
        <v>1712</v>
      </c>
      <c r="I625" s="1">
        <v>38494</v>
      </c>
      <c r="J625" s="1">
        <v>43118</v>
      </c>
    </row>
    <row r="626" spans="1:10" x14ac:dyDescent="0.45">
      <c r="A626">
        <v>19</v>
      </c>
      <c r="B626">
        <v>63</v>
      </c>
      <c r="C626" t="s">
        <v>27</v>
      </c>
      <c r="D626" t="s">
        <v>41</v>
      </c>
      <c r="E626">
        <v>60</v>
      </c>
      <c r="F626">
        <v>8046</v>
      </c>
      <c r="G626">
        <v>13040</v>
      </c>
      <c r="H626">
        <v>2041</v>
      </c>
      <c r="I626" s="1">
        <v>38494</v>
      </c>
      <c r="J626" s="1">
        <v>43118</v>
      </c>
    </row>
    <row r="627" spans="1:10" x14ac:dyDescent="0.45">
      <c r="A627">
        <v>19</v>
      </c>
      <c r="B627">
        <v>63</v>
      </c>
      <c r="C627" t="s">
        <v>27</v>
      </c>
      <c r="D627" t="s">
        <v>41</v>
      </c>
      <c r="E627">
        <v>65</v>
      </c>
      <c r="F627">
        <v>6732</v>
      </c>
      <c r="G627">
        <v>10464</v>
      </c>
      <c r="H627">
        <v>2492</v>
      </c>
      <c r="I627" s="1">
        <v>38494</v>
      </c>
      <c r="J627" s="1">
        <v>43118</v>
      </c>
    </row>
    <row r="628" spans="1:10" x14ac:dyDescent="0.45">
      <c r="A628">
        <v>19</v>
      </c>
      <c r="B628">
        <v>63</v>
      </c>
      <c r="C628" t="s">
        <v>27</v>
      </c>
      <c r="D628" t="s">
        <v>41</v>
      </c>
      <c r="E628">
        <v>70</v>
      </c>
      <c r="F628">
        <v>5094</v>
      </c>
      <c r="G628">
        <v>7645</v>
      </c>
      <c r="H628">
        <v>2837</v>
      </c>
      <c r="I628" s="1">
        <v>38494</v>
      </c>
      <c r="J628" s="1">
        <v>43118</v>
      </c>
    </row>
    <row r="629" spans="1:10" x14ac:dyDescent="0.45">
      <c r="A629">
        <v>19</v>
      </c>
      <c r="B629">
        <v>63</v>
      </c>
      <c r="C629" t="s">
        <v>27</v>
      </c>
      <c r="D629" t="s">
        <v>41</v>
      </c>
      <c r="E629">
        <v>75</v>
      </c>
      <c r="F629">
        <v>3591</v>
      </c>
      <c r="G629">
        <v>5332</v>
      </c>
      <c r="H629">
        <v>3274</v>
      </c>
      <c r="I629" s="1">
        <v>38494</v>
      </c>
      <c r="J629" s="1">
        <v>43118</v>
      </c>
    </row>
    <row r="630" spans="1:10" x14ac:dyDescent="0.45">
      <c r="A630">
        <v>19</v>
      </c>
      <c r="B630">
        <v>63</v>
      </c>
      <c r="C630" t="s">
        <v>27</v>
      </c>
      <c r="D630" t="s">
        <v>41</v>
      </c>
      <c r="E630">
        <v>80</v>
      </c>
      <c r="F630">
        <v>3136</v>
      </c>
      <c r="G630">
        <v>6258</v>
      </c>
      <c r="H630">
        <v>7182</v>
      </c>
      <c r="I630" s="1">
        <v>38494</v>
      </c>
      <c r="J630" s="1">
        <v>43118</v>
      </c>
    </row>
    <row r="631" spans="1:10" x14ac:dyDescent="0.45">
      <c r="A631">
        <v>19</v>
      </c>
      <c r="B631">
        <v>63</v>
      </c>
      <c r="C631" t="s">
        <v>27</v>
      </c>
      <c r="D631" t="s">
        <v>42</v>
      </c>
      <c r="E631">
        <v>0</v>
      </c>
      <c r="F631">
        <v>20113</v>
      </c>
      <c r="G631">
        <v>13124</v>
      </c>
      <c r="H631">
        <v>672</v>
      </c>
      <c r="I631" s="1">
        <v>38494</v>
      </c>
      <c r="J631" s="1">
        <v>43118</v>
      </c>
    </row>
    <row r="632" spans="1:10" x14ac:dyDescent="0.45">
      <c r="A632">
        <v>19</v>
      </c>
      <c r="B632">
        <v>63</v>
      </c>
      <c r="C632" t="s">
        <v>27</v>
      </c>
      <c r="D632" t="s">
        <v>42</v>
      </c>
      <c r="E632">
        <v>5</v>
      </c>
      <c r="F632">
        <v>24415</v>
      </c>
      <c r="G632">
        <v>14336</v>
      </c>
      <c r="H632">
        <v>42</v>
      </c>
      <c r="I632" s="1">
        <v>38494</v>
      </c>
      <c r="J632" s="1">
        <v>43118</v>
      </c>
    </row>
    <row r="633" spans="1:10" x14ac:dyDescent="0.45">
      <c r="A633">
        <v>19</v>
      </c>
      <c r="B633">
        <v>63</v>
      </c>
      <c r="C633" t="s">
        <v>27</v>
      </c>
      <c r="D633" t="s">
        <v>42</v>
      </c>
      <c r="E633">
        <v>10</v>
      </c>
      <c r="F633">
        <v>26075</v>
      </c>
      <c r="G633">
        <v>16563</v>
      </c>
      <c r="H633">
        <v>64</v>
      </c>
      <c r="I633" s="1">
        <v>38494</v>
      </c>
      <c r="J633" s="1">
        <v>43118</v>
      </c>
    </row>
    <row r="634" spans="1:10" x14ac:dyDescent="0.45">
      <c r="A634">
        <v>19</v>
      </c>
      <c r="B634">
        <v>63</v>
      </c>
      <c r="C634" t="s">
        <v>27</v>
      </c>
      <c r="D634" t="s">
        <v>42</v>
      </c>
      <c r="E634">
        <v>15</v>
      </c>
      <c r="F634">
        <v>23402</v>
      </c>
      <c r="G634">
        <v>19944</v>
      </c>
      <c r="H634">
        <v>174</v>
      </c>
      <c r="I634" s="1">
        <v>38494</v>
      </c>
      <c r="J634" s="1">
        <v>43118</v>
      </c>
    </row>
    <row r="635" spans="1:10" x14ac:dyDescent="0.45">
      <c r="A635">
        <v>19</v>
      </c>
      <c r="B635">
        <v>63</v>
      </c>
      <c r="C635" t="s">
        <v>27</v>
      </c>
      <c r="D635" t="s">
        <v>42</v>
      </c>
      <c r="E635">
        <v>20</v>
      </c>
      <c r="F635">
        <v>21421</v>
      </c>
      <c r="G635">
        <v>21554</v>
      </c>
      <c r="H635">
        <v>191</v>
      </c>
      <c r="I635" s="1">
        <v>38494</v>
      </c>
      <c r="J635" s="1">
        <v>43118</v>
      </c>
    </row>
    <row r="636" spans="1:10" x14ac:dyDescent="0.45">
      <c r="A636">
        <v>19</v>
      </c>
      <c r="B636">
        <v>63</v>
      </c>
      <c r="C636" t="s">
        <v>27</v>
      </c>
      <c r="D636" t="s">
        <v>42</v>
      </c>
      <c r="E636">
        <v>25</v>
      </c>
      <c r="F636">
        <v>19750</v>
      </c>
      <c r="G636">
        <v>19796</v>
      </c>
      <c r="H636">
        <v>222</v>
      </c>
      <c r="I636" s="1">
        <v>38494</v>
      </c>
      <c r="J636" s="1">
        <v>43118</v>
      </c>
    </row>
    <row r="637" spans="1:10" x14ac:dyDescent="0.45">
      <c r="A637">
        <v>19</v>
      </c>
      <c r="B637">
        <v>63</v>
      </c>
      <c r="C637" t="s">
        <v>27</v>
      </c>
      <c r="D637" t="s">
        <v>42</v>
      </c>
      <c r="E637">
        <v>30</v>
      </c>
      <c r="F637">
        <v>18044</v>
      </c>
      <c r="G637">
        <v>18143</v>
      </c>
      <c r="H637">
        <v>282</v>
      </c>
      <c r="I637" s="1">
        <v>38494</v>
      </c>
      <c r="J637" s="1">
        <v>43118</v>
      </c>
    </row>
    <row r="638" spans="1:10" x14ac:dyDescent="0.45">
      <c r="A638">
        <v>19</v>
      </c>
      <c r="B638">
        <v>63</v>
      </c>
      <c r="C638" t="s">
        <v>27</v>
      </c>
      <c r="D638" t="s">
        <v>42</v>
      </c>
      <c r="E638">
        <v>35</v>
      </c>
      <c r="F638">
        <v>19887</v>
      </c>
      <c r="G638">
        <v>18783</v>
      </c>
      <c r="H638">
        <v>368</v>
      </c>
      <c r="I638" s="1">
        <v>38494</v>
      </c>
      <c r="J638" s="1">
        <v>43118</v>
      </c>
    </row>
    <row r="639" spans="1:10" x14ac:dyDescent="0.45">
      <c r="A639">
        <v>19</v>
      </c>
      <c r="B639">
        <v>63</v>
      </c>
      <c r="C639" t="s">
        <v>27</v>
      </c>
      <c r="D639" t="s">
        <v>42</v>
      </c>
      <c r="E639">
        <v>40</v>
      </c>
      <c r="F639">
        <v>19796</v>
      </c>
      <c r="G639">
        <v>16616</v>
      </c>
      <c r="H639">
        <v>468</v>
      </c>
      <c r="I639" s="1">
        <v>38494</v>
      </c>
      <c r="J639" s="1">
        <v>43118</v>
      </c>
    </row>
    <row r="640" spans="1:10" x14ac:dyDescent="0.45">
      <c r="A640">
        <v>19</v>
      </c>
      <c r="B640">
        <v>63</v>
      </c>
      <c r="C640" t="s">
        <v>27</v>
      </c>
      <c r="D640" t="s">
        <v>42</v>
      </c>
      <c r="E640">
        <v>45</v>
      </c>
      <c r="F640">
        <v>17348</v>
      </c>
      <c r="G640">
        <v>17611</v>
      </c>
      <c r="H640">
        <v>616</v>
      </c>
      <c r="I640" s="1">
        <v>38494</v>
      </c>
      <c r="J640" s="1">
        <v>43118</v>
      </c>
    </row>
    <row r="641" spans="1:10" x14ac:dyDescent="0.45">
      <c r="A641">
        <v>19</v>
      </c>
      <c r="B641">
        <v>63</v>
      </c>
      <c r="C641" t="s">
        <v>27</v>
      </c>
      <c r="D641" t="s">
        <v>42</v>
      </c>
      <c r="E641">
        <v>50</v>
      </c>
      <c r="F641">
        <v>14407</v>
      </c>
      <c r="G641">
        <v>18807</v>
      </c>
      <c r="H641">
        <v>832</v>
      </c>
      <c r="I641" s="1">
        <v>38494</v>
      </c>
      <c r="J641" s="1">
        <v>43118</v>
      </c>
    </row>
    <row r="642" spans="1:10" x14ac:dyDescent="0.45">
      <c r="A642">
        <v>19</v>
      </c>
      <c r="B642">
        <v>63</v>
      </c>
      <c r="C642" t="s">
        <v>27</v>
      </c>
      <c r="D642" t="s">
        <v>42</v>
      </c>
      <c r="E642">
        <v>55</v>
      </c>
      <c r="F642">
        <v>11327</v>
      </c>
      <c r="G642">
        <v>17658</v>
      </c>
      <c r="H642">
        <v>1096</v>
      </c>
      <c r="I642" s="1">
        <v>38494</v>
      </c>
      <c r="J642" s="1">
        <v>43118</v>
      </c>
    </row>
    <row r="643" spans="1:10" x14ac:dyDescent="0.45">
      <c r="A643">
        <v>19</v>
      </c>
      <c r="B643">
        <v>63</v>
      </c>
      <c r="C643" t="s">
        <v>27</v>
      </c>
      <c r="D643" t="s">
        <v>42</v>
      </c>
      <c r="E643">
        <v>60</v>
      </c>
      <c r="F643">
        <v>8616</v>
      </c>
      <c r="G643">
        <v>15457</v>
      </c>
      <c r="H643">
        <v>1356</v>
      </c>
      <c r="I643" s="1">
        <v>38494</v>
      </c>
      <c r="J643" s="1">
        <v>43118</v>
      </c>
    </row>
    <row r="644" spans="1:10" x14ac:dyDescent="0.45">
      <c r="A644">
        <v>19</v>
      </c>
      <c r="B644">
        <v>63</v>
      </c>
      <c r="C644" t="s">
        <v>27</v>
      </c>
      <c r="D644" t="s">
        <v>42</v>
      </c>
      <c r="E644">
        <v>65</v>
      </c>
      <c r="F644">
        <v>7455</v>
      </c>
      <c r="G644">
        <v>11958</v>
      </c>
      <c r="H644">
        <v>1662</v>
      </c>
      <c r="I644" s="1">
        <v>38494</v>
      </c>
      <c r="J644" s="1">
        <v>43118</v>
      </c>
    </row>
    <row r="645" spans="1:10" x14ac:dyDescent="0.45">
      <c r="A645">
        <v>19</v>
      </c>
      <c r="B645">
        <v>63</v>
      </c>
      <c r="C645" t="s">
        <v>27</v>
      </c>
      <c r="D645" t="s">
        <v>42</v>
      </c>
      <c r="E645">
        <v>70</v>
      </c>
      <c r="F645">
        <v>5785</v>
      </c>
      <c r="G645">
        <v>8858</v>
      </c>
      <c r="H645">
        <v>2196</v>
      </c>
      <c r="I645" s="1">
        <v>38494</v>
      </c>
      <c r="J645" s="1">
        <v>43118</v>
      </c>
    </row>
    <row r="646" spans="1:10" x14ac:dyDescent="0.45">
      <c r="A646">
        <v>19</v>
      </c>
      <c r="B646">
        <v>63</v>
      </c>
      <c r="C646" t="s">
        <v>27</v>
      </c>
      <c r="D646" t="s">
        <v>42</v>
      </c>
      <c r="E646">
        <v>75</v>
      </c>
      <c r="F646">
        <v>4152</v>
      </c>
      <c r="G646">
        <v>6452</v>
      </c>
      <c r="H646">
        <v>2727</v>
      </c>
      <c r="I646" s="1">
        <v>38494</v>
      </c>
      <c r="J646" s="1">
        <v>43118</v>
      </c>
    </row>
    <row r="647" spans="1:10" x14ac:dyDescent="0.45">
      <c r="A647">
        <v>19</v>
      </c>
      <c r="B647">
        <v>63</v>
      </c>
      <c r="C647" t="s">
        <v>27</v>
      </c>
      <c r="D647" t="s">
        <v>42</v>
      </c>
      <c r="E647">
        <v>80</v>
      </c>
      <c r="F647">
        <v>3666</v>
      </c>
      <c r="G647">
        <v>8317</v>
      </c>
      <c r="H647">
        <v>7531</v>
      </c>
      <c r="I647" s="1">
        <v>38494</v>
      </c>
      <c r="J647" s="1">
        <v>43118</v>
      </c>
    </row>
    <row r="648" spans="1:10" x14ac:dyDescent="0.45">
      <c r="A648">
        <v>20</v>
      </c>
      <c r="B648">
        <v>66</v>
      </c>
      <c r="C648" t="s">
        <v>28</v>
      </c>
      <c r="D648" t="s">
        <v>41</v>
      </c>
      <c r="E648">
        <v>0</v>
      </c>
      <c r="F648">
        <v>37518</v>
      </c>
      <c r="G648">
        <v>24007</v>
      </c>
      <c r="H648">
        <v>1446</v>
      </c>
      <c r="I648" s="1">
        <v>38494</v>
      </c>
      <c r="J648" s="1">
        <v>43118</v>
      </c>
    </row>
    <row r="649" spans="1:10" x14ac:dyDescent="0.45">
      <c r="A649">
        <v>20</v>
      </c>
      <c r="B649">
        <v>66</v>
      </c>
      <c r="C649" t="s">
        <v>28</v>
      </c>
      <c r="D649" t="s">
        <v>41</v>
      </c>
      <c r="E649">
        <v>5</v>
      </c>
      <c r="F649">
        <v>42209</v>
      </c>
      <c r="G649">
        <v>27666</v>
      </c>
      <c r="H649">
        <v>163</v>
      </c>
      <c r="I649" s="1">
        <v>38494</v>
      </c>
      <c r="J649" s="1">
        <v>43118</v>
      </c>
    </row>
    <row r="650" spans="1:10" x14ac:dyDescent="0.45">
      <c r="A650">
        <v>20</v>
      </c>
      <c r="B650">
        <v>66</v>
      </c>
      <c r="C650" t="s">
        <v>28</v>
      </c>
      <c r="D650" t="s">
        <v>41</v>
      </c>
      <c r="E650">
        <v>10</v>
      </c>
      <c r="F650">
        <v>44421</v>
      </c>
      <c r="G650">
        <v>30952</v>
      </c>
      <c r="H650">
        <v>220</v>
      </c>
      <c r="I650" s="1">
        <v>38494</v>
      </c>
      <c r="J650" s="1">
        <v>43118</v>
      </c>
    </row>
    <row r="651" spans="1:10" x14ac:dyDescent="0.45">
      <c r="A651">
        <v>20</v>
      </c>
      <c r="B651">
        <v>66</v>
      </c>
      <c r="C651" t="s">
        <v>28</v>
      </c>
      <c r="D651" t="s">
        <v>41</v>
      </c>
      <c r="E651">
        <v>15</v>
      </c>
      <c r="F651">
        <v>39462</v>
      </c>
      <c r="G651">
        <v>34535</v>
      </c>
      <c r="H651">
        <v>1159</v>
      </c>
      <c r="I651" s="1">
        <v>38494</v>
      </c>
      <c r="J651" s="1">
        <v>43118</v>
      </c>
    </row>
    <row r="652" spans="1:10" x14ac:dyDescent="0.45">
      <c r="A652">
        <v>20</v>
      </c>
      <c r="B652">
        <v>66</v>
      </c>
      <c r="C652" t="s">
        <v>28</v>
      </c>
      <c r="D652" t="s">
        <v>41</v>
      </c>
      <c r="E652">
        <v>20</v>
      </c>
      <c r="F652">
        <v>35122</v>
      </c>
      <c r="G652">
        <v>34932</v>
      </c>
      <c r="H652">
        <v>1807</v>
      </c>
      <c r="I652" s="1">
        <v>38494</v>
      </c>
      <c r="J652" s="1">
        <v>43118</v>
      </c>
    </row>
    <row r="653" spans="1:10" x14ac:dyDescent="0.45">
      <c r="A653">
        <v>20</v>
      </c>
      <c r="B653">
        <v>66</v>
      </c>
      <c r="C653" t="s">
        <v>28</v>
      </c>
      <c r="D653" t="s">
        <v>41</v>
      </c>
      <c r="E653">
        <v>25</v>
      </c>
      <c r="F653">
        <v>32255</v>
      </c>
      <c r="G653">
        <v>32236</v>
      </c>
      <c r="H653">
        <v>1896</v>
      </c>
      <c r="I653" s="1">
        <v>38494</v>
      </c>
      <c r="J653" s="1">
        <v>43118</v>
      </c>
    </row>
    <row r="654" spans="1:10" x14ac:dyDescent="0.45">
      <c r="A654">
        <v>20</v>
      </c>
      <c r="B654">
        <v>66</v>
      </c>
      <c r="C654" t="s">
        <v>28</v>
      </c>
      <c r="D654" t="s">
        <v>41</v>
      </c>
      <c r="E654">
        <v>30</v>
      </c>
      <c r="F654">
        <v>27694</v>
      </c>
      <c r="G654">
        <v>29113</v>
      </c>
      <c r="H654">
        <v>1616</v>
      </c>
      <c r="I654" s="1">
        <v>38494</v>
      </c>
      <c r="J654" s="1">
        <v>43118</v>
      </c>
    </row>
    <row r="655" spans="1:10" x14ac:dyDescent="0.45">
      <c r="A655">
        <v>20</v>
      </c>
      <c r="B655">
        <v>66</v>
      </c>
      <c r="C655" t="s">
        <v>28</v>
      </c>
      <c r="D655" t="s">
        <v>41</v>
      </c>
      <c r="E655">
        <v>35</v>
      </c>
      <c r="F655">
        <v>28925</v>
      </c>
      <c r="G655">
        <v>29162</v>
      </c>
      <c r="H655">
        <v>1440</v>
      </c>
      <c r="I655" s="1">
        <v>38494</v>
      </c>
      <c r="J655" s="1">
        <v>43118</v>
      </c>
    </row>
    <row r="656" spans="1:10" x14ac:dyDescent="0.45">
      <c r="A656">
        <v>20</v>
      </c>
      <c r="B656">
        <v>66</v>
      </c>
      <c r="C656" t="s">
        <v>28</v>
      </c>
      <c r="D656" t="s">
        <v>41</v>
      </c>
      <c r="E656">
        <v>40</v>
      </c>
      <c r="F656">
        <v>27947</v>
      </c>
      <c r="G656">
        <v>24487</v>
      </c>
      <c r="H656">
        <v>1474</v>
      </c>
      <c r="I656" s="1">
        <v>38494</v>
      </c>
      <c r="J656" s="1">
        <v>43118</v>
      </c>
    </row>
    <row r="657" spans="1:10" x14ac:dyDescent="0.45">
      <c r="A657">
        <v>20</v>
      </c>
      <c r="B657">
        <v>66</v>
      </c>
      <c r="C657" t="s">
        <v>28</v>
      </c>
      <c r="D657" t="s">
        <v>41</v>
      </c>
      <c r="E657">
        <v>45</v>
      </c>
      <c r="F657">
        <v>24831</v>
      </c>
      <c r="G657">
        <v>24213</v>
      </c>
      <c r="H657">
        <v>1752</v>
      </c>
      <c r="I657" s="1">
        <v>38494</v>
      </c>
      <c r="J657" s="1">
        <v>43118</v>
      </c>
    </row>
    <row r="658" spans="1:10" x14ac:dyDescent="0.45">
      <c r="A658">
        <v>20</v>
      </c>
      <c r="B658">
        <v>66</v>
      </c>
      <c r="C658" t="s">
        <v>28</v>
      </c>
      <c r="D658" t="s">
        <v>41</v>
      </c>
      <c r="E658">
        <v>50</v>
      </c>
      <c r="F658">
        <v>20999</v>
      </c>
      <c r="G658">
        <v>24885</v>
      </c>
      <c r="H658">
        <v>2182</v>
      </c>
      <c r="I658" s="1">
        <v>38494</v>
      </c>
      <c r="J658" s="1">
        <v>43118</v>
      </c>
    </row>
    <row r="659" spans="1:10" x14ac:dyDescent="0.45">
      <c r="A659">
        <v>20</v>
      </c>
      <c r="B659">
        <v>66</v>
      </c>
      <c r="C659" t="s">
        <v>28</v>
      </c>
      <c r="D659" t="s">
        <v>41</v>
      </c>
      <c r="E659">
        <v>55</v>
      </c>
      <c r="F659">
        <v>16275</v>
      </c>
      <c r="G659">
        <v>22522</v>
      </c>
      <c r="H659">
        <v>2792</v>
      </c>
      <c r="I659" s="1">
        <v>38494</v>
      </c>
      <c r="J659" s="1">
        <v>43118</v>
      </c>
    </row>
    <row r="660" spans="1:10" x14ac:dyDescent="0.45">
      <c r="A660">
        <v>20</v>
      </c>
      <c r="B660">
        <v>66</v>
      </c>
      <c r="C660" t="s">
        <v>28</v>
      </c>
      <c r="D660" t="s">
        <v>41</v>
      </c>
      <c r="E660">
        <v>60</v>
      </c>
      <c r="F660">
        <v>12585</v>
      </c>
      <c r="G660">
        <v>19770</v>
      </c>
      <c r="H660">
        <v>3381</v>
      </c>
      <c r="I660" s="1">
        <v>38494</v>
      </c>
      <c r="J660" s="1">
        <v>43118</v>
      </c>
    </row>
    <row r="661" spans="1:10" x14ac:dyDescent="0.45">
      <c r="A661">
        <v>20</v>
      </c>
      <c r="B661">
        <v>66</v>
      </c>
      <c r="C661" t="s">
        <v>28</v>
      </c>
      <c r="D661" t="s">
        <v>41</v>
      </c>
      <c r="E661">
        <v>65</v>
      </c>
      <c r="F661">
        <v>10142</v>
      </c>
      <c r="G661">
        <v>15338</v>
      </c>
      <c r="H661">
        <v>3810</v>
      </c>
      <c r="I661" s="1">
        <v>38494</v>
      </c>
      <c r="J661" s="1">
        <v>43118</v>
      </c>
    </row>
    <row r="662" spans="1:10" x14ac:dyDescent="0.45">
      <c r="A662">
        <v>20</v>
      </c>
      <c r="B662">
        <v>66</v>
      </c>
      <c r="C662" t="s">
        <v>28</v>
      </c>
      <c r="D662" t="s">
        <v>41</v>
      </c>
      <c r="E662">
        <v>70</v>
      </c>
      <c r="F662">
        <v>7617</v>
      </c>
      <c r="G662">
        <v>11288</v>
      </c>
      <c r="H662">
        <v>4564</v>
      </c>
      <c r="I662" s="1">
        <v>38494</v>
      </c>
      <c r="J662" s="1">
        <v>43118</v>
      </c>
    </row>
    <row r="663" spans="1:10" x14ac:dyDescent="0.45">
      <c r="A663">
        <v>20</v>
      </c>
      <c r="B663">
        <v>66</v>
      </c>
      <c r="C663" t="s">
        <v>28</v>
      </c>
      <c r="D663" t="s">
        <v>41</v>
      </c>
      <c r="E663">
        <v>75</v>
      </c>
      <c r="F663">
        <v>5439</v>
      </c>
      <c r="G663">
        <v>7709</v>
      </c>
      <c r="H663">
        <v>5051</v>
      </c>
      <c r="I663" s="1">
        <v>38494</v>
      </c>
      <c r="J663" s="1">
        <v>43118</v>
      </c>
    </row>
    <row r="664" spans="1:10" x14ac:dyDescent="0.45">
      <c r="A664">
        <v>20</v>
      </c>
      <c r="B664">
        <v>66</v>
      </c>
      <c r="C664" t="s">
        <v>28</v>
      </c>
      <c r="D664" t="s">
        <v>41</v>
      </c>
      <c r="E664">
        <v>80</v>
      </c>
      <c r="F664">
        <v>4795</v>
      </c>
      <c r="G664">
        <v>8933</v>
      </c>
      <c r="H664">
        <v>10968</v>
      </c>
      <c r="I664" s="1">
        <v>38494</v>
      </c>
      <c r="J664" s="1">
        <v>43118</v>
      </c>
    </row>
    <row r="665" spans="1:10" x14ac:dyDescent="0.45">
      <c r="A665">
        <v>20</v>
      </c>
      <c r="B665">
        <v>66</v>
      </c>
      <c r="C665" t="s">
        <v>28</v>
      </c>
      <c r="D665" t="s">
        <v>42</v>
      </c>
      <c r="E665">
        <v>0</v>
      </c>
      <c r="F665">
        <v>35492</v>
      </c>
      <c r="G665">
        <v>23346</v>
      </c>
      <c r="H665">
        <v>1354</v>
      </c>
      <c r="I665" s="1">
        <v>38494</v>
      </c>
      <c r="J665" s="1">
        <v>43118</v>
      </c>
    </row>
    <row r="666" spans="1:10" x14ac:dyDescent="0.45">
      <c r="A666">
        <v>20</v>
      </c>
      <c r="B666">
        <v>66</v>
      </c>
      <c r="C666" t="s">
        <v>28</v>
      </c>
      <c r="D666" t="s">
        <v>42</v>
      </c>
      <c r="E666">
        <v>5</v>
      </c>
      <c r="F666">
        <v>40233</v>
      </c>
      <c r="G666">
        <v>26466</v>
      </c>
      <c r="H666">
        <v>122</v>
      </c>
      <c r="I666" s="1">
        <v>38494</v>
      </c>
      <c r="J666" s="1">
        <v>43118</v>
      </c>
    </row>
    <row r="667" spans="1:10" x14ac:dyDescent="0.45">
      <c r="A667">
        <v>20</v>
      </c>
      <c r="B667">
        <v>66</v>
      </c>
      <c r="C667" t="s">
        <v>28</v>
      </c>
      <c r="D667" t="s">
        <v>42</v>
      </c>
      <c r="E667">
        <v>10</v>
      </c>
      <c r="F667">
        <v>42078</v>
      </c>
      <c r="G667">
        <v>29380</v>
      </c>
      <c r="H667">
        <v>172</v>
      </c>
      <c r="I667" s="1">
        <v>38494</v>
      </c>
      <c r="J667" s="1">
        <v>43118</v>
      </c>
    </row>
    <row r="668" spans="1:10" x14ac:dyDescent="0.45">
      <c r="A668">
        <v>20</v>
      </c>
      <c r="B668">
        <v>66</v>
      </c>
      <c r="C668" t="s">
        <v>28</v>
      </c>
      <c r="D668" t="s">
        <v>42</v>
      </c>
      <c r="E668">
        <v>15</v>
      </c>
      <c r="F668">
        <v>39395</v>
      </c>
      <c r="G668">
        <v>33514</v>
      </c>
      <c r="H668">
        <v>308</v>
      </c>
      <c r="I668" s="1">
        <v>38494</v>
      </c>
      <c r="J668" s="1">
        <v>43118</v>
      </c>
    </row>
    <row r="669" spans="1:10" x14ac:dyDescent="0.45">
      <c r="A669">
        <v>20</v>
      </c>
      <c r="B669">
        <v>66</v>
      </c>
      <c r="C669" t="s">
        <v>28</v>
      </c>
      <c r="D669" t="s">
        <v>42</v>
      </c>
      <c r="E669">
        <v>20</v>
      </c>
      <c r="F669">
        <v>37661</v>
      </c>
      <c r="G669">
        <v>35386</v>
      </c>
      <c r="H669">
        <v>411</v>
      </c>
      <c r="I669" s="1">
        <v>38494</v>
      </c>
      <c r="J669" s="1">
        <v>43118</v>
      </c>
    </row>
    <row r="670" spans="1:10" x14ac:dyDescent="0.45">
      <c r="A670">
        <v>20</v>
      </c>
      <c r="B670">
        <v>66</v>
      </c>
      <c r="C670" t="s">
        <v>28</v>
      </c>
      <c r="D670" t="s">
        <v>42</v>
      </c>
      <c r="E670">
        <v>25</v>
      </c>
      <c r="F670">
        <v>34756</v>
      </c>
      <c r="G670">
        <v>34396</v>
      </c>
      <c r="H670">
        <v>448</v>
      </c>
      <c r="I670" s="1">
        <v>38494</v>
      </c>
      <c r="J670" s="1">
        <v>43118</v>
      </c>
    </row>
    <row r="671" spans="1:10" x14ac:dyDescent="0.45">
      <c r="A671">
        <v>20</v>
      </c>
      <c r="B671">
        <v>66</v>
      </c>
      <c r="C671" t="s">
        <v>28</v>
      </c>
      <c r="D671" t="s">
        <v>42</v>
      </c>
      <c r="E671">
        <v>30</v>
      </c>
      <c r="F671">
        <v>30383</v>
      </c>
      <c r="G671">
        <v>31235</v>
      </c>
      <c r="H671">
        <v>486</v>
      </c>
      <c r="I671" s="1">
        <v>38494</v>
      </c>
      <c r="J671" s="1">
        <v>43118</v>
      </c>
    </row>
    <row r="672" spans="1:10" x14ac:dyDescent="0.45">
      <c r="A672">
        <v>20</v>
      </c>
      <c r="B672">
        <v>66</v>
      </c>
      <c r="C672" t="s">
        <v>28</v>
      </c>
      <c r="D672" t="s">
        <v>42</v>
      </c>
      <c r="E672">
        <v>35</v>
      </c>
      <c r="F672">
        <v>32521</v>
      </c>
      <c r="G672">
        <v>32225</v>
      </c>
      <c r="H672">
        <v>590</v>
      </c>
      <c r="I672" s="1">
        <v>38494</v>
      </c>
      <c r="J672" s="1">
        <v>43118</v>
      </c>
    </row>
    <row r="673" spans="1:10" x14ac:dyDescent="0.45">
      <c r="A673">
        <v>20</v>
      </c>
      <c r="B673">
        <v>66</v>
      </c>
      <c r="C673" t="s">
        <v>28</v>
      </c>
      <c r="D673" t="s">
        <v>42</v>
      </c>
      <c r="E673">
        <v>40</v>
      </c>
      <c r="F673">
        <v>31943</v>
      </c>
      <c r="G673">
        <v>27406</v>
      </c>
      <c r="H673">
        <v>717</v>
      </c>
      <c r="I673" s="1">
        <v>38494</v>
      </c>
      <c r="J673" s="1">
        <v>43118</v>
      </c>
    </row>
    <row r="674" spans="1:10" x14ac:dyDescent="0.45">
      <c r="A674">
        <v>20</v>
      </c>
      <c r="B674">
        <v>66</v>
      </c>
      <c r="C674" t="s">
        <v>28</v>
      </c>
      <c r="D674" t="s">
        <v>42</v>
      </c>
      <c r="E674">
        <v>45</v>
      </c>
      <c r="F674">
        <v>27833</v>
      </c>
      <c r="G674">
        <v>28189</v>
      </c>
      <c r="H674">
        <v>1071</v>
      </c>
      <c r="I674" s="1">
        <v>38494</v>
      </c>
      <c r="J674" s="1">
        <v>43118</v>
      </c>
    </row>
    <row r="675" spans="1:10" x14ac:dyDescent="0.45">
      <c r="A675">
        <v>20</v>
      </c>
      <c r="B675">
        <v>66</v>
      </c>
      <c r="C675" t="s">
        <v>28</v>
      </c>
      <c r="D675" t="s">
        <v>42</v>
      </c>
      <c r="E675">
        <v>50</v>
      </c>
      <c r="F675">
        <v>23472</v>
      </c>
      <c r="G675">
        <v>29519</v>
      </c>
      <c r="H675">
        <v>1524</v>
      </c>
      <c r="I675" s="1">
        <v>38494</v>
      </c>
      <c r="J675" s="1">
        <v>43118</v>
      </c>
    </row>
    <row r="676" spans="1:10" x14ac:dyDescent="0.45">
      <c r="A676">
        <v>20</v>
      </c>
      <c r="B676">
        <v>66</v>
      </c>
      <c r="C676" t="s">
        <v>28</v>
      </c>
      <c r="D676" t="s">
        <v>42</v>
      </c>
      <c r="E676">
        <v>55</v>
      </c>
      <c r="F676">
        <v>18064</v>
      </c>
      <c r="G676">
        <v>27630</v>
      </c>
      <c r="H676">
        <v>1879</v>
      </c>
      <c r="I676" s="1">
        <v>38494</v>
      </c>
      <c r="J676" s="1">
        <v>43118</v>
      </c>
    </row>
    <row r="677" spans="1:10" x14ac:dyDescent="0.45">
      <c r="A677">
        <v>20</v>
      </c>
      <c r="B677">
        <v>66</v>
      </c>
      <c r="C677" t="s">
        <v>28</v>
      </c>
      <c r="D677" t="s">
        <v>42</v>
      </c>
      <c r="E677">
        <v>60</v>
      </c>
      <c r="F677">
        <v>14500</v>
      </c>
      <c r="G677">
        <v>24238</v>
      </c>
      <c r="H677">
        <v>2365</v>
      </c>
      <c r="I677" s="1">
        <v>38494</v>
      </c>
      <c r="J677" s="1">
        <v>43118</v>
      </c>
    </row>
    <row r="678" spans="1:10" x14ac:dyDescent="0.45">
      <c r="A678">
        <v>20</v>
      </c>
      <c r="B678">
        <v>66</v>
      </c>
      <c r="C678" t="s">
        <v>28</v>
      </c>
      <c r="D678" t="s">
        <v>42</v>
      </c>
      <c r="E678">
        <v>65</v>
      </c>
      <c r="F678">
        <v>11826</v>
      </c>
      <c r="G678">
        <v>18482</v>
      </c>
      <c r="H678">
        <v>2969</v>
      </c>
      <c r="I678" s="1">
        <v>38494</v>
      </c>
      <c r="J678" s="1">
        <v>43118</v>
      </c>
    </row>
    <row r="679" spans="1:10" x14ac:dyDescent="0.45">
      <c r="A679">
        <v>20</v>
      </c>
      <c r="B679">
        <v>66</v>
      </c>
      <c r="C679" t="s">
        <v>28</v>
      </c>
      <c r="D679" t="s">
        <v>42</v>
      </c>
      <c r="E679">
        <v>70</v>
      </c>
      <c r="F679">
        <v>9012</v>
      </c>
      <c r="G679">
        <v>13978</v>
      </c>
      <c r="H679">
        <v>3779</v>
      </c>
      <c r="I679" s="1">
        <v>38494</v>
      </c>
      <c r="J679" s="1">
        <v>43118</v>
      </c>
    </row>
    <row r="680" spans="1:10" x14ac:dyDescent="0.45">
      <c r="A680">
        <v>20</v>
      </c>
      <c r="B680">
        <v>66</v>
      </c>
      <c r="C680" t="s">
        <v>28</v>
      </c>
      <c r="D680" t="s">
        <v>42</v>
      </c>
      <c r="E680">
        <v>75</v>
      </c>
      <c r="F680">
        <v>6365</v>
      </c>
      <c r="G680">
        <v>9937</v>
      </c>
      <c r="H680">
        <v>4467</v>
      </c>
      <c r="I680" s="1">
        <v>38494</v>
      </c>
      <c r="J680" s="1">
        <v>43118</v>
      </c>
    </row>
    <row r="681" spans="1:10" x14ac:dyDescent="0.45">
      <c r="A681">
        <v>20</v>
      </c>
      <c r="B681">
        <v>66</v>
      </c>
      <c r="C681" t="s">
        <v>28</v>
      </c>
      <c r="D681" t="s">
        <v>42</v>
      </c>
      <c r="E681">
        <v>80</v>
      </c>
      <c r="F681">
        <v>5896</v>
      </c>
      <c r="G681">
        <v>12522</v>
      </c>
      <c r="H681">
        <v>11914</v>
      </c>
      <c r="I681" s="1">
        <v>38494</v>
      </c>
      <c r="J681" s="1">
        <v>43118</v>
      </c>
    </row>
    <row r="682" spans="1:10" x14ac:dyDescent="0.45">
      <c r="A682">
        <v>21</v>
      </c>
      <c r="B682">
        <v>68</v>
      </c>
      <c r="C682" t="s">
        <v>29</v>
      </c>
      <c r="D682" t="s">
        <v>41</v>
      </c>
      <c r="E682">
        <v>0</v>
      </c>
      <c r="F682">
        <v>88575</v>
      </c>
      <c r="G682">
        <v>69337</v>
      </c>
      <c r="H682">
        <v>3480</v>
      </c>
      <c r="I682" s="1">
        <v>38494</v>
      </c>
      <c r="J682" s="1">
        <v>43118</v>
      </c>
    </row>
    <row r="683" spans="1:10" x14ac:dyDescent="0.45">
      <c r="A683">
        <v>21</v>
      </c>
      <c r="B683">
        <v>68</v>
      </c>
      <c r="C683" t="s">
        <v>29</v>
      </c>
      <c r="D683" t="s">
        <v>41</v>
      </c>
      <c r="E683">
        <v>5</v>
      </c>
      <c r="F683">
        <v>96214</v>
      </c>
      <c r="G683">
        <v>75427</v>
      </c>
      <c r="H683">
        <v>373</v>
      </c>
      <c r="I683" s="1">
        <v>38494</v>
      </c>
      <c r="J683" s="1">
        <v>43118</v>
      </c>
    </row>
    <row r="684" spans="1:10" x14ac:dyDescent="0.45">
      <c r="A684">
        <v>21</v>
      </c>
      <c r="B684">
        <v>68</v>
      </c>
      <c r="C684" t="s">
        <v>29</v>
      </c>
      <c r="D684" t="s">
        <v>41</v>
      </c>
      <c r="E684">
        <v>10</v>
      </c>
      <c r="F684">
        <v>101794</v>
      </c>
      <c r="G684">
        <v>80071</v>
      </c>
      <c r="H684">
        <v>518</v>
      </c>
      <c r="I684" s="1">
        <v>38494</v>
      </c>
      <c r="J684" s="1">
        <v>43118</v>
      </c>
    </row>
    <row r="685" spans="1:10" x14ac:dyDescent="0.45">
      <c r="A685">
        <v>21</v>
      </c>
      <c r="B685">
        <v>68</v>
      </c>
      <c r="C685" t="s">
        <v>29</v>
      </c>
      <c r="D685" t="s">
        <v>41</v>
      </c>
      <c r="E685">
        <v>15</v>
      </c>
      <c r="F685">
        <v>93614</v>
      </c>
      <c r="G685">
        <v>84576</v>
      </c>
      <c r="H685">
        <v>1641</v>
      </c>
      <c r="I685" s="1">
        <v>38494</v>
      </c>
      <c r="J685" s="1">
        <v>43118</v>
      </c>
    </row>
    <row r="686" spans="1:10" x14ac:dyDescent="0.45">
      <c r="A686">
        <v>21</v>
      </c>
      <c r="B686">
        <v>68</v>
      </c>
      <c r="C686" t="s">
        <v>29</v>
      </c>
      <c r="D686" t="s">
        <v>41</v>
      </c>
      <c r="E686">
        <v>20</v>
      </c>
      <c r="F686">
        <v>83585</v>
      </c>
      <c r="G686">
        <v>88300</v>
      </c>
      <c r="H686">
        <v>2293</v>
      </c>
      <c r="I686" s="1">
        <v>38494</v>
      </c>
      <c r="J686" s="1">
        <v>43118</v>
      </c>
    </row>
    <row r="687" spans="1:10" x14ac:dyDescent="0.45">
      <c r="A687">
        <v>21</v>
      </c>
      <c r="B687">
        <v>68</v>
      </c>
      <c r="C687" t="s">
        <v>29</v>
      </c>
      <c r="D687" t="s">
        <v>41</v>
      </c>
      <c r="E687">
        <v>25</v>
      </c>
      <c r="F687">
        <v>73490</v>
      </c>
      <c r="G687">
        <v>81459</v>
      </c>
      <c r="H687">
        <v>2298</v>
      </c>
      <c r="I687" s="1">
        <v>38494</v>
      </c>
      <c r="J687" s="1">
        <v>43118</v>
      </c>
    </row>
    <row r="688" spans="1:10" x14ac:dyDescent="0.45">
      <c r="A688">
        <v>21</v>
      </c>
      <c r="B688">
        <v>68</v>
      </c>
      <c r="C688" t="s">
        <v>29</v>
      </c>
      <c r="D688" t="s">
        <v>41</v>
      </c>
      <c r="E688">
        <v>30</v>
      </c>
      <c r="F688">
        <v>65986</v>
      </c>
      <c r="G688">
        <v>75240</v>
      </c>
      <c r="H688">
        <v>2118</v>
      </c>
      <c r="I688" s="1">
        <v>38494</v>
      </c>
      <c r="J688" s="1">
        <v>43118</v>
      </c>
    </row>
    <row r="689" spans="1:10" x14ac:dyDescent="0.45">
      <c r="A689">
        <v>21</v>
      </c>
      <c r="B689">
        <v>68</v>
      </c>
      <c r="C689" t="s">
        <v>29</v>
      </c>
      <c r="D689" t="s">
        <v>41</v>
      </c>
      <c r="E689">
        <v>35</v>
      </c>
      <c r="F689">
        <v>66214</v>
      </c>
      <c r="G689">
        <v>71999</v>
      </c>
      <c r="H689">
        <v>2106</v>
      </c>
      <c r="I689" s="1">
        <v>38494</v>
      </c>
      <c r="J689" s="1">
        <v>43118</v>
      </c>
    </row>
    <row r="690" spans="1:10" x14ac:dyDescent="0.45">
      <c r="A690">
        <v>21</v>
      </c>
      <c r="B690">
        <v>68</v>
      </c>
      <c r="C690" t="s">
        <v>29</v>
      </c>
      <c r="D690" t="s">
        <v>41</v>
      </c>
      <c r="E690">
        <v>40</v>
      </c>
      <c r="F690">
        <v>61741</v>
      </c>
      <c r="G690">
        <v>62098</v>
      </c>
      <c r="H690">
        <v>2286</v>
      </c>
      <c r="I690" s="1">
        <v>38494</v>
      </c>
      <c r="J690" s="1">
        <v>43118</v>
      </c>
    </row>
    <row r="691" spans="1:10" x14ac:dyDescent="0.45">
      <c r="A691">
        <v>21</v>
      </c>
      <c r="B691">
        <v>68</v>
      </c>
      <c r="C691" t="s">
        <v>29</v>
      </c>
      <c r="D691" t="s">
        <v>41</v>
      </c>
      <c r="E691">
        <v>45</v>
      </c>
      <c r="F691">
        <v>50385</v>
      </c>
      <c r="G691">
        <v>60305</v>
      </c>
      <c r="H691">
        <v>2929</v>
      </c>
      <c r="I691" s="1">
        <v>38494</v>
      </c>
      <c r="J691" s="1">
        <v>43118</v>
      </c>
    </row>
    <row r="692" spans="1:10" x14ac:dyDescent="0.45">
      <c r="A692">
        <v>21</v>
      </c>
      <c r="B692">
        <v>68</v>
      </c>
      <c r="C692" t="s">
        <v>29</v>
      </c>
      <c r="D692" t="s">
        <v>41</v>
      </c>
      <c r="E692">
        <v>50</v>
      </c>
      <c r="F692">
        <v>40595</v>
      </c>
      <c r="G692">
        <v>58325</v>
      </c>
      <c r="H692">
        <v>3719</v>
      </c>
      <c r="I692" s="1">
        <v>38494</v>
      </c>
      <c r="J692" s="1">
        <v>43118</v>
      </c>
    </row>
    <row r="693" spans="1:10" x14ac:dyDescent="0.45">
      <c r="A693">
        <v>21</v>
      </c>
      <c r="B693">
        <v>68</v>
      </c>
      <c r="C693" t="s">
        <v>29</v>
      </c>
      <c r="D693" t="s">
        <v>41</v>
      </c>
      <c r="E693">
        <v>55</v>
      </c>
      <c r="F693">
        <v>32825</v>
      </c>
      <c r="G693">
        <v>49735</v>
      </c>
      <c r="H693">
        <v>4668</v>
      </c>
      <c r="I693" s="1">
        <v>38494</v>
      </c>
      <c r="J693" s="1">
        <v>43118</v>
      </c>
    </row>
    <row r="694" spans="1:10" x14ac:dyDescent="0.45">
      <c r="A694">
        <v>21</v>
      </c>
      <c r="B694">
        <v>68</v>
      </c>
      <c r="C694" t="s">
        <v>29</v>
      </c>
      <c r="D694" t="s">
        <v>41</v>
      </c>
      <c r="E694">
        <v>60</v>
      </c>
      <c r="F694">
        <v>25400</v>
      </c>
      <c r="G694">
        <v>39570</v>
      </c>
      <c r="H694">
        <v>5604</v>
      </c>
      <c r="I694" s="1">
        <v>38494</v>
      </c>
      <c r="J694" s="1">
        <v>43118</v>
      </c>
    </row>
    <row r="695" spans="1:10" x14ac:dyDescent="0.45">
      <c r="A695">
        <v>21</v>
      </c>
      <c r="B695">
        <v>68</v>
      </c>
      <c r="C695" t="s">
        <v>29</v>
      </c>
      <c r="D695" t="s">
        <v>41</v>
      </c>
      <c r="E695">
        <v>65</v>
      </c>
      <c r="F695">
        <v>21040</v>
      </c>
      <c r="G695">
        <v>30964</v>
      </c>
      <c r="H695">
        <v>6726</v>
      </c>
      <c r="I695" s="1">
        <v>38494</v>
      </c>
      <c r="J695" s="1">
        <v>43118</v>
      </c>
    </row>
    <row r="696" spans="1:10" x14ac:dyDescent="0.45">
      <c r="A696">
        <v>21</v>
      </c>
      <c r="B696">
        <v>68</v>
      </c>
      <c r="C696" t="s">
        <v>29</v>
      </c>
      <c r="D696" t="s">
        <v>41</v>
      </c>
      <c r="E696">
        <v>70</v>
      </c>
      <c r="F696">
        <v>15766</v>
      </c>
      <c r="G696">
        <v>22212</v>
      </c>
      <c r="H696">
        <v>8148</v>
      </c>
      <c r="I696" s="1">
        <v>38494</v>
      </c>
      <c r="J696" s="1">
        <v>43118</v>
      </c>
    </row>
    <row r="697" spans="1:10" x14ac:dyDescent="0.45">
      <c r="A697">
        <v>21</v>
      </c>
      <c r="B697">
        <v>68</v>
      </c>
      <c r="C697" t="s">
        <v>29</v>
      </c>
      <c r="D697" t="s">
        <v>41</v>
      </c>
      <c r="E697">
        <v>75</v>
      </c>
      <c r="F697">
        <v>11497</v>
      </c>
      <c r="G697">
        <v>15797</v>
      </c>
      <c r="H697">
        <v>9154</v>
      </c>
      <c r="I697" s="1">
        <v>38494</v>
      </c>
      <c r="J697" s="1">
        <v>43118</v>
      </c>
    </row>
    <row r="698" spans="1:10" x14ac:dyDescent="0.45">
      <c r="A698">
        <v>21</v>
      </c>
      <c r="B698">
        <v>68</v>
      </c>
      <c r="C698" t="s">
        <v>29</v>
      </c>
      <c r="D698" t="s">
        <v>41</v>
      </c>
      <c r="E698">
        <v>80</v>
      </c>
      <c r="F698">
        <v>10951</v>
      </c>
      <c r="G698">
        <v>18024</v>
      </c>
      <c r="H698">
        <v>21027</v>
      </c>
      <c r="I698" s="1">
        <v>38494</v>
      </c>
      <c r="J698" s="1">
        <v>43118</v>
      </c>
    </row>
    <row r="699" spans="1:10" x14ac:dyDescent="0.45">
      <c r="A699">
        <v>21</v>
      </c>
      <c r="B699">
        <v>68</v>
      </c>
      <c r="C699" t="s">
        <v>29</v>
      </c>
      <c r="D699" t="s">
        <v>42</v>
      </c>
      <c r="E699">
        <v>0</v>
      </c>
      <c r="F699">
        <v>83701</v>
      </c>
      <c r="G699">
        <v>65659</v>
      </c>
      <c r="H699">
        <v>3292</v>
      </c>
      <c r="I699" s="1">
        <v>38494</v>
      </c>
      <c r="J699" s="1">
        <v>43118</v>
      </c>
    </row>
    <row r="700" spans="1:10" x14ac:dyDescent="0.45">
      <c r="A700">
        <v>21</v>
      </c>
      <c r="B700">
        <v>68</v>
      </c>
      <c r="C700" t="s">
        <v>29</v>
      </c>
      <c r="D700" t="s">
        <v>42</v>
      </c>
      <c r="E700">
        <v>5</v>
      </c>
      <c r="F700">
        <v>91311</v>
      </c>
      <c r="G700">
        <v>71845</v>
      </c>
      <c r="H700">
        <v>260</v>
      </c>
      <c r="I700" s="1">
        <v>38494</v>
      </c>
      <c r="J700" s="1">
        <v>43118</v>
      </c>
    </row>
    <row r="701" spans="1:10" x14ac:dyDescent="0.45">
      <c r="A701">
        <v>21</v>
      </c>
      <c r="B701">
        <v>68</v>
      </c>
      <c r="C701" t="s">
        <v>29</v>
      </c>
      <c r="D701" t="s">
        <v>42</v>
      </c>
      <c r="E701">
        <v>10</v>
      </c>
      <c r="F701">
        <v>97115</v>
      </c>
      <c r="G701">
        <v>76011</v>
      </c>
      <c r="H701">
        <v>296</v>
      </c>
      <c r="I701" s="1">
        <v>38494</v>
      </c>
      <c r="J701" s="1">
        <v>43118</v>
      </c>
    </row>
    <row r="702" spans="1:10" x14ac:dyDescent="0.45">
      <c r="A702">
        <v>21</v>
      </c>
      <c r="B702">
        <v>68</v>
      </c>
      <c r="C702" t="s">
        <v>29</v>
      </c>
      <c r="D702" t="s">
        <v>42</v>
      </c>
      <c r="E702">
        <v>15</v>
      </c>
      <c r="F702">
        <v>91888</v>
      </c>
      <c r="G702">
        <v>79739</v>
      </c>
      <c r="H702">
        <v>527</v>
      </c>
      <c r="I702" s="1">
        <v>38494</v>
      </c>
      <c r="J702" s="1">
        <v>43118</v>
      </c>
    </row>
    <row r="703" spans="1:10" x14ac:dyDescent="0.45">
      <c r="A703">
        <v>21</v>
      </c>
      <c r="B703">
        <v>68</v>
      </c>
      <c r="C703" t="s">
        <v>29</v>
      </c>
      <c r="D703" t="s">
        <v>42</v>
      </c>
      <c r="E703">
        <v>20</v>
      </c>
      <c r="F703">
        <v>85414</v>
      </c>
      <c r="G703">
        <v>85802</v>
      </c>
      <c r="H703">
        <v>640</v>
      </c>
      <c r="I703" s="1">
        <v>38494</v>
      </c>
      <c r="J703" s="1">
        <v>43118</v>
      </c>
    </row>
    <row r="704" spans="1:10" x14ac:dyDescent="0.45">
      <c r="A704">
        <v>21</v>
      </c>
      <c r="B704">
        <v>68</v>
      </c>
      <c r="C704" t="s">
        <v>29</v>
      </c>
      <c r="D704" t="s">
        <v>42</v>
      </c>
      <c r="E704">
        <v>25</v>
      </c>
      <c r="F704">
        <v>77474</v>
      </c>
      <c r="G704">
        <v>81649</v>
      </c>
      <c r="H704">
        <v>727</v>
      </c>
      <c r="I704" s="1">
        <v>38494</v>
      </c>
      <c r="J704" s="1">
        <v>43118</v>
      </c>
    </row>
    <row r="705" spans="1:10" x14ac:dyDescent="0.45">
      <c r="A705">
        <v>21</v>
      </c>
      <c r="B705">
        <v>68</v>
      </c>
      <c r="C705" t="s">
        <v>29</v>
      </c>
      <c r="D705" t="s">
        <v>42</v>
      </c>
      <c r="E705">
        <v>30</v>
      </c>
      <c r="F705">
        <v>71303</v>
      </c>
      <c r="G705">
        <v>75925</v>
      </c>
      <c r="H705">
        <v>789</v>
      </c>
      <c r="I705" s="1">
        <v>38494</v>
      </c>
      <c r="J705" s="1">
        <v>43118</v>
      </c>
    </row>
    <row r="706" spans="1:10" x14ac:dyDescent="0.45">
      <c r="A706">
        <v>21</v>
      </c>
      <c r="B706">
        <v>68</v>
      </c>
      <c r="C706" t="s">
        <v>29</v>
      </c>
      <c r="D706" t="s">
        <v>42</v>
      </c>
      <c r="E706">
        <v>35</v>
      </c>
      <c r="F706">
        <v>72485</v>
      </c>
      <c r="G706">
        <v>74554</v>
      </c>
      <c r="H706">
        <v>986</v>
      </c>
      <c r="I706" s="1">
        <v>38494</v>
      </c>
      <c r="J706" s="1">
        <v>43118</v>
      </c>
    </row>
    <row r="707" spans="1:10" x14ac:dyDescent="0.45">
      <c r="A707">
        <v>21</v>
      </c>
      <c r="B707">
        <v>68</v>
      </c>
      <c r="C707" t="s">
        <v>29</v>
      </c>
      <c r="D707" t="s">
        <v>42</v>
      </c>
      <c r="E707">
        <v>40</v>
      </c>
      <c r="F707">
        <v>66942</v>
      </c>
      <c r="G707">
        <v>67060</v>
      </c>
      <c r="H707">
        <v>1346</v>
      </c>
      <c r="I707" s="1">
        <v>38494</v>
      </c>
      <c r="J707" s="1">
        <v>43118</v>
      </c>
    </row>
    <row r="708" spans="1:10" x14ac:dyDescent="0.45">
      <c r="A708">
        <v>21</v>
      </c>
      <c r="B708">
        <v>68</v>
      </c>
      <c r="C708" t="s">
        <v>29</v>
      </c>
      <c r="D708" t="s">
        <v>42</v>
      </c>
      <c r="E708">
        <v>45</v>
      </c>
      <c r="F708">
        <v>55088</v>
      </c>
      <c r="G708">
        <v>67390</v>
      </c>
      <c r="H708">
        <v>1720</v>
      </c>
      <c r="I708" s="1">
        <v>38494</v>
      </c>
      <c r="J708" s="1">
        <v>43118</v>
      </c>
    </row>
    <row r="709" spans="1:10" x14ac:dyDescent="0.45">
      <c r="A709">
        <v>21</v>
      </c>
      <c r="B709">
        <v>68</v>
      </c>
      <c r="C709" t="s">
        <v>29</v>
      </c>
      <c r="D709" t="s">
        <v>42</v>
      </c>
      <c r="E709">
        <v>50</v>
      </c>
      <c r="F709">
        <v>43691</v>
      </c>
      <c r="G709">
        <v>66126</v>
      </c>
      <c r="H709">
        <v>2365</v>
      </c>
      <c r="I709" s="1">
        <v>38494</v>
      </c>
      <c r="J709" s="1">
        <v>43118</v>
      </c>
    </row>
    <row r="710" spans="1:10" x14ac:dyDescent="0.45">
      <c r="A710">
        <v>21</v>
      </c>
      <c r="B710">
        <v>68</v>
      </c>
      <c r="C710" t="s">
        <v>29</v>
      </c>
      <c r="D710" t="s">
        <v>42</v>
      </c>
      <c r="E710">
        <v>55</v>
      </c>
      <c r="F710">
        <v>35909</v>
      </c>
      <c r="G710">
        <v>57417</v>
      </c>
      <c r="H710">
        <v>2952</v>
      </c>
      <c r="I710" s="1">
        <v>38494</v>
      </c>
      <c r="J710" s="1">
        <v>43118</v>
      </c>
    </row>
    <row r="711" spans="1:10" x14ac:dyDescent="0.45">
      <c r="A711">
        <v>21</v>
      </c>
      <c r="B711">
        <v>68</v>
      </c>
      <c r="C711" t="s">
        <v>29</v>
      </c>
      <c r="D711" t="s">
        <v>42</v>
      </c>
      <c r="E711">
        <v>60</v>
      </c>
      <c r="F711">
        <v>28602</v>
      </c>
      <c r="G711">
        <v>46071</v>
      </c>
      <c r="H711">
        <v>3789</v>
      </c>
      <c r="I711" s="1">
        <v>38494</v>
      </c>
      <c r="J711" s="1">
        <v>43118</v>
      </c>
    </row>
    <row r="712" spans="1:10" x14ac:dyDescent="0.45">
      <c r="A712">
        <v>21</v>
      </c>
      <c r="B712">
        <v>68</v>
      </c>
      <c r="C712" t="s">
        <v>29</v>
      </c>
      <c r="D712" t="s">
        <v>42</v>
      </c>
      <c r="E712">
        <v>65</v>
      </c>
      <c r="F712">
        <v>24291</v>
      </c>
      <c r="G712">
        <v>35565</v>
      </c>
      <c r="H712">
        <v>4669</v>
      </c>
      <c r="I712" s="1">
        <v>38494</v>
      </c>
      <c r="J712" s="1">
        <v>43118</v>
      </c>
    </row>
    <row r="713" spans="1:10" x14ac:dyDescent="0.45">
      <c r="A713">
        <v>21</v>
      </c>
      <c r="B713">
        <v>68</v>
      </c>
      <c r="C713" t="s">
        <v>29</v>
      </c>
      <c r="D713" t="s">
        <v>42</v>
      </c>
      <c r="E713">
        <v>70</v>
      </c>
      <c r="F713">
        <v>18912</v>
      </c>
      <c r="G713">
        <v>27069</v>
      </c>
      <c r="H713">
        <v>6121</v>
      </c>
      <c r="I713" s="1">
        <v>38494</v>
      </c>
      <c r="J713" s="1">
        <v>43118</v>
      </c>
    </row>
    <row r="714" spans="1:10" x14ac:dyDescent="0.45">
      <c r="A714">
        <v>21</v>
      </c>
      <c r="B714">
        <v>68</v>
      </c>
      <c r="C714" t="s">
        <v>29</v>
      </c>
      <c r="D714" t="s">
        <v>42</v>
      </c>
      <c r="E714">
        <v>75</v>
      </c>
      <c r="F714">
        <v>14320</v>
      </c>
      <c r="G714">
        <v>20610</v>
      </c>
      <c r="H714">
        <v>7916</v>
      </c>
      <c r="I714" s="1">
        <v>38494</v>
      </c>
      <c r="J714" s="1">
        <v>43118</v>
      </c>
    </row>
    <row r="715" spans="1:10" x14ac:dyDescent="0.45">
      <c r="A715">
        <v>21</v>
      </c>
      <c r="B715">
        <v>68</v>
      </c>
      <c r="C715" t="s">
        <v>29</v>
      </c>
      <c r="D715" t="s">
        <v>42</v>
      </c>
      <c r="E715">
        <v>80</v>
      </c>
      <c r="F715">
        <v>15326</v>
      </c>
      <c r="G715">
        <v>26910</v>
      </c>
      <c r="H715">
        <v>24785</v>
      </c>
      <c r="I715" s="1">
        <v>38494</v>
      </c>
      <c r="J715" s="1">
        <v>43118</v>
      </c>
    </row>
    <row r="716" spans="1:10" x14ac:dyDescent="0.45">
      <c r="A716">
        <v>22</v>
      </c>
      <c r="B716">
        <v>70</v>
      </c>
      <c r="C716" t="s">
        <v>30</v>
      </c>
      <c r="D716" t="s">
        <v>41</v>
      </c>
      <c r="E716">
        <v>0</v>
      </c>
      <c r="F716">
        <v>42899</v>
      </c>
      <c r="G716">
        <v>35943</v>
      </c>
      <c r="H716">
        <v>1405</v>
      </c>
      <c r="I716" s="1">
        <v>38494</v>
      </c>
      <c r="J716" s="1">
        <v>43118</v>
      </c>
    </row>
    <row r="717" spans="1:10" x14ac:dyDescent="0.45">
      <c r="A717">
        <v>22</v>
      </c>
      <c r="B717">
        <v>70</v>
      </c>
      <c r="C717" t="s">
        <v>30</v>
      </c>
      <c r="D717" t="s">
        <v>41</v>
      </c>
      <c r="E717">
        <v>5</v>
      </c>
      <c r="F717">
        <v>44257</v>
      </c>
      <c r="G717">
        <v>40412</v>
      </c>
      <c r="H717">
        <v>116</v>
      </c>
      <c r="I717" s="1">
        <v>38494</v>
      </c>
      <c r="J717" s="1">
        <v>43118</v>
      </c>
    </row>
    <row r="718" spans="1:10" x14ac:dyDescent="0.45">
      <c r="A718">
        <v>22</v>
      </c>
      <c r="B718">
        <v>70</v>
      </c>
      <c r="C718" t="s">
        <v>30</v>
      </c>
      <c r="D718" t="s">
        <v>41</v>
      </c>
      <c r="E718">
        <v>10</v>
      </c>
      <c r="F718">
        <v>46500</v>
      </c>
      <c r="G718">
        <v>42274</v>
      </c>
      <c r="H718">
        <v>148</v>
      </c>
      <c r="I718" s="1">
        <v>38494</v>
      </c>
      <c r="J718" s="1">
        <v>43118</v>
      </c>
    </row>
    <row r="719" spans="1:10" x14ac:dyDescent="0.45">
      <c r="A719">
        <v>22</v>
      </c>
      <c r="B719">
        <v>70</v>
      </c>
      <c r="C719" t="s">
        <v>30</v>
      </c>
      <c r="D719" t="s">
        <v>41</v>
      </c>
      <c r="E719">
        <v>15</v>
      </c>
      <c r="F719">
        <v>40820</v>
      </c>
      <c r="G719">
        <v>42164</v>
      </c>
      <c r="H719">
        <v>449</v>
      </c>
      <c r="I719" s="1">
        <v>38494</v>
      </c>
      <c r="J719" s="1">
        <v>43118</v>
      </c>
    </row>
    <row r="720" spans="1:10" x14ac:dyDescent="0.45">
      <c r="A720">
        <v>22</v>
      </c>
      <c r="B720">
        <v>70</v>
      </c>
      <c r="C720" t="s">
        <v>30</v>
      </c>
      <c r="D720" t="s">
        <v>41</v>
      </c>
      <c r="E720">
        <v>20</v>
      </c>
      <c r="F720">
        <v>32592</v>
      </c>
      <c r="G720">
        <v>37157</v>
      </c>
      <c r="H720">
        <v>729</v>
      </c>
      <c r="I720" s="1">
        <v>38494</v>
      </c>
      <c r="J720" s="1">
        <v>43118</v>
      </c>
    </row>
    <row r="721" spans="1:10" x14ac:dyDescent="0.45">
      <c r="A721">
        <v>22</v>
      </c>
      <c r="B721">
        <v>70</v>
      </c>
      <c r="C721" t="s">
        <v>30</v>
      </c>
      <c r="D721" t="s">
        <v>41</v>
      </c>
      <c r="E721">
        <v>25</v>
      </c>
      <c r="F721">
        <v>27972</v>
      </c>
      <c r="G721">
        <v>33398</v>
      </c>
      <c r="H721">
        <v>801</v>
      </c>
      <c r="I721" s="1">
        <v>38494</v>
      </c>
      <c r="J721" s="1">
        <v>43118</v>
      </c>
    </row>
    <row r="722" spans="1:10" x14ac:dyDescent="0.45">
      <c r="A722">
        <v>22</v>
      </c>
      <c r="B722">
        <v>70</v>
      </c>
      <c r="C722" t="s">
        <v>30</v>
      </c>
      <c r="D722" t="s">
        <v>41</v>
      </c>
      <c r="E722">
        <v>30</v>
      </c>
      <c r="F722">
        <v>24796</v>
      </c>
      <c r="G722">
        <v>29477</v>
      </c>
      <c r="H722">
        <v>723</v>
      </c>
      <c r="I722" s="1">
        <v>38494</v>
      </c>
      <c r="J722" s="1">
        <v>43118</v>
      </c>
    </row>
    <row r="723" spans="1:10" x14ac:dyDescent="0.45">
      <c r="A723">
        <v>22</v>
      </c>
      <c r="B723">
        <v>70</v>
      </c>
      <c r="C723" t="s">
        <v>30</v>
      </c>
      <c r="D723" t="s">
        <v>41</v>
      </c>
      <c r="E723">
        <v>35</v>
      </c>
      <c r="F723">
        <v>25058</v>
      </c>
      <c r="G723">
        <v>28169</v>
      </c>
      <c r="H723">
        <v>706</v>
      </c>
      <c r="I723" s="1">
        <v>38494</v>
      </c>
      <c r="J723" s="1">
        <v>43118</v>
      </c>
    </row>
    <row r="724" spans="1:10" x14ac:dyDescent="0.45">
      <c r="A724">
        <v>22</v>
      </c>
      <c r="B724">
        <v>70</v>
      </c>
      <c r="C724" t="s">
        <v>30</v>
      </c>
      <c r="D724" t="s">
        <v>41</v>
      </c>
      <c r="E724">
        <v>40</v>
      </c>
      <c r="F724">
        <v>22430</v>
      </c>
      <c r="G724">
        <v>25052</v>
      </c>
      <c r="H724">
        <v>726</v>
      </c>
      <c r="I724" s="1">
        <v>38494</v>
      </c>
      <c r="J724" s="1">
        <v>43118</v>
      </c>
    </row>
    <row r="725" spans="1:10" x14ac:dyDescent="0.45">
      <c r="A725">
        <v>22</v>
      </c>
      <c r="B725">
        <v>70</v>
      </c>
      <c r="C725" t="s">
        <v>30</v>
      </c>
      <c r="D725" t="s">
        <v>41</v>
      </c>
      <c r="E725">
        <v>45</v>
      </c>
      <c r="F725">
        <v>18603</v>
      </c>
      <c r="G725">
        <v>24671</v>
      </c>
      <c r="H725">
        <v>801</v>
      </c>
      <c r="I725" s="1">
        <v>38494</v>
      </c>
      <c r="J725" s="1">
        <v>43118</v>
      </c>
    </row>
    <row r="726" spans="1:10" x14ac:dyDescent="0.45">
      <c r="A726">
        <v>22</v>
      </c>
      <c r="B726">
        <v>70</v>
      </c>
      <c r="C726" t="s">
        <v>30</v>
      </c>
      <c r="D726" t="s">
        <v>41</v>
      </c>
      <c r="E726">
        <v>50</v>
      </c>
      <c r="F726">
        <v>15129</v>
      </c>
      <c r="G726">
        <v>23576</v>
      </c>
      <c r="H726">
        <v>946</v>
      </c>
      <c r="I726" s="1">
        <v>38494</v>
      </c>
      <c r="J726" s="1">
        <v>43118</v>
      </c>
    </row>
    <row r="727" spans="1:10" x14ac:dyDescent="0.45">
      <c r="A727">
        <v>22</v>
      </c>
      <c r="B727">
        <v>70</v>
      </c>
      <c r="C727" t="s">
        <v>30</v>
      </c>
      <c r="D727" t="s">
        <v>41</v>
      </c>
      <c r="E727">
        <v>55</v>
      </c>
      <c r="F727">
        <v>12908</v>
      </c>
      <c r="G727">
        <v>19797</v>
      </c>
      <c r="H727">
        <v>1118</v>
      </c>
      <c r="I727" s="1">
        <v>38494</v>
      </c>
      <c r="J727" s="1">
        <v>43118</v>
      </c>
    </row>
    <row r="728" spans="1:10" x14ac:dyDescent="0.45">
      <c r="A728">
        <v>22</v>
      </c>
      <c r="B728">
        <v>70</v>
      </c>
      <c r="C728" t="s">
        <v>30</v>
      </c>
      <c r="D728" t="s">
        <v>41</v>
      </c>
      <c r="E728">
        <v>60</v>
      </c>
      <c r="F728">
        <v>9264</v>
      </c>
      <c r="G728">
        <v>15577</v>
      </c>
      <c r="H728">
        <v>1357</v>
      </c>
      <c r="I728" s="1">
        <v>38494</v>
      </c>
      <c r="J728" s="1">
        <v>43118</v>
      </c>
    </row>
    <row r="729" spans="1:10" x14ac:dyDescent="0.45">
      <c r="A729">
        <v>22</v>
      </c>
      <c r="B729">
        <v>70</v>
      </c>
      <c r="C729" t="s">
        <v>30</v>
      </c>
      <c r="D729" t="s">
        <v>41</v>
      </c>
      <c r="E729">
        <v>65</v>
      </c>
      <c r="F729">
        <v>7967</v>
      </c>
      <c r="G729">
        <v>12811</v>
      </c>
      <c r="H729">
        <v>1655</v>
      </c>
      <c r="I729" s="1">
        <v>38494</v>
      </c>
      <c r="J729" s="1">
        <v>43118</v>
      </c>
    </row>
    <row r="730" spans="1:10" x14ac:dyDescent="0.45">
      <c r="A730">
        <v>22</v>
      </c>
      <c r="B730">
        <v>70</v>
      </c>
      <c r="C730" t="s">
        <v>30</v>
      </c>
      <c r="D730" t="s">
        <v>41</v>
      </c>
      <c r="E730">
        <v>70</v>
      </c>
      <c r="F730">
        <v>5812</v>
      </c>
      <c r="G730">
        <v>9364</v>
      </c>
      <c r="H730">
        <v>2049</v>
      </c>
      <c r="I730" s="1">
        <v>38494</v>
      </c>
      <c r="J730" s="1">
        <v>43118</v>
      </c>
    </row>
    <row r="731" spans="1:10" x14ac:dyDescent="0.45">
      <c r="A731">
        <v>22</v>
      </c>
      <c r="B731">
        <v>70</v>
      </c>
      <c r="C731" t="s">
        <v>30</v>
      </c>
      <c r="D731" t="s">
        <v>41</v>
      </c>
      <c r="E731">
        <v>75</v>
      </c>
      <c r="F731">
        <v>4417</v>
      </c>
      <c r="G731">
        <v>6791</v>
      </c>
      <c r="H731">
        <v>2525</v>
      </c>
      <c r="I731" s="1">
        <v>38494</v>
      </c>
      <c r="J731" s="1">
        <v>43118</v>
      </c>
    </row>
    <row r="732" spans="1:10" x14ac:dyDescent="0.45">
      <c r="A732">
        <v>22</v>
      </c>
      <c r="B732">
        <v>70</v>
      </c>
      <c r="C732" t="s">
        <v>30</v>
      </c>
      <c r="D732" t="s">
        <v>41</v>
      </c>
      <c r="E732">
        <v>80</v>
      </c>
      <c r="F732">
        <v>4701</v>
      </c>
      <c r="G732">
        <v>7826</v>
      </c>
      <c r="H732">
        <v>6789</v>
      </c>
      <c r="I732" s="1">
        <v>38494</v>
      </c>
      <c r="J732" s="1">
        <v>43118</v>
      </c>
    </row>
    <row r="733" spans="1:10" x14ac:dyDescent="0.45">
      <c r="A733">
        <v>22</v>
      </c>
      <c r="B733">
        <v>70</v>
      </c>
      <c r="C733" t="s">
        <v>30</v>
      </c>
      <c r="D733" t="s">
        <v>42</v>
      </c>
      <c r="E733">
        <v>0</v>
      </c>
      <c r="F733">
        <v>40634</v>
      </c>
      <c r="G733">
        <v>34424</v>
      </c>
      <c r="H733">
        <v>1373</v>
      </c>
      <c r="I733" s="1">
        <v>38494</v>
      </c>
      <c r="J733" s="1">
        <v>43118</v>
      </c>
    </row>
    <row r="734" spans="1:10" x14ac:dyDescent="0.45">
      <c r="A734">
        <v>22</v>
      </c>
      <c r="B734">
        <v>70</v>
      </c>
      <c r="C734" t="s">
        <v>30</v>
      </c>
      <c r="D734" t="s">
        <v>42</v>
      </c>
      <c r="E734">
        <v>5</v>
      </c>
      <c r="F734">
        <v>41637</v>
      </c>
      <c r="G734">
        <v>38301</v>
      </c>
      <c r="H734">
        <v>84</v>
      </c>
      <c r="I734" s="1">
        <v>38494</v>
      </c>
      <c r="J734" s="1">
        <v>43118</v>
      </c>
    </row>
    <row r="735" spans="1:10" x14ac:dyDescent="0.45">
      <c r="A735">
        <v>22</v>
      </c>
      <c r="B735">
        <v>70</v>
      </c>
      <c r="C735" t="s">
        <v>30</v>
      </c>
      <c r="D735" t="s">
        <v>42</v>
      </c>
      <c r="E735">
        <v>10</v>
      </c>
      <c r="F735">
        <v>43880</v>
      </c>
      <c r="G735">
        <v>39956</v>
      </c>
      <c r="H735">
        <v>109</v>
      </c>
      <c r="I735" s="1">
        <v>38494</v>
      </c>
      <c r="J735" s="1">
        <v>43118</v>
      </c>
    </row>
    <row r="736" spans="1:10" x14ac:dyDescent="0.45">
      <c r="A736">
        <v>22</v>
      </c>
      <c r="B736">
        <v>70</v>
      </c>
      <c r="C736" t="s">
        <v>30</v>
      </c>
      <c r="D736" t="s">
        <v>42</v>
      </c>
      <c r="E736">
        <v>15</v>
      </c>
      <c r="F736">
        <v>38067</v>
      </c>
      <c r="G736">
        <v>38887</v>
      </c>
      <c r="H736">
        <v>234</v>
      </c>
      <c r="I736" s="1">
        <v>38494</v>
      </c>
      <c r="J736" s="1">
        <v>43118</v>
      </c>
    </row>
    <row r="737" spans="1:10" x14ac:dyDescent="0.45">
      <c r="A737">
        <v>22</v>
      </c>
      <c r="B737">
        <v>70</v>
      </c>
      <c r="C737" t="s">
        <v>30</v>
      </c>
      <c r="D737" t="s">
        <v>42</v>
      </c>
      <c r="E737">
        <v>20</v>
      </c>
      <c r="F737">
        <v>31542</v>
      </c>
      <c r="G737">
        <v>35646</v>
      </c>
      <c r="H737">
        <v>263</v>
      </c>
      <c r="I737" s="1">
        <v>38494</v>
      </c>
      <c r="J737" s="1">
        <v>43118</v>
      </c>
    </row>
    <row r="738" spans="1:10" x14ac:dyDescent="0.45">
      <c r="A738">
        <v>22</v>
      </c>
      <c r="B738">
        <v>70</v>
      </c>
      <c r="C738" t="s">
        <v>30</v>
      </c>
      <c r="D738" t="s">
        <v>42</v>
      </c>
      <c r="E738">
        <v>25</v>
      </c>
      <c r="F738">
        <v>28274</v>
      </c>
      <c r="G738">
        <v>33678</v>
      </c>
      <c r="H738">
        <v>254</v>
      </c>
      <c r="I738" s="1">
        <v>38494</v>
      </c>
      <c r="J738" s="1">
        <v>43118</v>
      </c>
    </row>
    <row r="739" spans="1:10" x14ac:dyDescent="0.45">
      <c r="A739">
        <v>22</v>
      </c>
      <c r="B739">
        <v>70</v>
      </c>
      <c r="C739" t="s">
        <v>30</v>
      </c>
      <c r="D739" t="s">
        <v>42</v>
      </c>
      <c r="E739">
        <v>30</v>
      </c>
      <c r="F739">
        <v>25262</v>
      </c>
      <c r="G739">
        <v>30428</v>
      </c>
      <c r="H739">
        <v>265</v>
      </c>
      <c r="I739" s="1">
        <v>38494</v>
      </c>
      <c r="J739" s="1">
        <v>43118</v>
      </c>
    </row>
    <row r="740" spans="1:10" x14ac:dyDescent="0.45">
      <c r="A740">
        <v>22</v>
      </c>
      <c r="B740">
        <v>70</v>
      </c>
      <c r="C740" t="s">
        <v>30</v>
      </c>
      <c r="D740" t="s">
        <v>42</v>
      </c>
      <c r="E740">
        <v>35</v>
      </c>
      <c r="F740">
        <v>25797</v>
      </c>
      <c r="G740">
        <v>29240</v>
      </c>
      <c r="H740">
        <v>334</v>
      </c>
      <c r="I740" s="1">
        <v>38494</v>
      </c>
      <c r="J740" s="1">
        <v>43118</v>
      </c>
    </row>
    <row r="741" spans="1:10" x14ac:dyDescent="0.45">
      <c r="A741">
        <v>22</v>
      </c>
      <c r="B741">
        <v>70</v>
      </c>
      <c r="C741" t="s">
        <v>30</v>
      </c>
      <c r="D741" t="s">
        <v>42</v>
      </c>
      <c r="E741">
        <v>40</v>
      </c>
      <c r="F741">
        <v>21845</v>
      </c>
      <c r="G741">
        <v>25734</v>
      </c>
      <c r="H741">
        <v>421</v>
      </c>
      <c r="I741" s="1">
        <v>38494</v>
      </c>
      <c r="J741" s="1">
        <v>43118</v>
      </c>
    </row>
    <row r="742" spans="1:10" x14ac:dyDescent="0.45">
      <c r="A742">
        <v>22</v>
      </c>
      <c r="B742">
        <v>70</v>
      </c>
      <c r="C742" t="s">
        <v>30</v>
      </c>
      <c r="D742" t="s">
        <v>42</v>
      </c>
      <c r="E742">
        <v>45</v>
      </c>
      <c r="F742">
        <v>18640</v>
      </c>
      <c r="G742">
        <v>25356</v>
      </c>
      <c r="H742">
        <v>585</v>
      </c>
      <c r="I742" s="1">
        <v>38494</v>
      </c>
      <c r="J742" s="1">
        <v>43118</v>
      </c>
    </row>
    <row r="743" spans="1:10" x14ac:dyDescent="0.45">
      <c r="A743">
        <v>22</v>
      </c>
      <c r="B743">
        <v>70</v>
      </c>
      <c r="C743" t="s">
        <v>30</v>
      </c>
      <c r="D743" t="s">
        <v>42</v>
      </c>
      <c r="E743">
        <v>50</v>
      </c>
      <c r="F743">
        <v>14827</v>
      </c>
      <c r="G743">
        <v>23424</v>
      </c>
      <c r="H743">
        <v>684</v>
      </c>
      <c r="I743" s="1">
        <v>38494</v>
      </c>
      <c r="J743" s="1">
        <v>43118</v>
      </c>
    </row>
    <row r="744" spans="1:10" x14ac:dyDescent="0.45">
      <c r="A744">
        <v>22</v>
      </c>
      <c r="B744">
        <v>70</v>
      </c>
      <c r="C744" t="s">
        <v>30</v>
      </c>
      <c r="D744" t="s">
        <v>42</v>
      </c>
      <c r="E744">
        <v>55</v>
      </c>
      <c r="F744">
        <v>12587</v>
      </c>
      <c r="G744">
        <v>19925</v>
      </c>
      <c r="H744">
        <v>873</v>
      </c>
      <c r="I744" s="1">
        <v>38494</v>
      </c>
      <c r="J744" s="1">
        <v>43118</v>
      </c>
    </row>
    <row r="745" spans="1:10" x14ac:dyDescent="0.45">
      <c r="A745">
        <v>22</v>
      </c>
      <c r="B745">
        <v>70</v>
      </c>
      <c r="C745" t="s">
        <v>30</v>
      </c>
      <c r="D745" t="s">
        <v>42</v>
      </c>
      <c r="E745">
        <v>60</v>
      </c>
      <c r="F745">
        <v>8969</v>
      </c>
      <c r="G745">
        <v>15967</v>
      </c>
      <c r="H745">
        <v>1140</v>
      </c>
      <c r="I745" s="1">
        <v>38494</v>
      </c>
      <c r="J745" s="1">
        <v>43118</v>
      </c>
    </row>
    <row r="746" spans="1:10" x14ac:dyDescent="0.45">
      <c r="A746">
        <v>22</v>
      </c>
      <c r="B746">
        <v>70</v>
      </c>
      <c r="C746" t="s">
        <v>30</v>
      </c>
      <c r="D746" t="s">
        <v>42</v>
      </c>
      <c r="E746">
        <v>65</v>
      </c>
      <c r="F746">
        <v>8250</v>
      </c>
      <c r="G746">
        <v>13109</v>
      </c>
      <c r="H746">
        <v>1321</v>
      </c>
      <c r="I746" s="1">
        <v>38494</v>
      </c>
      <c r="J746" s="1">
        <v>43118</v>
      </c>
    </row>
    <row r="747" spans="1:10" x14ac:dyDescent="0.45">
      <c r="A747">
        <v>22</v>
      </c>
      <c r="B747">
        <v>70</v>
      </c>
      <c r="C747" t="s">
        <v>30</v>
      </c>
      <c r="D747" t="s">
        <v>42</v>
      </c>
      <c r="E747">
        <v>70</v>
      </c>
      <c r="F747">
        <v>6005</v>
      </c>
      <c r="G747">
        <v>9348</v>
      </c>
      <c r="H747">
        <v>1619</v>
      </c>
      <c r="I747" s="1">
        <v>38494</v>
      </c>
      <c r="J747" s="1">
        <v>43118</v>
      </c>
    </row>
    <row r="748" spans="1:10" x14ac:dyDescent="0.45">
      <c r="A748">
        <v>22</v>
      </c>
      <c r="B748">
        <v>70</v>
      </c>
      <c r="C748" t="s">
        <v>30</v>
      </c>
      <c r="D748" t="s">
        <v>42</v>
      </c>
      <c r="E748">
        <v>75</v>
      </c>
      <c r="F748">
        <v>4560</v>
      </c>
      <c r="G748">
        <v>7096</v>
      </c>
      <c r="H748">
        <v>2190</v>
      </c>
      <c r="I748" s="1">
        <v>38494</v>
      </c>
      <c r="J748" s="1">
        <v>43118</v>
      </c>
    </row>
    <row r="749" spans="1:10" x14ac:dyDescent="0.45">
      <c r="A749">
        <v>22</v>
      </c>
      <c r="B749">
        <v>70</v>
      </c>
      <c r="C749" t="s">
        <v>30</v>
      </c>
      <c r="D749" t="s">
        <v>42</v>
      </c>
      <c r="E749">
        <v>80</v>
      </c>
      <c r="F749">
        <v>5362</v>
      </c>
      <c r="G749">
        <v>9058</v>
      </c>
      <c r="H749">
        <v>6981</v>
      </c>
      <c r="I749" s="1">
        <v>38494</v>
      </c>
      <c r="J749" s="1">
        <v>43118</v>
      </c>
    </row>
    <row r="750" spans="1:10" x14ac:dyDescent="0.45">
      <c r="A750">
        <v>23</v>
      </c>
      <c r="B750">
        <v>73</v>
      </c>
      <c r="C750" t="s">
        <v>31</v>
      </c>
      <c r="D750" t="s">
        <v>41</v>
      </c>
      <c r="E750">
        <v>0</v>
      </c>
      <c r="F750">
        <v>64767</v>
      </c>
      <c r="G750">
        <v>40489</v>
      </c>
      <c r="H750">
        <v>2005</v>
      </c>
      <c r="I750" s="1">
        <v>38494</v>
      </c>
      <c r="J750" s="1">
        <v>43118</v>
      </c>
    </row>
    <row r="751" spans="1:10" x14ac:dyDescent="0.45">
      <c r="A751">
        <v>23</v>
      </c>
      <c r="B751">
        <v>73</v>
      </c>
      <c r="C751" t="s">
        <v>31</v>
      </c>
      <c r="D751" t="s">
        <v>41</v>
      </c>
      <c r="E751">
        <v>5</v>
      </c>
      <c r="F751">
        <v>71629</v>
      </c>
      <c r="G751">
        <v>46146</v>
      </c>
      <c r="H751">
        <v>251</v>
      </c>
      <c r="I751" s="1">
        <v>38494</v>
      </c>
      <c r="J751" s="1">
        <v>43118</v>
      </c>
    </row>
    <row r="752" spans="1:10" x14ac:dyDescent="0.45">
      <c r="A752">
        <v>23</v>
      </c>
      <c r="B752">
        <v>73</v>
      </c>
      <c r="C752" t="s">
        <v>31</v>
      </c>
      <c r="D752" t="s">
        <v>41</v>
      </c>
      <c r="E752">
        <v>10</v>
      </c>
      <c r="F752">
        <v>73989</v>
      </c>
      <c r="G752">
        <v>52313</v>
      </c>
      <c r="H752">
        <v>340</v>
      </c>
      <c r="I752" s="1">
        <v>38494</v>
      </c>
      <c r="J752" s="1">
        <v>43118</v>
      </c>
    </row>
    <row r="753" spans="1:10" x14ac:dyDescent="0.45">
      <c r="A753">
        <v>23</v>
      </c>
      <c r="B753">
        <v>73</v>
      </c>
      <c r="C753" t="s">
        <v>31</v>
      </c>
      <c r="D753" t="s">
        <v>41</v>
      </c>
      <c r="E753">
        <v>15</v>
      </c>
      <c r="F753">
        <v>61576</v>
      </c>
      <c r="G753">
        <v>55494</v>
      </c>
      <c r="H753">
        <v>1271</v>
      </c>
      <c r="I753" s="1">
        <v>38494</v>
      </c>
      <c r="J753" s="1">
        <v>43118</v>
      </c>
    </row>
    <row r="754" spans="1:10" x14ac:dyDescent="0.45">
      <c r="A754">
        <v>23</v>
      </c>
      <c r="B754">
        <v>73</v>
      </c>
      <c r="C754" t="s">
        <v>31</v>
      </c>
      <c r="D754" t="s">
        <v>41</v>
      </c>
      <c r="E754">
        <v>20</v>
      </c>
      <c r="F754">
        <v>47080</v>
      </c>
      <c r="G754">
        <v>49810</v>
      </c>
      <c r="H754">
        <v>1946</v>
      </c>
      <c r="I754" s="1">
        <v>38494</v>
      </c>
      <c r="J754" s="1">
        <v>43118</v>
      </c>
    </row>
    <row r="755" spans="1:10" x14ac:dyDescent="0.45">
      <c r="A755">
        <v>23</v>
      </c>
      <c r="B755">
        <v>73</v>
      </c>
      <c r="C755" t="s">
        <v>31</v>
      </c>
      <c r="D755" t="s">
        <v>41</v>
      </c>
      <c r="E755">
        <v>25</v>
      </c>
      <c r="F755">
        <v>43377</v>
      </c>
      <c r="G755">
        <v>44636</v>
      </c>
      <c r="H755">
        <v>1978</v>
      </c>
      <c r="I755" s="1">
        <v>38494</v>
      </c>
      <c r="J755" s="1">
        <v>43118</v>
      </c>
    </row>
    <row r="756" spans="1:10" x14ac:dyDescent="0.45">
      <c r="A756">
        <v>23</v>
      </c>
      <c r="B756">
        <v>73</v>
      </c>
      <c r="C756" t="s">
        <v>31</v>
      </c>
      <c r="D756" t="s">
        <v>41</v>
      </c>
      <c r="E756">
        <v>30</v>
      </c>
      <c r="F756">
        <v>40677</v>
      </c>
      <c r="G756">
        <v>39934</v>
      </c>
      <c r="H756">
        <v>1707</v>
      </c>
      <c r="I756" s="1">
        <v>38494</v>
      </c>
      <c r="J756" s="1">
        <v>43118</v>
      </c>
    </row>
    <row r="757" spans="1:10" x14ac:dyDescent="0.45">
      <c r="A757">
        <v>23</v>
      </c>
      <c r="B757">
        <v>73</v>
      </c>
      <c r="C757" t="s">
        <v>31</v>
      </c>
      <c r="D757" t="s">
        <v>41</v>
      </c>
      <c r="E757">
        <v>35</v>
      </c>
      <c r="F757">
        <v>41839</v>
      </c>
      <c r="G757">
        <v>40152</v>
      </c>
      <c r="H757">
        <v>1602</v>
      </c>
      <c r="I757" s="1">
        <v>38494</v>
      </c>
      <c r="J757" s="1">
        <v>43118</v>
      </c>
    </row>
    <row r="758" spans="1:10" x14ac:dyDescent="0.45">
      <c r="A758">
        <v>23</v>
      </c>
      <c r="B758">
        <v>73</v>
      </c>
      <c r="C758" t="s">
        <v>31</v>
      </c>
      <c r="D758" t="s">
        <v>41</v>
      </c>
      <c r="E758">
        <v>40</v>
      </c>
      <c r="F758">
        <v>42040</v>
      </c>
      <c r="G758">
        <v>35878</v>
      </c>
      <c r="H758">
        <v>1693</v>
      </c>
      <c r="I758" s="1">
        <v>38494</v>
      </c>
      <c r="J758" s="1">
        <v>43118</v>
      </c>
    </row>
    <row r="759" spans="1:10" x14ac:dyDescent="0.45">
      <c r="A759">
        <v>23</v>
      </c>
      <c r="B759">
        <v>73</v>
      </c>
      <c r="C759" t="s">
        <v>31</v>
      </c>
      <c r="D759" t="s">
        <v>41</v>
      </c>
      <c r="E759">
        <v>45</v>
      </c>
      <c r="F759">
        <v>35916</v>
      </c>
      <c r="G759">
        <v>36408</v>
      </c>
      <c r="H759">
        <v>1929</v>
      </c>
      <c r="I759" s="1">
        <v>38494</v>
      </c>
      <c r="J759" s="1">
        <v>43118</v>
      </c>
    </row>
    <row r="760" spans="1:10" x14ac:dyDescent="0.45">
      <c r="A760">
        <v>23</v>
      </c>
      <c r="B760">
        <v>73</v>
      </c>
      <c r="C760" t="s">
        <v>31</v>
      </c>
      <c r="D760" t="s">
        <v>41</v>
      </c>
      <c r="E760">
        <v>50</v>
      </c>
      <c r="F760">
        <v>31535</v>
      </c>
      <c r="G760">
        <v>37014</v>
      </c>
      <c r="H760">
        <v>2441</v>
      </c>
      <c r="I760" s="1">
        <v>38494</v>
      </c>
      <c r="J760" s="1">
        <v>43118</v>
      </c>
    </row>
    <row r="761" spans="1:10" x14ac:dyDescent="0.45">
      <c r="A761">
        <v>23</v>
      </c>
      <c r="B761">
        <v>73</v>
      </c>
      <c r="C761" t="s">
        <v>31</v>
      </c>
      <c r="D761" t="s">
        <v>41</v>
      </c>
      <c r="E761">
        <v>55</v>
      </c>
      <c r="F761">
        <v>25854</v>
      </c>
      <c r="G761">
        <v>33734</v>
      </c>
      <c r="H761">
        <v>2942</v>
      </c>
      <c r="I761" s="1">
        <v>38494</v>
      </c>
      <c r="J761" s="1">
        <v>43118</v>
      </c>
    </row>
    <row r="762" spans="1:10" x14ac:dyDescent="0.45">
      <c r="A762">
        <v>23</v>
      </c>
      <c r="B762">
        <v>73</v>
      </c>
      <c r="C762" t="s">
        <v>31</v>
      </c>
      <c r="D762" t="s">
        <v>41</v>
      </c>
      <c r="E762">
        <v>60</v>
      </c>
      <c r="F762">
        <v>20924</v>
      </c>
      <c r="G762">
        <v>28622</v>
      </c>
      <c r="H762">
        <v>3814</v>
      </c>
      <c r="I762" s="1">
        <v>38494</v>
      </c>
      <c r="J762" s="1">
        <v>43118</v>
      </c>
    </row>
    <row r="763" spans="1:10" x14ac:dyDescent="0.45">
      <c r="A763">
        <v>23</v>
      </c>
      <c r="B763">
        <v>73</v>
      </c>
      <c r="C763" t="s">
        <v>31</v>
      </c>
      <c r="D763" t="s">
        <v>41</v>
      </c>
      <c r="E763">
        <v>65</v>
      </c>
      <c r="F763">
        <v>17822</v>
      </c>
      <c r="G763">
        <v>23277</v>
      </c>
      <c r="H763">
        <v>4760</v>
      </c>
      <c r="I763" s="1">
        <v>38494</v>
      </c>
      <c r="J763" s="1">
        <v>43118</v>
      </c>
    </row>
    <row r="764" spans="1:10" x14ac:dyDescent="0.45">
      <c r="A764">
        <v>23</v>
      </c>
      <c r="B764">
        <v>73</v>
      </c>
      <c r="C764" t="s">
        <v>31</v>
      </c>
      <c r="D764" t="s">
        <v>41</v>
      </c>
      <c r="E764">
        <v>70</v>
      </c>
      <c r="F764">
        <v>13658</v>
      </c>
      <c r="G764">
        <v>17659</v>
      </c>
      <c r="H764">
        <v>5952</v>
      </c>
      <c r="I764" s="1">
        <v>38494</v>
      </c>
      <c r="J764" s="1">
        <v>43118</v>
      </c>
    </row>
    <row r="765" spans="1:10" x14ac:dyDescent="0.45">
      <c r="A765">
        <v>23</v>
      </c>
      <c r="B765">
        <v>73</v>
      </c>
      <c r="C765" t="s">
        <v>31</v>
      </c>
      <c r="D765" t="s">
        <v>41</v>
      </c>
      <c r="E765">
        <v>75</v>
      </c>
      <c r="F765">
        <v>10006</v>
      </c>
      <c r="G765">
        <v>12742</v>
      </c>
      <c r="H765">
        <v>7086</v>
      </c>
      <c r="I765" s="1">
        <v>38494</v>
      </c>
      <c r="J765" s="1">
        <v>43118</v>
      </c>
    </row>
    <row r="766" spans="1:10" x14ac:dyDescent="0.45">
      <c r="A766">
        <v>23</v>
      </c>
      <c r="B766">
        <v>73</v>
      </c>
      <c r="C766" t="s">
        <v>31</v>
      </c>
      <c r="D766" t="s">
        <v>41</v>
      </c>
      <c r="E766">
        <v>80</v>
      </c>
      <c r="F766">
        <v>9281</v>
      </c>
      <c r="G766">
        <v>14709</v>
      </c>
      <c r="H766">
        <v>17453</v>
      </c>
      <c r="I766" s="1">
        <v>38494</v>
      </c>
      <c r="J766" s="1">
        <v>43118</v>
      </c>
    </row>
    <row r="767" spans="1:10" x14ac:dyDescent="0.45">
      <c r="A767">
        <v>23</v>
      </c>
      <c r="B767">
        <v>73</v>
      </c>
      <c r="C767" t="s">
        <v>31</v>
      </c>
      <c r="D767" t="s">
        <v>42</v>
      </c>
      <c r="E767">
        <v>0</v>
      </c>
      <c r="F767">
        <v>61336</v>
      </c>
      <c r="G767">
        <v>38455</v>
      </c>
      <c r="H767">
        <v>1825</v>
      </c>
      <c r="I767" s="1">
        <v>38494</v>
      </c>
      <c r="J767" s="1">
        <v>43118</v>
      </c>
    </row>
    <row r="768" spans="1:10" x14ac:dyDescent="0.45">
      <c r="A768">
        <v>23</v>
      </c>
      <c r="B768">
        <v>73</v>
      </c>
      <c r="C768" t="s">
        <v>31</v>
      </c>
      <c r="D768" t="s">
        <v>42</v>
      </c>
      <c r="E768">
        <v>5</v>
      </c>
      <c r="F768">
        <v>68091</v>
      </c>
      <c r="G768">
        <v>43935</v>
      </c>
      <c r="H768">
        <v>181</v>
      </c>
      <c r="I768" s="1">
        <v>38494</v>
      </c>
      <c r="J768" s="1">
        <v>43118</v>
      </c>
    </row>
    <row r="769" spans="1:10" x14ac:dyDescent="0.45">
      <c r="A769">
        <v>23</v>
      </c>
      <c r="B769">
        <v>73</v>
      </c>
      <c r="C769" t="s">
        <v>31</v>
      </c>
      <c r="D769" t="s">
        <v>42</v>
      </c>
      <c r="E769">
        <v>10</v>
      </c>
      <c r="F769">
        <v>70165</v>
      </c>
      <c r="G769">
        <v>49421</v>
      </c>
      <c r="H769">
        <v>226</v>
      </c>
      <c r="I769" s="1">
        <v>38494</v>
      </c>
      <c r="J769" s="1">
        <v>43118</v>
      </c>
    </row>
    <row r="770" spans="1:10" x14ac:dyDescent="0.45">
      <c r="A770">
        <v>23</v>
      </c>
      <c r="B770">
        <v>73</v>
      </c>
      <c r="C770" t="s">
        <v>31</v>
      </c>
      <c r="D770" t="s">
        <v>42</v>
      </c>
      <c r="E770">
        <v>15</v>
      </c>
      <c r="F770">
        <v>59816</v>
      </c>
      <c r="G770">
        <v>51375</v>
      </c>
      <c r="H770">
        <v>428</v>
      </c>
      <c r="I770" s="1">
        <v>38494</v>
      </c>
      <c r="J770" s="1">
        <v>43118</v>
      </c>
    </row>
    <row r="771" spans="1:10" x14ac:dyDescent="0.45">
      <c r="A771">
        <v>23</v>
      </c>
      <c r="B771">
        <v>73</v>
      </c>
      <c r="C771" t="s">
        <v>31</v>
      </c>
      <c r="D771" t="s">
        <v>42</v>
      </c>
      <c r="E771">
        <v>20</v>
      </c>
      <c r="F771">
        <v>49962</v>
      </c>
      <c r="G771">
        <v>48059</v>
      </c>
      <c r="H771">
        <v>488</v>
      </c>
      <c r="I771" s="1">
        <v>38494</v>
      </c>
      <c r="J771" s="1">
        <v>43118</v>
      </c>
    </row>
    <row r="772" spans="1:10" x14ac:dyDescent="0.45">
      <c r="A772">
        <v>23</v>
      </c>
      <c r="B772">
        <v>73</v>
      </c>
      <c r="C772" t="s">
        <v>31</v>
      </c>
      <c r="D772" t="s">
        <v>42</v>
      </c>
      <c r="E772">
        <v>25</v>
      </c>
      <c r="F772">
        <v>46475</v>
      </c>
      <c r="G772">
        <v>44060</v>
      </c>
      <c r="H772">
        <v>480</v>
      </c>
      <c r="I772" s="1">
        <v>38494</v>
      </c>
      <c r="J772" s="1">
        <v>43118</v>
      </c>
    </row>
    <row r="773" spans="1:10" x14ac:dyDescent="0.45">
      <c r="A773">
        <v>23</v>
      </c>
      <c r="B773">
        <v>73</v>
      </c>
      <c r="C773" t="s">
        <v>31</v>
      </c>
      <c r="D773" t="s">
        <v>42</v>
      </c>
      <c r="E773">
        <v>30</v>
      </c>
      <c r="F773">
        <v>44047</v>
      </c>
      <c r="G773">
        <v>40920</v>
      </c>
      <c r="H773">
        <v>526</v>
      </c>
      <c r="I773" s="1">
        <v>38494</v>
      </c>
      <c r="J773" s="1">
        <v>43118</v>
      </c>
    </row>
    <row r="774" spans="1:10" x14ac:dyDescent="0.45">
      <c r="A774">
        <v>23</v>
      </c>
      <c r="B774">
        <v>73</v>
      </c>
      <c r="C774" t="s">
        <v>31</v>
      </c>
      <c r="D774" t="s">
        <v>42</v>
      </c>
      <c r="E774">
        <v>35</v>
      </c>
      <c r="F774">
        <v>45460</v>
      </c>
      <c r="G774">
        <v>41553</v>
      </c>
      <c r="H774">
        <v>687</v>
      </c>
      <c r="I774" s="1">
        <v>38494</v>
      </c>
      <c r="J774" s="1">
        <v>43118</v>
      </c>
    </row>
    <row r="775" spans="1:10" x14ac:dyDescent="0.45">
      <c r="A775">
        <v>23</v>
      </c>
      <c r="B775">
        <v>73</v>
      </c>
      <c r="C775" t="s">
        <v>31</v>
      </c>
      <c r="D775" t="s">
        <v>42</v>
      </c>
      <c r="E775">
        <v>40</v>
      </c>
      <c r="F775">
        <v>44826</v>
      </c>
      <c r="G775">
        <v>38388</v>
      </c>
      <c r="H775">
        <v>819</v>
      </c>
      <c r="I775" s="1">
        <v>38494</v>
      </c>
      <c r="J775" s="1">
        <v>43118</v>
      </c>
    </row>
    <row r="776" spans="1:10" x14ac:dyDescent="0.45">
      <c r="A776">
        <v>23</v>
      </c>
      <c r="B776">
        <v>73</v>
      </c>
      <c r="C776" t="s">
        <v>31</v>
      </c>
      <c r="D776" t="s">
        <v>42</v>
      </c>
      <c r="E776">
        <v>45</v>
      </c>
      <c r="F776">
        <v>38017</v>
      </c>
      <c r="G776">
        <v>39439</v>
      </c>
      <c r="H776">
        <v>1122</v>
      </c>
      <c r="I776" s="1">
        <v>38494</v>
      </c>
      <c r="J776" s="1">
        <v>43118</v>
      </c>
    </row>
    <row r="777" spans="1:10" x14ac:dyDescent="0.45">
      <c r="A777">
        <v>23</v>
      </c>
      <c r="B777">
        <v>73</v>
      </c>
      <c r="C777" t="s">
        <v>31</v>
      </c>
      <c r="D777" t="s">
        <v>42</v>
      </c>
      <c r="E777">
        <v>50</v>
      </c>
      <c r="F777">
        <v>31537</v>
      </c>
      <c r="G777">
        <v>40702</v>
      </c>
      <c r="H777">
        <v>1514</v>
      </c>
      <c r="I777" s="1">
        <v>38494</v>
      </c>
      <c r="J777" s="1">
        <v>43118</v>
      </c>
    </row>
    <row r="778" spans="1:10" x14ac:dyDescent="0.45">
      <c r="A778">
        <v>23</v>
      </c>
      <c r="B778">
        <v>73</v>
      </c>
      <c r="C778" t="s">
        <v>31</v>
      </c>
      <c r="D778" t="s">
        <v>42</v>
      </c>
      <c r="E778">
        <v>55</v>
      </c>
      <c r="F778">
        <v>25829</v>
      </c>
      <c r="G778">
        <v>36863</v>
      </c>
      <c r="H778">
        <v>1906</v>
      </c>
      <c r="I778" s="1">
        <v>38494</v>
      </c>
      <c r="J778" s="1">
        <v>43118</v>
      </c>
    </row>
    <row r="779" spans="1:10" x14ac:dyDescent="0.45">
      <c r="A779">
        <v>23</v>
      </c>
      <c r="B779">
        <v>73</v>
      </c>
      <c r="C779" t="s">
        <v>31</v>
      </c>
      <c r="D779" t="s">
        <v>42</v>
      </c>
      <c r="E779">
        <v>60</v>
      </c>
      <c r="F779">
        <v>21161</v>
      </c>
      <c r="G779">
        <v>30792</v>
      </c>
      <c r="H779">
        <v>2442</v>
      </c>
      <c r="I779" s="1">
        <v>38494</v>
      </c>
      <c r="J779" s="1">
        <v>43118</v>
      </c>
    </row>
    <row r="780" spans="1:10" x14ac:dyDescent="0.45">
      <c r="A780">
        <v>23</v>
      </c>
      <c r="B780">
        <v>73</v>
      </c>
      <c r="C780" t="s">
        <v>31</v>
      </c>
      <c r="D780" t="s">
        <v>42</v>
      </c>
      <c r="E780">
        <v>65</v>
      </c>
      <c r="F780">
        <v>17821</v>
      </c>
      <c r="G780">
        <v>24555</v>
      </c>
      <c r="H780">
        <v>3169</v>
      </c>
      <c r="I780" s="1">
        <v>38494</v>
      </c>
      <c r="J780" s="1">
        <v>43118</v>
      </c>
    </row>
    <row r="781" spans="1:10" x14ac:dyDescent="0.45">
      <c r="A781">
        <v>23</v>
      </c>
      <c r="B781">
        <v>73</v>
      </c>
      <c r="C781" t="s">
        <v>31</v>
      </c>
      <c r="D781" t="s">
        <v>42</v>
      </c>
      <c r="E781">
        <v>70</v>
      </c>
      <c r="F781">
        <v>14439</v>
      </c>
      <c r="G781">
        <v>18749</v>
      </c>
      <c r="H781">
        <v>4289</v>
      </c>
      <c r="I781" s="1">
        <v>38494</v>
      </c>
      <c r="J781" s="1">
        <v>43118</v>
      </c>
    </row>
    <row r="782" spans="1:10" x14ac:dyDescent="0.45">
      <c r="A782">
        <v>23</v>
      </c>
      <c r="B782">
        <v>73</v>
      </c>
      <c r="C782" t="s">
        <v>31</v>
      </c>
      <c r="D782" t="s">
        <v>42</v>
      </c>
      <c r="E782">
        <v>75</v>
      </c>
      <c r="F782">
        <v>10693</v>
      </c>
      <c r="G782">
        <v>14074</v>
      </c>
      <c r="H782">
        <v>5577</v>
      </c>
      <c r="I782" s="1">
        <v>38494</v>
      </c>
      <c r="J782" s="1">
        <v>43118</v>
      </c>
    </row>
    <row r="783" spans="1:10" x14ac:dyDescent="0.45">
      <c r="A783">
        <v>23</v>
      </c>
      <c r="B783">
        <v>73</v>
      </c>
      <c r="C783" t="s">
        <v>31</v>
      </c>
      <c r="D783" t="s">
        <v>42</v>
      </c>
      <c r="E783">
        <v>80</v>
      </c>
      <c r="F783">
        <v>10659</v>
      </c>
      <c r="G783">
        <v>18406</v>
      </c>
      <c r="H783">
        <v>17780</v>
      </c>
      <c r="I783" s="1">
        <v>38494</v>
      </c>
      <c r="J783" s="1">
        <v>43118</v>
      </c>
    </row>
    <row r="784" spans="1:10" x14ac:dyDescent="0.45">
      <c r="A784">
        <v>24</v>
      </c>
      <c r="B784">
        <v>76</v>
      </c>
      <c r="C784" t="s">
        <v>32</v>
      </c>
      <c r="D784" t="s">
        <v>41</v>
      </c>
      <c r="E784">
        <v>0</v>
      </c>
      <c r="F784">
        <v>182112</v>
      </c>
      <c r="G784">
        <v>111269</v>
      </c>
      <c r="H784">
        <v>6908</v>
      </c>
      <c r="I784" s="1">
        <v>38494</v>
      </c>
      <c r="J784" s="1">
        <v>43118</v>
      </c>
    </row>
    <row r="785" spans="1:10" x14ac:dyDescent="0.45">
      <c r="A785">
        <v>24</v>
      </c>
      <c r="B785">
        <v>76</v>
      </c>
      <c r="C785" t="s">
        <v>32</v>
      </c>
      <c r="D785" t="s">
        <v>41</v>
      </c>
      <c r="E785">
        <v>5</v>
      </c>
      <c r="F785">
        <v>198807</v>
      </c>
      <c r="G785">
        <v>124419</v>
      </c>
      <c r="H785">
        <v>789</v>
      </c>
      <c r="I785" s="1">
        <v>38494</v>
      </c>
      <c r="J785" s="1">
        <v>43118</v>
      </c>
    </row>
    <row r="786" spans="1:10" x14ac:dyDescent="0.45">
      <c r="A786">
        <v>24</v>
      </c>
      <c r="B786">
        <v>76</v>
      </c>
      <c r="C786" t="s">
        <v>32</v>
      </c>
      <c r="D786" t="s">
        <v>41</v>
      </c>
      <c r="E786">
        <v>10</v>
      </c>
      <c r="F786">
        <v>207705</v>
      </c>
      <c r="G786">
        <v>138549</v>
      </c>
      <c r="H786">
        <v>1253</v>
      </c>
      <c r="I786" s="1">
        <v>38494</v>
      </c>
      <c r="J786" s="1">
        <v>43118</v>
      </c>
    </row>
    <row r="787" spans="1:10" x14ac:dyDescent="0.45">
      <c r="A787">
        <v>24</v>
      </c>
      <c r="B787">
        <v>76</v>
      </c>
      <c r="C787" t="s">
        <v>32</v>
      </c>
      <c r="D787" t="s">
        <v>41</v>
      </c>
      <c r="E787">
        <v>15</v>
      </c>
      <c r="F787">
        <v>185506</v>
      </c>
      <c r="G787">
        <v>151474</v>
      </c>
      <c r="H787">
        <v>8669</v>
      </c>
      <c r="I787" s="1">
        <v>38494</v>
      </c>
      <c r="J787" s="1">
        <v>43118</v>
      </c>
    </row>
    <row r="788" spans="1:10" x14ac:dyDescent="0.45">
      <c r="A788">
        <v>24</v>
      </c>
      <c r="B788">
        <v>76</v>
      </c>
      <c r="C788" t="s">
        <v>32</v>
      </c>
      <c r="D788" t="s">
        <v>41</v>
      </c>
      <c r="E788">
        <v>20</v>
      </c>
      <c r="F788">
        <v>170444</v>
      </c>
      <c r="G788">
        <v>160436</v>
      </c>
      <c r="H788">
        <v>11765</v>
      </c>
      <c r="I788" s="1">
        <v>38494</v>
      </c>
      <c r="J788" s="1">
        <v>43118</v>
      </c>
    </row>
    <row r="789" spans="1:10" x14ac:dyDescent="0.45">
      <c r="A789">
        <v>24</v>
      </c>
      <c r="B789">
        <v>76</v>
      </c>
      <c r="C789" t="s">
        <v>32</v>
      </c>
      <c r="D789" t="s">
        <v>41</v>
      </c>
      <c r="E789">
        <v>25</v>
      </c>
      <c r="F789">
        <v>152753</v>
      </c>
      <c r="G789">
        <v>149790</v>
      </c>
      <c r="H789">
        <v>10786</v>
      </c>
      <c r="I789" s="1">
        <v>38494</v>
      </c>
      <c r="J789" s="1">
        <v>43118</v>
      </c>
    </row>
    <row r="790" spans="1:10" x14ac:dyDescent="0.45">
      <c r="A790">
        <v>24</v>
      </c>
      <c r="B790">
        <v>76</v>
      </c>
      <c r="C790" t="s">
        <v>32</v>
      </c>
      <c r="D790" t="s">
        <v>41</v>
      </c>
      <c r="E790">
        <v>30</v>
      </c>
      <c r="F790">
        <v>138728</v>
      </c>
      <c r="G790">
        <v>134472</v>
      </c>
      <c r="H790">
        <v>9180</v>
      </c>
      <c r="I790" s="1">
        <v>38494</v>
      </c>
      <c r="J790" s="1">
        <v>43118</v>
      </c>
    </row>
    <row r="791" spans="1:10" x14ac:dyDescent="0.45">
      <c r="A791">
        <v>24</v>
      </c>
      <c r="B791">
        <v>76</v>
      </c>
      <c r="C791" t="s">
        <v>32</v>
      </c>
      <c r="D791" t="s">
        <v>41</v>
      </c>
      <c r="E791">
        <v>35</v>
      </c>
      <c r="F791">
        <v>136844</v>
      </c>
      <c r="G791">
        <v>130517</v>
      </c>
      <c r="H791">
        <v>7735</v>
      </c>
      <c r="I791" s="1">
        <v>38494</v>
      </c>
      <c r="J791" s="1">
        <v>43118</v>
      </c>
    </row>
    <row r="792" spans="1:10" x14ac:dyDescent="0.45">
      <c r="A792">
        <v>24</v>
      </c>
      <c r="B792">
        <v>76</v>
      </c>
      <c r="C792" t="s">
        <v>32</v>
      </c>
      <c r="D792" t="s">
        <v>41</v>
      </c>
      <c r="E792">
        <v>40</v>
      </c>
      <c r="F792">
        <v>130349</v>
      </c>
      <c r="G792">
        <v>113428</v>
      </c>
      <c r="H792">
        <v>7396</v>
      </c>
      <c r="I792" s="1">
        <v>38494</v>
      </c>
      <c r="J792" s="1">
        <v>43118</v>
      </c>
    </row>
    <row r="793" spans="1:10" x14ac:dyDescent="0.45">
      <c r="A793">
        <v>24</v>
      </c>
      <c r="B793">
        <v>76</v>
      </c>
      <c r="C793" t="s">
        <v>32</v>
      </c>
      <c r="D793" t="s">
        <v>41</v>
      </c>
      <c r="E793">
        <v>45</v>
      </c>
      <c r="F793">
        <v>107415</v>
      </c>
      <c r="G793">
        <v>112325</v>
      </c>
      <c r="H793">
        <v>7834</v>
      </c>
      <c r="I793" s="1">
        <v>38494</v>
      </c>
      <c r="J793" s="1">
        <v>43118</v>
      </c>
    </row>
    <row r="794" spans="1:10" x14ac:dyDescent="0.45">
      <c r="A794">
        <v>24</v>
      </c>
      <c r="B794">
        <v>76</v>
      </c>
      <c r="C794" t="s">
        <v>32</v>
      </c>
      <c r="D794" t="s">
        <v>41</v>
      </c>
      <c r="E794">
        <v>50</v>
      </c>
      <c r="F794">
        <v>87632</v>
      </c>
      <c r="G794">
        <v>112604</v>
      </c>
      <c r="H794">
        <v>9314</v>
      </c>
      <c r="I794" s="1">
        <v>38494</v>
      </c>
      <c r="J794" s="1">
        <v>43118</v>
      </c>
    </row>
    <row r="795" spans="1:10" x14ac:dyDescent="0.45">
      <c r="A795">
        <v>24</v>
      </c>
      <c r="B795">
        <v>76</v>
      </c>
      <c r="C795" t="s">
        <v>32</v>
      </c>
      <c r="D795" t="s">
        <v>41</v>
      </c>
      <c r="E795">
        <v>55</v>
      </c>
      <c r="F795">
        <v>68598</v>
      </c>
      <c r="G795">
        <v>98939</v>
      </c>
      <c r="H795">
        <v>10779</v>
      </c>
      <c r="I795" s="1">
        <v>38494</v>
      </c>
      <c r="J795" s="1">
        <v>43118</v>
      </c>
    </row>
    <row r="796" spans="1:10" x14ac:dyDescent="0.45">
      <c r="A796">
        <v>24</v>
      </c>
      <c r="B796">
        <v>76</v>
      </c>
      <c r="C796" t="s">
        <v>32</v>
      </c>
      <c r="D796" t="s">
        <v>41</v>
      </c>
      <c r="E796">
        <v>60</v>
      </c>
      <c r="F796">
        <v>53293</v>
      </c>
      <c r="G796">
        <v>80733</v>
      </c>
      <c r="H796">
        <v>12839</v>
      </c>
      <c r="I796" s="1">
        <v>38494</v>
      </c>
      <c r="J796" s="1">
        <v>43118</v>
      </c>
    </row>
    <row r="797" spans="1:10" x14ac:dyDescent="0.45">
      <c r="A797">
        <v>24</v>
      </c>
      <c r="B797">
        <v>76</v>
      </c>
      <c r="C797" t="s">
        <v>32</v>
      </c>
      <c r="D797" t="s">
        <v>41</v>
      </c>
      <c r="E797">
        <v>65</v>
      </c>
      <c r="F797">
        <v>45069</v>
      </c>
      <c r="G797">
        <v>62532</v>
      </c>
      <c r="H797">
        <v>15228</v>
      </c>
      <c r="I797" s="1">
        <v>38494</v>
      </c>
      <c r="J797" s="1">
        <v>43118</v>
      </c>
    </row>
    <row r="798" spans="1:10" x14ac:dyDescent="0.45">
      <c r="A798">
        <v>24</v>
      </c>
      <c r="B798">
        <v>76</v>
      </c>
      <c r="C798" t="s">
        <v>32</v>
      </c>
      <c r="D798" t="s">
        <v>41</v>
      </c>
      <c r="E798">
        <v>70</v>
      </c>
      <c r="F798">
        <v>33663</v>
      </c>
      <c r="G798">
        <v>46106</v>
      </c>
      <c r="H798">
        <v>17783</v>
      </c>
      <c r="I798" s="1">
        <v>38494</v>
      </c>
      <c r="J798" s="1">
        <v>43118</v>
      </c>
    </row>
    <row r="799" spans="1:10" x14ac:dyDescent="0.45">
      <c r="A799">
        <v>24</v>
      </c>
      <c r="B799">
        <v>76</v>
      </c>
      <c r="C799" t="s">
        <v>32</v>
      </c>
      <c r="D799" t="s">
        <v>41</v>
      </c>
      <c r="E799">
        <v>75</v>
      </c>
      <c r="F799">
        <v>24351</v>
      </c>
      <c r="G799">
        <v>33169</v>
      </c>
      <c r="H799">
        <v>20418</v>
      </c>
      <c r="I799" s="1">
        <v>38494</v>
      </c>
      <c r="J799" s="1">
        <v>43118</v>
      </c>
    </row>
    <row r="800" spans="1:10" x14ac:dyDescent="0.45">
      <c r="A800">
        <v>24</v>
      </c>
      <c r="B800">
        <v>76</v>
      </c>
      <c r="C800" t="s">
        <v>32</v>
      </c>
      <c r="D800" t="s">
        <v>41</v>
      </c>
      <c r="E800">
        <v>80</v>
      </c>
      <c r="F800">
        <v>21725</v>
      </c>
      <c r="G800">
        <v>39852</v>
      </c>
      <c r="H800">
        <v>45841</v>
      </c>
      <c r="I800" s="1">
        <v>38494</v>
      </c>
      <c r="J800" s="1">
        <v>43118</v>
      </c>
    </row>
    <row r="801" spans="1:10" x14ac:dyDescent="0.45">
      <c r="A801">
        <v>24</v>
      </c>
      <c r="B801">
        <v>76</v>
      </c>
      <c r="C801" t="s">
        <v>32</v>
      </c>
      <c r="D801" t="s">
        <v>42</v>
      </c>
      <c r="E801">
        <v>0</v>
      </c>
      <c r="F801">
        <v>173580</v>
      </c>
      <c r="G801">
        <v>105903</v>
      </c>
      <c r="H801">
        <v>6536</v>
      </c>
      <c r="I801" s="1">
        <v>38494</v>
      </c>
      <c r="J801" s="1">
        <v>43118</v>
      </c>
    </row>
    <row r="802" spans="1:10" x14ac:dyDescent="0.45">
      <c r="A802">
        <v>24</v>
      </c>
      <c r="B802">
        <v>76</v>
      </c>
      <c r="C802" t="s">
        <v>32</v>
      </c>
      <c r="D802" t="s">
        <v>42</v>
      </c>
      <c r="E802">
        <v>5</v>
      </c>
      <c r="F802">
        <v>191301</v>
      </c>
      <c r="G802">
        <v>119100</v>
      </c>
      <c r="H802">
        <v>582</v>
      </c>
      <c r="I802" s="1">
        <v>38494</v>
      </c>
      <c r="J802" s="1">
        <v>43118</v>
      </c>
    </row>
    <row r="803" spans="1:10" x14ac:dyDescent="0.45">
      <c r="A803">
        <v>24</v>
      </c>
      <c r="B803">
        <v>76</v>
      </c>
      <c r="C803" t="s">
        <v>32</v>
      </c>
      <c r="D803" t="s">
        <v>42</v>
      </c>
      <c r="E803">
        <v>10</v>
      </c>
      <c r="F803">
        <v>201684</v>
      </c>
      <c r="G803">
        <v>133067</v>
      </c>
      <c r="H803">
        <v>762</v>
      </c>
      <c r="I803" s="1">
        <v>38494</v>
      </c>
      <c r="J803" s="1">
        <v>43118</v>
      </c>
    </row>
    <row r="804" spans="1:10" x14ac:dyDescent="0.45">
      <c r="A804">
        <v>24</v>
      </c>
      <c r="B804">
        <v>76</v>
      </c>
      <c r="C804" t="s">
        <v>32</v>
      </c>
      <c r="D804" t="s">
        <v>42</v>
      </c>
      <c r="E804">
        <v>15</v>
      </c>
      <c r="F804">
        <v>189878</v>
      </c>
      <c r="G804">
        <v>148619</v>
      </c>
      <c r="H804">
        <v>1575</v>
      </c>
      <c r="I804" s="1">
        <v>38494</v>
      </c>
      <c r="J804" s="1">
        <v>43118</v>
      </c>
    </row>
    <row r="805" spans="1:10" x14ac:dyDescent="0.45">
      <c r="A805">
        <v>24</v>
      </c>
      <c r="B805">
        <v>76</v>
      </c>
      <c r="C805" t="s">
        <v>32</v>
      </c>
      <c r="D805" t="s">
        <v>42</v>
      </c>
      <c r="E805">
        <v>20</v>
      </c>
      <c r="F805">
        <v>185065</v>
      </c>
      <c r="G805">
        <v>163711</v>
      </c>
      <c r="H805">
        <v>1989</v>
      </c>
      <c r="I805" s="1">
        <v>38494</v>
      </c>
      <c r="J805" s="1">
        <v>43118</v>
      </c>
    </row>
    <row r="806" spans="1:10" x14ac:dyDescent="0.45">
      <c r="A806">
        <v>24</v>
      </c>
      <c r="B806">
        <v>76</v>
      </c>
      <c r="C806" t="s">
        <v>32</v>
      </c>
      <c r="D806" t="s">
        <v>42</v>
      </c>
      <c r="E806">
        <v>25</v>
      </c>
      <c r="F806">
        <v>169723</v>
      </c>
      <c r="G806">
        <v>158657</v>
      </c>
      <c r="H806">
        <v>2181</v>
      </c>
      <c r="I806" s="1">
        <v>38494</v>
      </c>
      <c r="J806" s="1">
        <v>43118</v>
      </c>
    </row>
    <row r="807" spans="1:10" x14ac:dyDescent="0.45">
      <c r="A807">
        <v>24</v>
      </c>
      <c r="B807">
        <v>76</v>
      </c>
      <c r="C807" t="s">
        <v>32</v>
      </c>
      <c r="D807" t="s">
        <v>42</v>
      </c>
      <c r="E807">
        <v>30</v>
      </c>
      <c r="F807">
        <v>156917</v>
      </c>
      <c r="G807">
        <v>145391</v>
      </c>
      <c r="H807">
        <v>2436</v>
      </c>
      <c r="I807" s="1">
        <v>38494</v>
      </c>
      <c r="J807" s="1">
        <v>43118</v>
      </c>
    </row>
    <row r="808" spans="1:10" x14ac:dyDescent="0.45">
      <c r="A808">
        <v>24</v>
      </c>
      <c r="B808">
        <v>76</v>
      </c>
      <c r="C808" t="s">
        <v>32</v>
      </c>
      <c r="D808" t="s">
        <v>42</v>
      </c>
      <c r="E808">
        <v>35</v>
      </c>
      <c r="F808">
        <v>157232</v>
      </c>
      <c r="G808">
        <v>146438</v>
      </c>
      <c r="H808">
        <v>2940</v>
      </c>
      <c r="I808" s="1">
        <v>38494</v>
      </c>
      <c r="J808" s="1">
        <v>43118</v>
      </c>
    </row>
    <row r="809" spans="1:10" x14ac:dyDescent="0.45">
      <c r="A809">
        <v>24</v>
      </c>
      <c r="B809">
        <v>76</v>
      </c>
      <c r="C809" t="s">
        <v>32</v>
      </c>
      <c r="D809" t="s">
        <v>42</v>
      </c>
      <c r="E809">
        <v>40</v>
      </c>
      <c r="F809">
        <v>150388</v>
      </c>
      <c r="G809">
        <v>130900</v>
      </c>
      <c r="H809">
        <v>3719</v>
      </c>
      <c r="I809" s="1">
        <v>38494</v>
      </c>
      <c r="J809" s="1">
        <v>43118</v>
      </c>
    </row>
    <row r="810" spans="1:10" x14ac:dyDescent="0.45">
      <c r="A810">
        <v>24</v>
      </c>
      <c r="B810">
        <v>76</v>
      </c>
      <c r="C810" t="s">
        <v>32</v>
      </c>
      <c r="D810" t="s">
        <v>42</v>
      </c>
      <c r="E810">
        <v>45</v>
      </c>
      <c r="F810">
        <v>126525</v>
      </c>
      <c r="G810">
        <v>132825</v>
      </c>
      <c r="H810">
        <v>4919</v>
      </c>
      <c r="I810" s="1">
        <v>38494</v>
      </c>
      <c r="J810" s="1">
        <v>43118</v>
      </c>
    </row>
    <row r="811" spans="1:10" x14ac:dyDescent="0.45">
      <c r="A811">
        <v>24</v>
      </c>
      <c r="B811">
        <v>76</v>
      </c>
      <c r="C811" t="s">
        <v>32</v>
      </c>
      <c r="D811" t="s">
        <v>42</v>
      </c>
      <c r="E811">
        <v>50</v>
      </c>
      <c r="F811">
        <v>103495</v>
      </c>
      <c r="G811">
        <v>134981</v>
      </c>
      <c r="H811">
        <v>6409</v>
      </c>
      <c r="I811" s="1">
        <v>38494</v>
      </c>
      <c r="J811" s="1">
        <v>43118</v>
      </c>
    </row>
    <row r="812" spans="1:10" x14ac:dyDescent="0.45">
      <c r="A812">
        <v>24</v>
      </c>
      <c r="B812">
        <v>76</v>
      </c>
      <c r="C812" t="s">
        <v>32</v>
      </c>
      <c r="D812" t="s">
        <v>42</v>
      </c>
      <c r="E812">
        <v>55</v>
      </c>
      <c r="F812">
        <v>80764</v>
      </c>
      <c r="G812">
        <v>121959</v>
      </c>
      <c r="H812">
        <v>7779</v>
      </c>
      <c r="I812" s="1">
        <v>38494</v>
      </c>
      <c r="J812" s="1">
        <v>43118</v>
      </c>
    </row>
    <row r="813" spans="1:10" x14ac:dyDescent="0.45">
      <c r="A813">
        <v>24</v>
      </c>
      <c r="B813">
        <v>76</v>
      </c>
      <c r="C813" t="s">
        <v>32</v>
      </c>
      <c r="D813" t="s">
        <v>42</v>
      </c>
      <c r="E813">
        <v>60</v>
      </c>
      <c r="F813">
        <v>62483</v>
      </c>
      <c r="G813">
        <v>103281</v>
      </c>
      <c r="H813">
        <v>9517</v>
      </c>
      <c r="I813" s="1">
        <v>38494</v>
      </c>
      <c r="J813" s="1">
        <v>43118</v>
      </c>
    </row>
    <row r="814" spans="1:10" x14ac:dyDescent="0.45">
      <c r="A814">
        <v>24</v>
      </c>
      <c r="B814">
        <v>76</v>
      </c>
      <c r="C814" t="s">
        <v>32</v>
      </c>
      <c r="D814" t="s">
        <v>42</v>
      </c>
      <c r="E814">
        <v>65</v>
      </c>
      <c r="F814">
        <v>55302</v>
      </c>
      <c r="G814">
        <v>79380</v>
      </c>
      <c r="H814">
        <v>11857</v>
      </c>
      <c r="I814" s="1">
        <v>38494</v>
      </c>
      <c r="J814" s="1">
        <v>43118</v>
      </c>
    </row>
    <row r="815" spans="1:10" x14ac:dyDescent="0.45">
      <c r="A815">
        <v>24</v>
      </c>
      <c r="B815">
        <v>76</v>
      </c>
      <c r="C815" t="s">
        <v>32</v>
      </c>
      <c r="D815" t="s">
        <v>42</v>
      </c>
      <c r="E815">
        <v>70</v>
      </c>
      <c r="F815">
        <v>42130</v>
      </c>
      <c r="G815">
        <v>59172</v>
      </c>
      <c r="H815">
        <v>14743</v>
      </c>
      <c r="I815" s="1">
        <v>38494</v>
      </c>
      <c r="J815" s="1">
        <v>43118</v>
      </c>
    </row>
    <row r="816" spans="1:10" x14ac:dyDescent="0.45">
      <c r="A816">
        <v>24</v>
      </c>
      <c r="B816">
        <v>76</v>
      </c>
      <c r="C816" t="s">
        <v>32</v>
      </c>
      <c r="D816" t="s">
        <v>42</v>
      </c>
      <c r="E816">
        <v>75</v>
      </c>
      <c r="F816">
        <v>30213</v>
      </c>
      <c r="G816">
        <v>44623</v>
      </c>
      <c r="H816">
        <v>18287</v>
      </c>
      <c r="I816" s="1">
        <v>38494</v>
      </c>
      <c r="J816" s="1">
        <v>43118</v>
      </c>
    </row>
    <row r="817" spans="1:10" x14ac:dyDescent="0.45">
      <c r="A817">
        <v>24</v>
      </c>
      <c r="B817">
        <v>76</v>
      </c>
      <c r="C817" t="s">
        <v>32</v>
      </c>
      <c r="D817" t="s">
        <v>42</v>
      </c>
      <c r="E817">
        <v>80</v>
      </c>
      <c r="F817">
        <v>30861</v>
      </c>
      <c r="G817">
        <v>61253</v>
      </c>
      <c r="H817">
        <v>54403</v>
      </c>
      <c r="I817" s="1">
        <v>38494</v>
      </c>
      <c r="J817" s="1">
        <v>43118</v>
      </c>
    </row>
    <row r="818" spans="1:10" x14ac:dyDescent="0.45">
      <c r="A818">
        <v>25</v>
      </c>
      <c r="B818">
        <v>81</v>
      </c>
      <c r="C818" t="s">
        <v>33</v>
      </c>
      <c r="D818" t="s">
        <v>41</v>
      </c>
      <c r="E818">
        <v>0</v>
      </c>
      <c r="F818">
        <v>8875</v>
      </c>
      <c r="G818">
        <v>10738</v>
      </c>
      <c r="H818">
        <v>339</v>
      </c>
      <c r="I818" s="1">
        <v>38494</v>
      </c>
      <c r="J818" s="1">
        <v>43118</v>
      </c>
    </row>
    <row r="819" spans="1:10" x14ac:dyDescent="0.45">
      <c r="A819">
        <v>25</v>
      </c>
      <c r="B819">
        <v>81</v>
      </c>
      <c r="C819" t="s">
        <v>33</v>
      </c>
      <c r="D819" t="s">
        <v>41</v>
      </c>
      <c r="E819">
        <v>5</v>
      </c>
      <c r="F819">
        <v>9227</v>
      </c>
      <c r="G819">
        <v>11406</v>
      </c>
      <c r="H819">
        <v>69</v>
      </c>
      <c r="I819" s="1">
        <v>38494</v>
      </c>
      <c r="J819" s="1">
        <v>43118</v>
      </c>
    </row>
    <row r="820" spans="1:10" x14ac:dyDescent="0.45">
      <c r="A820">
        <v>25</v>
      </c>
      <c r="B820">
        <v>81</v>
      </c>
      <c r="C820" t="s">
        <v>33</v>
      </c>
      <c r="D820" t="s">
        <v>41</v>
      </c>
      <c r="E820">
        <v>10</v>
      </c>
      <c r="F820">
        <v>9704</v>
      </c>
      <c r="G820">
        <v>12460</v>
      </c>
      <c r="H820">
        <v>68</v>
      </c>
      <c r="I820" s="1">
        <v>38494</v>
      </c>
      <c r="J820" s="1">
        <v>43118</v>
      </c>
    </row>
    <row r="821" spans="1:10" x14ac:dyDescent="0.45">
      <c r="A821">
        <v>25</v>
      </c>
      <c r="B821">
        <v>81</v>
      </c>
      <c r="C821" t="s">
        <v>33</v>
      </c>
      <c r="D821" t="s">
        <v>41</v>
      </c>
      <c r="E821">
        <v>15</v>
      </c>
      <c r="F821">
        <v>8466</v>
      </c>
      <c r="G821">
        <v>12483</v>
      </c>
      <c r="H821">
        <v>404</v>
      </c>
      <c r="I821" s="1">
        <v>38494</v>
      </c>
      <c r="J821" s="1">
        <v>43118</v>
      </c>
    </row>
    <row r="822" spans="1:10" x14ac:dyDescent="0.45">
      <c r="A822">
        <v>25</v>
      </c>
      <c r="B822">
        <v>81</v>
      </c>
      <c r="C822" t="s">
        <v>33</v>
      </c>
      <c r="D822" t="s">
        <v>41</v>
      </c>
      <c r="E822">
        <v>20</v>
      </c>
      <c r="F822">
        <v>7946</v>
      </c>
      <c r="G822">
        <v>11543</v>
      </c>
      <c r="H822">
        <v>765</v>
      </c>
      <c r="I822" s="1">
        <v>38494</v>
      </c>
      <c r="J822" s="1">
        <v>43118</v>
      </c>
    </row>
    <row r="823" spans="1:10" x14ac:dyDescent="0.45">
      <c r="A823">
        <v>25</v>
      </c>
      <c r="B823">
        <v>81</v>
      </c>
      <c r="C823" t="s">
        <v>33</v>
      </c>
      <c r="D823" t="s">
        <v>41</v>
      </c>
      <c r="E823">
        <v>25</v>
      </c>
      <c r="F823">
        <v>6053</v>
      </c>
      <c r="G823">
        <v>10604</v>
      </c>
      <c r="H823">
        <v>759</v>
      </c>
      <c r="I823" s="1">
        <v>38494</v>
      </c>
      <c r="J823" s="1">
        <v>43118</v>
      </c>
    </row>
    <row r="824" spans="1:10" x14ac:dyDescent="0.45">
      <c r="A824">
        <v>25</v>
      </c>
      <c r="B824">
        <v>81</v>
      </c>
      <c r="C824" t="s">
        <v>33</v>
      </c>
      <c r="D824" t="s">
        <v>41</v>
      </c>
      <c r="E824">
        <v>30</v>
      </c>
      <c r="F824">
        <v>5522</v>
      </c>
      <c r="G824">
        <v>9164</v>
      </c>
      <c r="H824">
        <v>517</v>
      </c>
      <c r="I824" s="1">
        <v>38494</v>
      </c>
      <c r="J824" s="1">
        <v>43118</v>
      </c>
    </row>
    <row r="825" spans="1:10" x14ac:dyDescent="0.45">
      <c r="A825">
        <v>25</v>
      </c>
      <c r="B825">
        <v>81</v>
      </c>
      <c r="C825" t="s">
        <v>33</v>
      </c>
      <c r="D825" t="s">
        <v>41</v>
      </c>
      <c r="E825">
        <v>35</v>
      </c>
      <c r="F825">
        <v>4732</v>
      </c>
      <c r="G825">
        <v>8427</v>
      </c>
      <c r="H825">
        <v>418</v>
      </c>
      <c r="I825" s="1">
        <v>38494</v>
      </c>
      <c r="J825" s="1">
        <v>43118</v>
      </c>
    </row>
    <row r="826" spans="1:10" x14ac:dyDescent="0.45">
      <c r="A826">
        <v>25</v>
      </c>
      <c r="B826">
        <v>81</v>
      </c>
      <c r="C826" t="s">
        <v>33</v>
      </c>
      <c r="D826" t="s">
        <v>41</v>
      </c>
      <c r="E826">
        <v>40</v>
      </c>
      <c r="F826">
        <v>4248</v>
      </c>
      <c r="G826">
        <v>6781</v>
      </c>
      <c r="H826">
        <v>349</v>
      </c>
      <c r="I826" s="1">
        <v>38494</v>
      </c>
      <c r="J826" s="1">
        <v>43118</v>
      </c>
    </row>
    <row r="827" spans="1:10" x14ac:dyDescent="0.45">
      <c r="A827">
        <v>25</v>
      </c>
      <c r="B827">
        <v>81</v>
      </c>
      <c r="C827" t="s">
        <v>33</v>
      </c>
      <c r="D827" t="s">
        <v>41</v>
      </c>
      <c r="E827">
        <v>45</v>
      </c>
      <c r="F827">
        <v>3619</v>
      </c>
      <c r="G827">
        <v>6275</v>
      </c>
      <c r="H827">
        <v>363</v>
      </c>
      <c r="I827" s="1">
        <v>38494</v>
      </c>
      <c r="J827" s="1">
        <v>43118</v>
      </c>
    </row>
    <row r="828" spans="1:10" x14ac:dyDescent="0.45">
      <c r="A828">
        <v>25</v>
      </c>
      <c r="B828">
        <v>81</v>
      </c>
      <c r="C828" t="s">
        <v>33</v>
      </c>
      <c r="D828" t="s">
        <v>41</v>
      </c>
      <c r="E828">
        <v>50</v>
      </c>
      <c r="F828">
        <v>2691</v>
      </c>
      <c r="G828">
        <v>5648</v>
      </c>
      <c r="H828">
        <v>345</v>
      </c>
      <c r="I828" s="1">
        <v>38494</v>
      </c>
      <c r="J828" s="1">
        <v>43118</v>
      </c>
    </row>
    <row r="829" spans="1:10" x14ac:dyDescent="0.45">
      <c r="A829">
        <v>25</v>
      </c>
      <c r="B829">
        <v>81</v>
      </c>
      <c r="C829" t="s">
        <v>33</v>
      </c>
      <c r="D829" t="s">
        <v>41</v>
      </c>
      <c r="E829">
        <v>55</v>
      </c>
      <c r="F829">
        <v>2045</v>
      </c>
      <c r="G829">
        <v>4610</v>
      </c>
      <c r="H829">
        <v>400</v>
      </c>
      <c r="I829" s="1">
        <v>38494</v>
      </c>
      <c r="J829" s="1">
        <v>43118</v>
      </c>
    </row>
    <row r="830" spans="1:10" x14ac:dyDescent="0.45">
      <c r="A830">
        <v>25</v>
      </c>
      <c r="B830">
        <v>81</v>
      </c>
      <c r="C830" t="s">
        <v>33</v>
      </c>
      <c r="D830" t="s">
        <v>41</v>
      </c>
      <c r="E830">
        <v>60</v>
      </c>
      <c r="F830">
        <v>1608</v>
      </c>
      <c r="G830">
        <v>3674</v>
      </c>
      <c r="H830">
        <v>441</v>
      </c>
      <c r="I830" s="1">
        <v>38494</v>
      </c>
      <c r="J830" s="1">
        <v>43118</v>
      </c>
    </row>
    <row r="831" spans="1:10" x14ac:dyDescent="0.45">
      <c r="A831">
        <v>25</v>
      </c>
      <c r="B831">
        <v>81</v>
      </c>
      <c r="C831" t="s">
        <v>33</v>
      </c>
      <c r="D831" t="s">
        <v>41</v>
      </c>
      <c r="E831">
        <v>65</v>
      </c>
      <c r="F831">
        <v>1351</v>
      </c>
      <c r="G831">
        <v>2577</v>
      </c>
      <c r="H831">
        <v>519</v>
      </c>
      <c r="I831" s="1">
        <v>38494</v>
      </c>
      <c r="J831" s="1">
        <v>43118</v>
      </c>
    </row>
    <row r="832" spans="1:10" x14ac:dyDescent="0.45">
      <c r="A832">
        <v>25</v>
      </c>
      <c r="B832">
        <v>81</v>
      </c>
      <c r="C832" t="s">
        <v>33</v>
      </c>
      <c r="D832" t="s">
        <v>41</v>
      </c>
      <c r="E832">
        <v>70</v>
      </c>
      <c r="F832">
        <v>951</v>
      </c>
      <c r="G832">
        <v>1913</v>
      </c>
      <c r="H832">
        <v>609</v>
      </c>
      <c r="I832" s="1">
        <v>38494</v>
      </c>
      <c r="J832" s="1">
        <v>43118</v>
      </c>
    </row>
    <row r="833" spans="1:10" x14ac:dyDescent="0.45">
      <c r="A833">
        <v>25</v>
      </c>
      <c r="B833">
        <v>81</v>
      </c>
      <c r="C833" t="s">
        <v>33</v>
      </c>
      <c r="D833" t="s">
        <v>41</v>
      </c>
      <c r="E833">
        <v>75</v>
      </c>
      <c r="F833">
        <v>580</v>
      </c>
      <c r="G833">
        <v>1395</v>
      </c>
      <c r="H833">
        <v>639</v>
      </c>
      <c r="I833" s="1">
        <v>38494</v>
      </c>
      <c r="J833" s="1">
        <v>43118</v>
      </c>
    </row>
    <row r="834" spans="1:10" x14ac:dyDescent="0.45">
      <c r="A834">
        <v>25</v>
      </c>
      <c r="B834">
        <v>81</v>
      </c>
      <c r="C834" t="s">
        <v>33</v>
      </c>
      <c r="D834" t="s">
        <v>41</v>
      </c>
      <c r="E834">
        <v>80</v>
      </c>
      <c r="F834">
        <v>534</v>
      </c>
      <c r="G834">
        <v>1362</v>
      </c>
      <c r="H834">
        <v>1465</v>
      </c>
      <c r="I834" s="1">
        <v>38494</v>
      </c>
      <c r="J834" s="1">
        <v>43118</v>
      </c>
    </row>
    <row r="835" spans="1:10" x14ac:dyDescent="0.45">
      <c r="A835">
        <v>25</v>
      </c>
      <c r="B835">
        <v>81</v>
      </c>
      <c r="C835" t="s">
        <v>33</v>
      </c>
      <c r="D835" t="s">
        <v>42</v>
      </c>
      <c r="E835">
        <v>0</v>
      </c>
      <c r="F835">
        <v>8423</v>
      </c>
      <c r="G835">
        <v>10200</v>
      </c>
      <c r="H835">
        <v>324</v>
      </c>
      <c r="I835" s="1">
        <v>38494</v>
      </c>
      <c r="J835" s="1">
        <v>43118</v>
      </c>
    </row>
    <row r="836" spans="1:10" x14ac:dyDescent="0.45">
      <c r="A836">
        <v>25</v>
      </c>
      <c r="B836">
        <v>81</v>
      </c>
      <c r="C836" t="s">
        <v>33</v>
      </c>
      <c r="D836" t="s">
        <v>42</v>
      </c>
      <c r="E836">
        <v>5</v>
      </c>
      <c r="F836">
        <v>8935</v>
      </c>
      <c r="G836">
        <v>11140</v>
      </c>
      <c r="H836">
        <v>44</v>
      </c>
      <c r="I836" s="1">
        <v>38494</v>
      </c>
      <c r="J836" s="1">
        <v>43118</v>
      </c>
    </row>
    <row r="837" spans="1:10" x14ac:dyDescent="0.45">
      <c r="A837">
        <v>25</v>
      </c>
      <c r="B837">
        <v>81</v>
      </c>
      <c r="C837" t="s">
        <v>33</v>
      </c>
      <c r="D837" t="s">
        <v>42</v>
      </c>
      <c r="E837">
        <v>10</v>
      </c>
      <c r="F837">
        <v>9587</v>
      </c>
      <c r="G837">
        <v>11710</v>
      </c>
      <c r="H837">
        <v>37</v>
      </c>
      <c r="I837" s="1">
        <v>38494</v>
      </c>
      <c r="J837" s="1">
        <v>43118</v>
      </c>
    </row>
    <row r="838" spans="1:10" x14ac:dyDescent="0.45">
      <c r="A838">
        <v>25</v>
      </c>
      <c r="B838">
        <v>81</v>
      </c>
      <c r="C838" t="s">
        <v>33</v>
      </c>
      <c r="D838" t="s">
        <v>42</v>
      </c>
      <c r="E838">
        <v>15</v>
      </c>
      <c r="F838">
        <v>7520</v>
      </c>
      <c r="G838">
        <v>11267</v>
      </c>
      <c r="H838">
        <v>121</v>
      </c>
      <c r="I838" s="1">
        <v>38494</v>
      </c>
      <c r="J838" s="1">
        <v>43118</v>
      </c>
    </row>
    <row r="839" spans="1:10" x14ac:dyDescent="0.45">
      <c r="A839">
        <v>25</v>
      </c>
      <c r="B839">
        <v>81</v>
      </c>
      <c r="C839" t="s">
        <v>33</v>
      </c>
      <c r="D839" t="s">
        <v>42</v>
      </c>
      <c r="E839">
        <v>20</v>
      </c>
      <c r="F839">
        <v>6228</v>
      </c>
      <c r="G839">
        <v>11280</v>
      </c>
      <c r="H839">
        <v>114</v>
      </c>
      <c r="I839" s="1">
        <v>38494</v>
      </c>
      <c r="J839" s="1">
        <v>43118</v>
      </c>
    </row>
    <row r="840" spans="1:10" x14ac:dyDescent="0.45">
      <c r="A840">
        <v>25</v>
      </c>
      <c r="B840">
        <v>81</v>
      </c>
      <c r="C840" t="s">
        <v>33</v>
      </c>
      <c r="D840" t="s">
        <v>42</v>
      </c>
      <c r="E840">
        <v>25</v>
      </c>
      <c r="F840">
        <v>5941</v>
      </c>
      <c r="G840">
        <v>10472</v>
      </c>
      <c r="H840">
        <v>99</v>
      </c>
      <c r="I840" s="1">
        <v>38494</v>
      </c>
      <c r="J840" s="1">
        <v>43118</v>
      </c>
    </row>
    <row r="841" spans="1:10" x14ac:dyDescent="0.45">
      <c r="A841">
        <v>25</v>
      </c>
      <c r="B841">
        <v>81</v>
      </c>
      <c r="C841" t="s">
        <v>33</v>
      </c>
      <c r="D841" t="s">
        <v>42</v>
      </c>
      <c r="E841">
        <v>30</v>
      </c>
      <c r="F841">
        <v>5753</v>
      </c>
      <c r="G841">
        <v>9243</v>
      </c>
      <c r="H841">
        <v>109</v>
      </c>
      <c r="I841" s="1">
        <v>38494</v>
      </c>
      <c r="J841" s="1">
        <v>43118</v>
      </c>
    </row>
    <row r="842" spans="1:10" x14ac:dyDescent="0.45">
      <c r="A842">
        <v>25</v>
      </c>
      <c r="B842">
        <v>81</v>
      </c>
      <c r="C842" t="s">
        <v>33</v>
      </c>
      <c r="D842" t="s">
        <v>42</v>
      </c>
      <c r="E842">
        <v>35</v>
      </c>
      <c r="F842">
        <v>5175</v>
      </c>
      <c r="G842">
        <v>8533</v>
      </c>
      <c r="H842">
        <v>124</v>
      </c>
      <c r="I842" s="1">
        <v>38494</v>
      </c>
      <c r="J842" s="1">
        <v>43118</v>
      </c>
    </row>
    <row r="843" spans="1:10" x14ac:dyDescent="0.45">
      <c r="A843">
        <v>25</v>
      </c>
      <c r="B843">
        <v>81</v>
      </c>
      <c r="C843" t="s">
        <v>33</v>
      </c>
      <c r="D843" t="s">
        <v>42</v>
      </c>
      <c r="E843">
        <v>40</v>
      </c>
      <c r="F843">
        <v>4479</v>
      </c>
      <c r="G843">
        <v>7310</v>
      </c>
      <c r="H843">
        <v>112</v>
      </c>
      <c r="I843" s="1">
        <v>38494</v>
      </c>
      <c r="J843" s="1">
        <v>43118</v>
      </c>
    </row>
    <row r="844" spans="1:10" x14ac:dyDescent="0.45">
      <c r="A844">
        <v>25</v>
      </c>
      <c r="B844">
        <v>81</v>
      </c>
      <c r="C844" t="s">
        <v>33</v>
      </c>
      <c r="D844" t="s">
        <v>42</v>
      </c>
      <c r="E844">
        <v>45</v>
      </c>
      <c r="F844">
        <v>3528</v>
      </c>
      <c r="G844">
        <v>6712</v>
      </c>
      <c r="H844">
        <v>160</v>
      </c>
      <c r="I844" s="1">
        <v>38494</v>
      </c>
      <c r="J844" s="1">
        <v>43118</v>
      </c>
    </row>
    <row r="845" spans="1:10" x14ac:dyDescent="0.45">
      <c r="A845">
        <v>25</v>
      </c>
      <c r="B845">
        <v>81</v>
      </c>
      <c r="C845" t="s">
        <v>33</v>
      </c>
      <c r="D845" t="s">
        <v>42</v>
      </c>
      <c r="E845">
        <v>50</v>
      </c>
      <c r="F845">
        <v>2415</v>
      </c>
      <c r="G845">
        <v>5871</v>
      </c>
      <c r="H845">
        <v>179</v>
      </c>
      <c r="I845" s="1">
        <v>38494</v>
      </c>
      <c r="J845" s="1">
        <v>43118</v>
      </c>
    </row>
    <row r="846" spans="1:10" x14ac:dyDescent="0.45">
      <c r="A846">
        <v>25</v>
      </c>
      <c r="B846">
        <v>81</v>
      </c>
      <c r="C846" t="s">
        <v>33</v>
      </c>
      <c r="D846" t="s">
        <v>42</v>
      </c>
      <c r="E846">
        <v>55</v>
      </c>
      <c r="F846">
        <v>1934</v>
      </c>
      <c r="G846">
        <v>4708</v>
      </c>
      <c r="H846">
        <v>218</v>
      </c>
      <c r="I846" s="1">
        <v>38494</v>
      </c>
      <c r="J846" s="1">
        <v>43118</v>
      </c>
    </row>
    <row r="847" spans="1:10" x14ac:dyDescent="0.45">
      <c r="A847">
        <v>25</v>
      </c>
      <c r="B847">
        <v>81</v>
      </c>
      <c r="C847" t="s">
        <v>33</v>
      </c>
      <c r="D847" t="s">
        <v>42</v>
      </c>
      <c r="E847">
        <v>60</v>
      </c>
      <c r="F847">
        <v>1500</v>
      </c>
      <c r="G847">
        <v>3239</v>
      </c>
      <c r="H847">
        <v>252</v>
      </c>
      <c r="I847" s="1">
        <v>38494</v>
      </c>
      <c r="J847" s="1">
        <v>43118</v>
      </c>
    </row>
    <row r="848" spans="1:10" x14ac:dyDescent="0.45">
      <c r="A848">
        <v>25</v>
      </c>
      <c r="B848">
        <v>81</v>
      </c>
      <c r="C848" t="s">
        <v>33</v>
      </c>
      <c r="D848" t="s">
        <v>42</v>
      </c>
      <c r="E848">
        <v>65</v>
      </c>
      <c r="F848">
        <v>1352</v>
      </c>
      <c r="G848">
        <v>2397</v>
      </c>
      <c r="H848">
        <v>322</v>
      </c>
      <c r="I848" s="1">
        <v>38494</v>
      </c>
      <c r="J848" s="1">
        <v>43118</v>
      </c>
    </row>
    <row r="849" spans="1:10" x14ac:dyDescent="0.45">
      <c r="A849">
        <v>25</v>
      </c>
      <c r="B849">
        <v>81</v>
      </c>
      <c r="C849" t="s">
        <v>33</v>
      </c>
      <c r="D849" t="s">
        <v>42</v>
      </c>
      <c r="E849">
        <v>70</v>
      </c>
      <c r="F849">
        <v>1051</v>
      </c>
      <c r="G849">
        <v>1692</v>
      </c>
      <c r="H849">
        <v>353</v>
      </c>
      <c r="I849" s="1">
        <v>38494</v>
      </c>
      <c r="J849" s="1">
        <v>43118</v>
      </c>
    </row>
    <row r="850" spans="1:10" x14ac:dyDescent="0.45">
      <c r="A850">
        <v>25</v>
      </c>
      <c r="B850">
        <v>81</v>
      </c>
      <c r="C850" t="s">
        <v>33</v>
      </c>
      <c r="D850" t="s">
        <v>42</v>
      </c>
      <c r="E850">
        <v>75</v>
      </c>
      <c r="F850">
        <v>543</v>
      </c>
      <c r="G850">
        <v>1288</v>
      </c>
      <c r="H850">
        <v>472</v>
      </c>
      <c r="I850" s="1">
        <v>38494</v>
      </c>
      <c r="J850" s="1">
        <v>43118</v>
      </c>
    </row>
    <row r="851" spans="1:10" x14ac:dyDescent="0.45">
      <c r="A851">
        <v>25</v>
      </c>
      <c r="B851">
        <v>81</v>
      </c>
      <c r="C851" t="s">
        <v>33</v>
      </c>
      <c r="D851" t="s">
        <v>42</v>
      </c>
      <c r="E851">
        <v>80</v>
      </c>
      <c r="F851">
        <v>512</v>
      </c>
      <c r="G851">
        <v>1381</v>
      </c>
      <c r="H851">
        <v>1167</v>
      </c>
      <c r="I851" s="1">
        <v>38494</v>
      </c>
      <c r="J851" s="1">
        <v>43118</v>
      </c>
    </row>
    <row r="852" spans="1:10" x14ac:dyDescent="0.45">
      <c r="A852">
        <v>26</v>
      </c>
      <c r="B852">
        <v>85</v>
      </c>
      <c r="C852" t="s">
        <v>34</v>
      </c>
      <c r="D852" t="s">
        <v>41</v>
      </c>
      <c r="E852">
        <v>0</v>
      </c>
      <c r="F852">
        <v>16219</v>
      </c>
      <c r="G852">
        <v>15981</v>
      </c>
      <c r="H852">
        <v>359</v>
      </c>
      <c r="I852" s="1">
        <v>38494</v>
      </c>
      <c r="J852" s="1">
        <v>43118</v>
      </c>
    </row>
    <row r="853" spans="1:10" x14ac:dyDescent="0.45">
      <c r="A853">
        <v>26</v>
      </c>
      <c r="B853">
        <v>85</v>
      </c>
      <c r="C853" t="s">
        <v>34</v>
      </c>
      <c r="D853" t="s">
        <v>41</v>
      </c>
      <c r="E853">
        <v>5</v>
      </c>
      <c r="F853">
        <v>18101</v>
      </c>
      <c r="G853">
        <v>17503</v>
      </c>
      <c r="H853">
        <v>68</v>
      </c>
      <c r="I853" s="1">
        <v>38494</v>
      </c>
      <c r="J853" s="1">
        <v>43118</v>
      </c>
    </row>
    <row r="854" spans="1:10" x14ac:dyDescent="0.45">
      <c r="A854">
        <v>26</v>
      </c>
      <c r="B854">
        <v>85</v>
      </c>
      <c r="C854" t="s">
        <v>34</v>
      </c>
      <c r="D854" t="s">
        <v>41</v>
      </c>
      <c r="E854">
        <v>10</v>
      </c>
      <c r="F854">
        <v>17474</v>
      </c>
      <c r="G854">
        <v>18407</v>
      </c>
      <c r="H854">
        <v>90</v>
      </c>
      <c r="I854" s="1">
        <v>38494</v>
      </c>
      <c r="J854" s="1">
        <v>43118</v>
      </c>
    </row>
    <row r="855" spans="1:10" x14ac:dyDescent="0.45">
      <c r="A855">
        <v>26</v>
      </c>
      <c r="B855">
        <v>85</v>
      </c>
      <c r="C855" t="s">
        <v>34</v>
      </c>
      <c r="D855" t="s">
        <v>41</v>
      </c>
      <c r="E855">
        <v>15</v>
      </c>
      <c r="F855">
        <v>14318</v>
      </c>
      <c r="G855">
        <v>18733</v>
      </c>
      <c r="H855">
        <v>320</v>
      </c>
      <c r="I855" s="1">
        <v>38494</v>
      </c>
      <c r="J855" s="1">
        <v>43118</v>
      </c>
    </row>
    <row r="856" spans="1:10" x14ac:dyDescent="0.45">
      <c r="A856">
        <v>26</v>
      </c>
      <c r="B856">
        <v>85</v>
      </c>
      <c r="C856" t="s">
        <v>34</v>
      </c>
      <c r="D856" t="s">
        <v>41</v>
      </c>
      <c r="E856">
        <v>20</v>
      </c>
      <c r="F856">
        <v>12148</v>
      </c>
      <c r="G856">
        <v>17665</v>
      </c>
      <c r="H856">
        <v>542</v>
      </c>
      <c r="I856" s="1">
        <v>38494</v>
      </c>
      <c r="J856" s="1">
        <v>43118</v>
      </c>
    </row>
    <row r="857" spans="1:10" x14ac:dyDescent="0.45">
      <c r="A857">
        <v>26</v>
      </c>
      <c r="B857">
        <v>85</v>
      </c>
      <c r="C857" t="s">
        <v>34</v>
      </c>
      <c r="D857" t="s">
        <v>41</v>
      </c>
      <c r="E857">
        <v>25</v>
      </c>
      <c r="F857">
        <v>11557</v>
      </c>
      <c r="G857">
        <v>16274</v>
      </c>
      <c r="H857">
        <v>540</v>
      </c>
      <c r="I857" s="1">
        <v>38494</v>
      </c>
      <c r="J857" s="1">
        <v>43118</v>
      </c>
    </row>
    <row r="858" spans="1:10" x14ac:dyDescent="0.45">
      <c r="A858">
        <v>26</v>
      </c>
      <c r="B858">
        <v>85</v>
      </c>
      <c r="C858" t="s">
        <v>34</v>
      </c>
      <c r="D858" t="s">
        <v>41</v>
      </c>
      <c r="E858">
        <v>30</v>
      </c>
      <c r="F858">
        <v>11129</v>
      </c>
      <c r="G858">
        <v>15502</v>
      </c>
      <c r="H858">
        <v>467</v>
      </c>
      <c r="I858" s="1">
        <v>38494</v>
      </c>
      <c r="J858" s="1">
        <v>43118</v>
      </c>
    </row>
    <row r="859" spans="1:10" x14ac:dyDescent="0.45">
      <c r="A859">
        <v>26</v>
      </c>
      <c r="B859">
        <v>85</v>
      </c>
      <c r="C859" t="s">
        <v>34</v>
      </c>
      <c r="D859" t="s">
        <v>41</v>
      </c>
      <c r="E859">
        <v>35</v>
      </c>
      <c r="F859">
        <v>10382</v>
      </c>
      <c r="G859">
        <v>14227</v>
      </c>
      <c r="H859">
        <v>383</v>
      </c>
      <c r="I859" s="1">
        <v>38494</v>
      </c>
      <c r="J859" s="1">
        <v>43118</v>
      </c>
    </row>
    <row r="860" spans="1:10" x14ac:dyDescent="0.45">
      <c r="A860">
        <v>26</v>
      </c>
      <c r="B860">
        <v>85</v>
      </c>
      <c r="C860" t="s">
        <v>34</v>
      </c>
      <c r="D860" t="s">
        <v>41</v>
      </c>
      <c r="E860">
        <v>40</v>
      </c>
      <c r="F860">
        <v>8727</v>
      </c>
      <c r="G860">
        <v>12686</v>
      </c>
      <c r="H860">
        <v>396</v>
      </c>
      <c r="I860" s="1">
        <v>38494</v>
      </c>
      <c r="J860" s="1">
        <v>43118</v>
      </c>
    </row>
    <row r="861" spans="1:10" x14ac:dyDescent="0.45">
      <c r="A861">
        <v>26</v>
      </c>
      <c r="B861">
        <v>85</v>
      </c>
      <c r="C861" t="s">
        <v>34</v>
      </c>
      <c r="D861" t="s">
        <v>41</v>
      </c>
      <c r="E861">
        <v>45</v>
      </c>
      <c r="F861">
        <v>6844</v>
      </c>
      <c r="G861">
        <v>11391</v>
      </c>
      <c r="H861">
        <v>451</v>
      </c>
      <c r="I861" s="1">
        <v>38494</v>
      </c>
      <c r="J861" s="1">
        <v>43118</v>
      </c>
    </row>
    <row r="862" spans="1:10" x14ac:dyDescent="0.45">
      <c r="A862">
        <v>26</v>
      </c>
      <c r="B862">
        <v>85</v>
      </c>
      <c r="C862" t="s">
        <v>34</v>
      </c>
      <c r="D862" t="s">
        <v>41</v>
      </c>
      <c r="E862">
        <v>50</v>
      </c>
      <c r="F862">
        <v>5022</v>
      </c>
      <c r="G862">
        <v>9759</v>
      </c>
      <c r="H862">
        <v>438</v>
      </c>
      <c r="I862" s="1">
        <v>38494</v>
      </c>
      <c r="J862" s="1">
        <v>43118</v>
      </c>
    </row>
    <row r="863" spans="1:10" x14ac:dyDescent="0.45">
      <c r="A863">
        <v>26</v>
      </c>
      <c r="B863">
        <v>85</v>
      </c>
      <c r="C863" t="s">
        <v>34</v>
      </c>
      <c r="D863" t="s">
        <v>41</v>
      </c>
      <c r="E863">
        <v>55</v>
      </c>
      <c r="F863">
        <v>3949</v>
      </c>
      <c r="G863">
        <v>7600</v>
      </c>
      <c r="H863">
        <v>501</v>
      </c>
      <c r="I863" s="1">
        <v>38494</v>
      </c>
      <c r="J863" s="1">
        <v>43118</v>
      </c>
    </row>
    <row r="864" spans="1:10" x14ac:dyDescent="0.45">
      <c r="A864">
        <v>26</v>
      </c>
      <c r="B864">
        <v>85</v>
      </c>
      <c r="C864" t="s">
        <v>34</v>
      </c>
      <c r="D864" t="s">
        <v>41</v>
      </c>
      <c r="E864">
        <v>60</v>
      </c>
      <c r="F864">
        <v>2899</v>
      </c>
      <c r="G864">
        <v>5803</v>
      </c>
      <c r="H864">
        <v>608</v>
      </c>
      <c r="I864" s="1">
        <v>38494</v>
      </c>
      <c r="J864" s="1">
        <v>43118</v>
      </c>
    </row>
    <row r="865" spans="1:10" x14ac:dyDescent="0.45">
      <c r="A865">
        <v>26</v>
      </c>
      <c r="B865">
        <v>85</v>
      </c>
      <c r="C865" t="s">
        <v>34</v>
      </c>
      <c r="D865" t="s">
        <v>41</v>
      </c>
      <c r="E865">
        <v>65</v>
      </c>
      <c r="F865">
        <v>2261</v>
      </c>
      <c r="G865">
        <v>3945</v>
      </c>
      <c r="H865">
        <v>640</v>
      </c>
      <c r="I865" s="1">
        <v>38494</v>
      </c>
      <c r="J865" s="1">
        <v>43118</v>
      </c>
    </row>
    <row r="866" spans="1:10" x14ac:dyDescent="0.45">
      <c r="A866">
        <v>26</v>
      </c>
      <c r="B866">
        <v>85</v>
      </c>
      <c r="C866" t="s">
        <v>34</v>
      </c>
      <c r="D866" t="s">
        <v>41</v>
      </c>
      <c r="E866">
        <v>70</v>
      </c>
      <c r="F866">
        <v>1525</v>
      </c>
      <c r="G866">
        <v>2808</v>
      </c>
      <c r="H866">
        <v>745</v>
      </c>
      <c r="I866" s="1">
        <v>38494</v>
      </c>
      <c r="J866" s="1">
        <v>43118</v>
      </c>
    </row>
    <row r="867" spans="1:10" x14ac:dyDescent="0.45">
      <c r="A867">
        <v>26</v>
      </c>
      <c r="B867">
        <v>85</v>
      </c>
      <c r="C867" t="s">
        <v>34</v>
      </c>
      <c r="D867" t="s">
        <v>41</v>
      </c>
      <c r="E867">
        <v>75</v>
      </c>
      <c r="F867">
        <v>935</v>
      </c>
      <c r="G867">
        <v>1857</v>
      </c>
      <c r="H867">
        <v>772</v>
      </c>
      <c r="I867" s="1">
        <v>38494</v>
      </c>
      <c r="J867" s="1">
        <v>43118</v>
      </c>
    </row>
    <row r="868" spans="1:10" x14ac:dyDescent="0.45">
      <c r="A868">
        <v>26</v>
      </c>
      <c r="B868">
        <v>85</v>
      </c>
      <c r="C868" t="s">
        <v>34</v>
      </c>
      <c r="D868" t="s">
        <v>41</v>
      </c>
      <c r="E868">
        <v>80</v>
      </c>
      <c r="F868">
        <v>901</v>
      </c>
      <c r="G868">
        <v>1879</v>
      </c>
      <c r="H868">
        <v>1619</v>
      </c>
      <c r="I868" s="1">
        <v>38494</v>
      </c>
      <c r="J868" s="1">
        <v>43118</v>
      </c>
    </row>
    <row r="869" spans="1:10" x14ac:dyDescent="0.45">
      <c r="A869">
        <v>26</v>
      </c>
      <c r="B869">
        <v>85</v>
      </c>
      <c r="C869" t="s">
        <v>34</v>
      </c>
      <c r="D869" t="s">
        <v>42</v>
      </c>
      <c r="E869">
        <v>0</v>
      </c>
      <c r="F869">
        <v>15748</v>
      </c>
      <c r="G869">
        <v>15170</v>
      </c>
      <c r="H869">
        <v>336</v>
      </c>
      <c r="I869" s="1">
        <v>38494</v>
      </c>
      <c r="J869" s="1">
        <v>43118</v>
      </c>
    </row>
    <row r="870" spans="1:10" x14ac:dyDescent="0.45">
      <c r="A870">
        <v>26</v>
      </c>
      <c r="B870">
        <v>85</v>
      </c>
      <c r="C870" t="s">
        <v>34</v>
      </c>
      <c r="D870" t="s">
        <v>42</v>
      </c>
      <c r="E870">
        <v>5</v>
      </c>
      <c r="F870">
        <v>17302</v>
      </c>
      <c r="G870">
        <v>16272</v>
      </c>
      <c r="H870">
        <v>48</v>
      </c>
      <c r="I870" s="1">
        <v>38494</v>
      </c>
      <c r="J870" s="1">
        <v>43118</v>
      </c>
    </row>
    <row r="871" spans="1:10" x14ac:dyDescent="0.45">
      <c r="A871">
        <v>26</v>
      </c>
      <c r="B871">
        <v>85</v>
      </c>
      <c r="C871" t="s">
        <v>34</v>
      </c>
      <c r="D871" t="s">
        <v>42</v>
      </c>
      <c r="E871">
        <v>10</v>
      </c>
      <c r="F871">
        <v>16661</v>
      </c>
      <c r="G871">
        <v>17772</v>
      </c>
      <c r="H871">
        <v>50</v>
      </c>
      <c r="I871" s="1">
        <v>38494</v>
      </c>
      <c r="J871" s="1">
        <v>43118</v>
      </c>
    </row>
    <row r="872" spans="1:10" x14ac:dyDescent="0.45">
      <c r="A872">
        <v>26</v>
      </c>
      <c r="B872">
        <v>85</v>
      </c>
      <c r="C872" t="s">
        <v>34</v>
      </c>
      <c r="D872" t="s">
        <v>42</v>
      </c>
      <c r="E872">
        <v>15</v>
      </c>
      <c r="F872">
        <v>13500</v>
      </c>
      <c r="G872">
        <v>17758</v>
      </c>
      <c r="H872">
        <v>111</v>
      </c>
      <c r="I872" s="1">
        <v>38494</v>
      </c>
      <c r="J872" s="1">
        <v>43118</v>
      </c>
    </row>
    <row r="873" spans="1:10" x14ac:dyDescent="0.45">
      <c r="A873">
        <v>26</v>
      </c>
      <c r="B873">
        <v>85</v>
      </c>
      <c r="C873" t="s">
        <v>34</v>
      </c>
      <c r="D873" t="s">
        <v>42</v>
      </c>
      <c r="E873">
        <v>20</v>
      </c>
      <c r="F873">
        <v>11869</v>
      </c>
      <c r="G873">
        <v>17281</v>
      </c>
      <c r="H873">
        <v>112</v>
      </c>
      <c r="I873" s="1">
        <v>38494</v>
      </c>
      <c r="J873" s="1">
        <v>43118</v>
      </c>
    </row>
    <row r="874" spans="1:10" x14ac:dyDescent="0.45">
      <c r="A874">
        <v>26</v>
      </c>
      <c r="B874">
        <v>85</v>
      </c>
      <c r="C874" t="s">
        <v>34</v>
      </c>
      <c r="D874" t="s">
        <v>42</v>
      </c>
      <c r="E874">
        <v>25</v>
      </c>
      <c r="F874">
        <v>11693</v>
      </c>
      <c r="G874">
        <v>16723</v>
      </c>
      <c r="H874">
        <v>122</v>
      </c>
      <c r="I874" s="1">
        <v>38494</v>
      </c>
      <c r="J874" s="1">
        <v>43118</v>
      </c>
    </row>
    <row r="875" spans="1:10" x14ac:dyDescent="0.45">
      <c r="A875">
        <v>26</v>
      </c>
      <c r="B875">
        <v>85</v>
      </c>
      <c r="C875" t="s">
        <v>34</v>
      </c>
      <c r="D875" t="s">
        <v>42</v>
      </c>
      <c r="E875">
        <v>30</v>
      </c>
      <c r="F875">
        <v>10897</v>
      </c>
      <c r="G875">
        <v>15829</v>
      </c>
      <c r="H875">
        <v>120</v>
      </c>
      <c r="I875" s="1">
        <v>38494</v>
      </c>
      <c r="J875" s="1">
        <v>43118</v>
      </c>
    </row>
    <row r="876" spans="1:10" x14ac:dyDescent="0.45">
      <c r="A876">
        <v>26</v>
      </c>
      <c r="B876">
        <v>85</v>
      </c>
      <c r="C876" t="s">
        <v>34</v>
      </c>
      <c r="D876" t="s">
        <v>42</v>
      </c>
      <c r="E876">
        <v>35</v>
      </c>
      <c r="F876">
        <v>9609</v>
      </c>
      <c r="G876">
        <v>14805</v>
      </c>
      <c r="H876">
        <v>147</v>
      </c>
      <c r="I876" s="1">
        <v>38494</v>
      </c>
      <c r="J876" s="1">
        <v>43118</v>
      </c>
    </row>
    <row r="877" spans="1:10" x14ac:dyDescent="0.45">
      <c r="A877">
        <v>26</v>
      </c>
      <c r="B877">
        <v>85</v>
      </c>
      <c r="C877" t="s">
        <v>34</v>
      </c>
      <c r="D877" t="s">
        <v>42</v>
      </c>
      <c r="E877">
        <v>40</v>
      </c>
      <c r="F877">
        <v>7739</v>
      </c>
      <c r="G877">
        <v>12707</v>
      </c>
      <c r="H877">
        <v>164</v>
      </c>
      <c r="I877" s="1">
        <v>38494</v>
      </c>
      <c r="J877" s="1">
        <v>43118</v>
      </c>
    </row>
    <row r="878" spans="1:10" x14ac:dyDescent="0.45">
      <c r="A878">
        <v>26</v>
      </c>
      <c r="B878">
        <v>85</v>
      </c>
      <c r="C878" t="s">
        <v>34</v>
      </c>
      <c r="D878" t="s">
        <v>42</v>
      </c>
      <c r="E878">
        <v>45</v>
      </c>
      <c r="F878">
        <v>6125</v>
      </c>
      <c r="G878">
        <v>11070</v>
      </c>
      <c r="H878">
        <v>164</v>
      </c>
      <c r="I878" s="1">
        <v>38494</v>
      </c>
      <c r="J878" s="1">
        <v>43118</v>
      </c>
    </row>
    <row r="879" spans="1:10" x14ac:dyDescent="0.45">
      <c r="A879">
        <v>26</v>
      </c>
      <c r="B879">
        <v>85</v>
      </c>
      <c r="C879" t="s">
        <v>34</v>
      </c>
      <c r="D879" t="s">
        <v>42</v>
      </c>
      <c r="E879">
        <v>50</v>
      </c>
      <c r="F879">
        <v>4336</v>
      </c>
      <c r="G879">
        <v>9253</v>
      </c>
      <c r="H879">
        <v>224</v>
      </c>
      <c r="I879" s="1">
        <v>38494</v>
      </c>
      <c r="J879" s="1">
        <v>43118</v>
      </c>
    </row>
    <row r="880" spans="1:10" x14ac:dyDescent="0.45">
      <c r="A880">
        <v>26</v>
      </c>
      <c r="B880">
        <v>85</v>
      </c>
      <c r="C880" t="s">
        <v>34</v>
      </c>
      <c r="D880" t="s">
        <v>42</v>
      </c>
      <c r="E880">
        <v>55</v>
      </c>
      <c r="F880">
        <v>3296</v>
      </c>
      <c r="G880">
        <v>7337</v>
      </c>
      <c r="H880">
        <v>259</v>
      </c>
      <c r="I880" s="1">
        <v>38494</v>
      </c>
      <c r="J880" s="1">
        <v>43118</v>
      </c>
    </row>
    <row r="881" spans="1:10" x14ac:dyDescent="0.45">
      <c r="A881">
        <v>26</v>
      </c>
      <c r="B881">
        <v>85</v>
      </c>
      <c r="C881" t="s">
        <v>34</v>
      </c>
      <c r="D881" t="s">
        <v>42</v>
      </c>
      <c r="E881">
        <v>60</v>
      </c>
      <c r="F881">
        <v>2557</v>
      </c>
      <c r="G881">
        <v>5489</v>
      </c>
      <c r="H881">
        <v>303</v>
      </c>
      <c r="I881" s="1">
        <v>38494</v>
      </c>
      <c r="J881" s="1">
        <v>43118</v>
      </c>
    </row>
    <row r="882" spans="1:10" x14ac:dyDescent="0.45">
      <c r="A882">
        <v>26</v>
      </c>
      <c r="B882">
        <v>85</v>
      </c>
      <c r="C882" t="s">
        <v>34</v>
      </c>
      <c r="D882" t="s">
        <v>42</v>
      </c>
      <c r="E882">
        <v>65</v>
      </c>
      <c r="F882">
        <v>2133</v>
      </c>
      <c r="G882">
        <v>3654</v>
      </c>
      <c r="H882">
        <v>392</v>
      </c>
      <c r="I882" s="1">
        <v>38494</v>
      </c>
      <c r="J882" s="1">
        <v>43118</v>
      </c>
    </row>
    <row r="883" spans="1:10" x14ac:dyDescent="0.45">
      <c r="A883">
        <v>26</v>
      </c>
      <c r="B883">
        <v>85</v>
      </c>
      <c r="C883" t="s">
        <v>34</v>
      </c>
      <c r="D883" t="s">
        <v>42</v>
      </c>
      <c r="E883">
        <v>70</v>
      </c>
      <c r="F883">
        <v>1491</v>
      </c>
      <c r="G883">
        <v>2634</v>
      </c>
      <c r="H883">
        <v>527</v>
      </c>
      <c r="I883" s="1">
        <v>38494</v>
      </c>
      <c r="J883" s="1">
        <v>43118</v>
      </c>
    </row>
    <row r="884" spans="1:10" x14ac:dyDescent="0.45">
      <c r="A884">
        <v>26</v>
      </c>
      <c r="B884">
        <v>85</v>
      </c>
      <c r="C884" t="s">
        <v>34</v>
      </c>
      <c r="D884" t="s">
        <v>42</v>
      </c>
      <c r="E884">
        <v>75</v>
      </c>
      <c r="F884">
        <v>1010</v>
      </c>
      <c r="G884">
        <v>1859</v>
      </c>
      <c r="H884">
        <v>616</v>
      </c>
      <c r="I884" s="1">
        <v>38494</v>
      </c>
      <c r="J884" s="1">
        <v>43118</v>
      </c>
    </row>
    <row r="885" spans="1:10" x14ac:dyDescent="0.45">
      <c r="A885">
        <v>26</v>
      </c>
      <c r="B885">
        <v>85</v>
      </c>
      <c r="C885" t="s">
        <v>34</v>
      </c>
      <c r="D885" t="s">
        <v>42</v>
      </c>
      <c r="E885">
        <v>80</v>
      </c>
      <c r="F885">
        <v>937</v>
      </c>
      <c r="G885">
        <v>2259</v>
      </c>
      <c r="H885">
        <v>1577</v>
      </c>
      <c r="I885" s="1">
        <v>38494</v>
      </c>
      <c r="J885" s="1">
        <v>43118</v>
      </c>
    </row>
    <row r="886" spans="1:10" x14ac:dyDescent="0.45">
      <c r="A886">
        <v>27</v>
      </c>
      <c r="B886">
        <v>86</v>
      </c>
      <c r="C886" t="s">
        <v>35</v>
      </c>
      <c r="D886" t="s">
        <v>41</v>
      </c>
      <c r="E886">
        <v>0</v>
      </c>
      <c r="F886">
        <v>15882</v>
      </c>
      <c r="G886">
        <v>11423</v>
      </c>
      <c r="H886">
        <v>356</v>
      </c>
      <c r="I886" s="1">
        <v>38494</v>
      </c>
      <c r="J886" s="1">
        <v>43118</v>
      </c>
    </row>
    <row r="887" spans="1:10" x14ac:dyDescent="0.45">
      <c r="A887">
        <v>27</v>
      </c>
      <c r="B887">
        <v>86</v>
      </c>
      <c r="C887" t="s">
        <v>35</v>
      </c>
      <c r="D887" t="s">
        <v>41</v>
      </c>
      <c r="E887">
        <v>5</v>
      </c>
      <c r="F887">
        <v>14740</v>
      </c>
      <c r="G887">
        <v>12692</v>
      </c>
      <c r="H887">
        <v>61</v>
      </c>
      <c r="I887" s="1">
        <v>38494</v>
      </c>
      <c r="J887" s="1">
        <v>43118</v>
      </c>
    </row>
    <row r="888" spans="1:10" x14ac:dyDescent="0.45">
      <c r="A888">
        <v>27</v>
      </c>
      <c r="B888">
        <v>86</v>
      </c>
      <c r="C888" t="s">
        <v>35</v>
      </c>
      <c r="D888" t="s">
        <v>41</v>
      </c>
      <c r="E888">
        <v>10</v>
      </c>
      <c r="F888">
        <v>13960</v>
      </c>
      <c r="G888">
        <v>14900</v>
      </c>
      <c r="H888">
        <v>82</v>
      </c>
      <c r="I888" s="1">
        <v>38494</v>
      </c>
      <c r="J888" s="1">
        <v>43118</v>
      </c>
    </row>
    <row r="889" spans="1:10" x14ac:dyDescent="0.45">
      <c r="A889">
        <v>27</v>
      </c>
      <c r="B889">
        <v>86</v>
      </c>
      <c r="C889" t="s">
        <v>35</v>
      </c>
      <c r="D889" t="s">
        <v>41</v>
      </c>
      <c r="E889">
        <v>15</v>
      </c>
      <c r="F889">
        <v>12107</v>
      </c>
      <c r="G889">
        <v>16579</v>
      </c>
      <c r="H889">
        <v>391</v>
      </c>
      <c r="I889" s="1">
        <v>38494</v>
      </c>
      <c r="J889" s="1">
        <v>43118</v>
      </c>
    </row>
    <row r="890" spans="1:10" x14ac:dyDescent="0.45">
      <c r="A890">
        <v>27</v>
      </c>
      <c r="B890">
        <v>86</v>
      </c>
      <c r="C890" t="s">
        <v>35</v>
      </c>
      <c r="D890" t="s">
        <v>41</v>
      </c>
      <c r="E890">
        <v>20</v>
      </c>
      <c r="F890">
        <v>11314</v>
      </c>
      <c r="G890">
        <v>14236</v>
      </c>
      <c r="H890">
        <v>741</v>
      </c>
      <c r="I890" s="1">
        <v>38494</v>
      </c>
      <c r="J890" s="1">
        <v>43118</v>
      </c>
    </row>
    <row r="891" spans="1:10" x14ac:dyDescent="0.45">
      <c r="A891">
        <v>27</v>
      </c>
      <c r="B891">
        <v>86</v>
      </c>
      <c r="C891" t="s">
        <v>35</v>
      </c>
      <c r="D891" t="s">
        <v>41</v>
      </c>
      <c r="E891">
        <v>25</v>
      </c>
      <c r="F891">
        <v>10074</v>
      </c>
      <c r="G891">
        <v>11820</v>
      </c>
      <c r="H891">
        <v>668</v>
      </c>
      <c r="I891" s="1">
        <v>38494</v>
      </c>
      <c r="J891" s="1">
        <v>43118</v>
      </c>
    </row>
    <row r="892" spans="1:10" x14ac:dyDescent="0.45">
      <c r="A892">
        <v>27</v>
      </c>
      <c r="B892">
        <v>86</v>
      </c>
      <c r="C892" t="s">
        <v>35</v>
      </c>
      <c r="D892" t="s">
        <v>41</v>
      </c>
      <c r="E892">
        <v>30</v>
      </c>
      <c r="F892">
        <v>8542</v>
      </c>
      <c r="G892">
        <v>10815</v>
      </c>
      <c r="H892">
        <v>536</v>
      </c>
      <c r="I892" s="1">
        <v>38494</v>
      </c>
      <c r="J892" s="1">
        <v>43118</v>
      </c>
    </row>
    <row r="893" spans="1:10" x14ac:dyDescent="0.45">
      <c r="A893">
        <v>27</v>
      </c>
      <c r="B893">
        <v>86</v>
      </c>
      <c r="C893" t="s">
        <v>35</v>
      </c>
      <c r="D893" t="s">
        <v>41</v>
      </c>
      <c r="E893">
        <v>35</v>
      </c>
      <c r="F893">
        <v>7711</v>
      </c>
      <c r="G893">
        <v>9991</v>
      </c>
      <c r="H893">
        <v>462</v>
      </c>
      <c r="I893" s="1">
        <v>38494</v>
      </c>
      <c r="J893" s="1">
        <v>43118</v>
      </c>
    </row>
    <row r="894" spans="1:10" x14ac:dyDescent="0.45">
      <c r="A894">
        <v>27</v>
      </c>
      <c r="B894">
        <v>86</v>
      </c>
      <c r="C894" t="s">
        <v>35</v>
      </c>
      <c r="D894" t="s">
        <v>41</v>
      </c>
      <c r="E894">
        <v>40</v>
      </c>
      <c r="F894">
        <v>6132</v>
      </c>
      <c r="G894">
        <v>8366</v>
      </c>
      <c r="H894">
        <v>369</v>
      </c>
      <c r="I894" s="1">
        <v>38494</v>
      </c>
      <c r="J894" s="1">
        <v>43118</v>
      </c>
    </row>
    <row r="895" spans="1:10" x14ac:dyDescent="0.45">
      <c r="A895">
        <v>27</v>
      </c>
      <c r="B895">
        <v>86</v>
      </c>
      <c r="C895" t="s">
        <v>35</v>
      </c>
      <c r="D895" t="s">
        <v>41</v>
      </c>
      <c r="E895">
        <v>45</v>
      </c>
      <c r="F895">
        <v>4967</v>
      </c>
      <c r="G895">
        <v>7451</v>
      </c>
      <c r="H895">
        <v>323</v>
      </c>
      <c r="I895" s="1">
        <v>38494</v>
      </c>
      <c r="J895" s="1">
        <v>43118</v>
      </c>
    </row>
    <row r="896" spans="1:10" x14ac:dyDescent="0.45">
      <c r="A896">
        <v>27</v>
      </c>
      <c r="B896">
        <v>86</v>
      </c>
      <c r="C896" t="s">
        <v>35</v>
      </c>
      <c r="D896" t="s">
        <v>41</v>
      </c>
      <c r="E896">
        <v>50</v>
      </c>
      <c r="F896">
        <v>3788</v>
      </c>
      <c r="G896">
        <v>6309</v>
      </c>
      <c r="H896">
        <v>306</v>
      </c>
      <c r="I896" s="1">
        <v>38494</v>
      </c>
      <c r="J896" s="1">
        <v>43118</v>
      </c>
    </row>
    <row r="897" spans="1:10" x14ac:dyDescent="0.45">
      <c r="A897">
        <v>27</v>
      </c>
      <c r="B897">
        <v>86</v>
      </c>
      <c r="C897" t="s">
        <v>35</v>
      </c>
      <c r="D897" t="s">
        <v>41</v>
      </c>
      <c r="E897">
        <v>55</v>
      </c>
      <c r="F897">
        <v>3103</v>
      </c>
      <c r="G897">
        <v>5359</v>
      </c>
      <c r="H897">
        <v>264</v>
      </c>
      <c r="I897" s="1">
        <v>38494</v>
      </c>
      <c r="J897" s="1">
        <v>43118</v>
      </c>
    </row>
    <row r="898" spans="1:10" x14ac:dyDescent="0.45">
      <c r="A898">
        <v>27</v>
      </c>
      <c r="B898">
        <v>86</v>
      </c>
      <c r="C898" t="s">
        <v>35</v>
      </c>
      <c r="D898" t="s">
        <v>41</v>
      </c>
      <c r="E898">
        <v>60</v>
      </c>
      <c r="F898">
        <v>2349</v>
      </c>
      <c r="G898">
        <v>4010</v>
      </c>
      <c r="H898">
        <v>247</v>
      </c>
      <c r="I898" s="1">
        <v>38494</v>
      </c>
      <c r="J898" s="1">
        <v>43118</v>
      </c>
    </row>
    <row r="899" spans="1:10" x14ac:dyDescent="0.45">
      <c r="A899">
        <v>27</v>
      </c>
      <c r="B899">
        <v>86</v>
      </c>
      <c r="C899" t="s">
        <v>35</v>
      </c>
      <c r="D899" t="s">
        <v>41</v>
      </c>
      <c r="E899">
        <v>65</v>
      </c>
      <c r="F899">
        <v>2022</v>
      </c>
      <c r="G899">
        <v>3110</v>
      </c>
      <c r="H899">
        <v>302</v>
      </c>
      <c r="I899" s="1">
        <v>38494</v>
      </c>
      <c r="J899" s="1">
        <v>43118</v>
      </c>
    </row>
    <row r="900" spans="1:10" x14ac:dyDescent="0.45">
      <c r="A900">
        <v>27</v>
      </c>
      <c r="B900">
        <v>86</v>
      </c>
      <c r="C900" t="s">
        <v>35</v>
      </c>
      <c r="D900" t="s">
        <v>41</v>
      </c>
      <c r="E900">
        <v>70</v>
      </c>
      <c r="F900">
        <v>1395</v>
      </c>
      <c r="G900">
        <v>2377</v>
      </c>
      <c r="H900">
        <v>376</v>
      </c>
      <c r="I900" s="1">
        <v>38494</v>
      </c>
      <c r="J900" s="1">
        <v>43118</v>
      </c>
    </row>
    <row r="901" spans="1:10" x14ac:dyDescent="0.45">
      <c r="A901">
        <v>27</v>
      </c>
      <c r="B901">
        <v>86</v>
      </c>
      <c r="C901" t="s">
        <v>35</v>
      </c>
      <c r="D901" t="s">
        <v>41</v>
      </c>
      <c r="E901">
        <v>75</v>
      </c>
      <c r="F901">
        <v>1164</v>
      </c>
      <c r="G901">
        <v>1643</v>
      </c>
      <c r="H901">
        <v>416</v>
      </c>
      <c r="I901" s="1">
        <v>38494</v>
      </c>
      <c r="J901" s="1">
        <v>43118</v>
      </c>
    </row>
    <row r="902" spans="1:10" x14ac:dyDescent="0.45">
      <c r="A902">
        <v>27</v>
      </c>
      <c r="B902">
        <v>86</v>
      </c>
      <c r="C902" t="s">
        <v>35</v>
      </c>
      <c r="D902" t="s">
        <v>41</v>
      </c>
      <c r="E902">
        <v>80</v>
      </c>
      <c r="F902">
        <v>1017</v>
      </c>
      <c r="G902">
        <v>1819</v>
      </c>
      <c r="H902">
        <v>1177</v>
      </c>
      <c r="I902" s="1">
        <v>38494</v>
      </c>
      <c r="J902" s="1">
        <v>43118</v>
      </c>
    </row>
    <row r="903" spans="1:10" x14ac:dyDescent="0.45">
      <c r="A903">
        <v>27</v>
      </c>
      <c r="B903">
        <v>86</v>
      </c>
      <c r="C903" t="s">
        <v>35</v>
      </c>
      <c r="D903" t="s">
        <v>42</v>
      </c>
      <c r="E903">
        <v>0</v>
      </c>
      <c r="F903">
        <v>15396</v>
      </c>
      <c r="G903">
        <v>10719</v>
      </c>
      <c r="H903">
        <v>332</v>
      </c>
      <c r="I903" s="1">
        <v>38494</v>
      </c>
      <c r="J903" s="1">
        <v>43118</v>
      </c>
    </row>
    <row r="904" spans="1:10" x14ac:dyDescent="0.45">
      <c r="A904">
        <v>27</v>
      </c>
      <c r="B904">
        <v>86</v>
      </c>
      <c r="C904" t="s">
        <v>35</v>
      </c>
      <c r="D904" t="s">
        <v>42</v>
      </c>
      <c r="E904">
        <v>5</v>
      </c>
      <c r="F904">
        <v>14456</v>
      </c>
      <c r="G904">
        <v>12398</v>
      </c>
      <c r="H904">
        <v>58</v>
      </c>
      <c r="I904" s="1">
        <v>38494</v>
      </c>
      <c r="J904" s="1">
        <v>43118</v>
      </c>
    </row>
    <row r="905" spans="1:10" x14ac:dyDescent="0.45">
      <c r="A905">
        <v>27</v>
      </c>
      <c r="B905">
        <v>86</v>
      </c>
      <c r="C905" t="s">
        <v>35</v>
      </c>
      <c r="D905" t="s">
        <v>42</v>
      </c>
      <c r="E905">
        <v>10</v>
      </c>
      <c r="F905">
        <v>13628</v>
      </c>
      <c r="G905">
        <v>14358</v>
      </c>
      <c r="H905">
        <v>71</v>
      </c>
      <c r="I905" s="1">
        <v>38494</v>
      </c>
      <c r="J905" s="1">
        <v>43118</v>
      </c>
    </row>
    <row r="906" spans="1:10" x14ac:dyDescent="0.45">
      <c r="A906">
        <v>27</v>
      </c>
      <c r="B906">
        <v>86</v>
      </c>
      <c r="C906" t="s">
        <v>35</v>
      </c>
      <c r="D906" t="s">
        <v>42</v>
      </c>
      <c r="E906">
        <v>15</v>
      </c>
      <c r="F906">
        <v>11834</v>
      </c>
      <c r="G906">
        <v>14952</v>
      </c>
      <c r="H906">
        <v>141</v>
      </c>
      <c r="I906" s="1">
        <v>38494</v>
      </c>
      <c r="J906" s="1">
        <v>43118</v>
      </c>
    </row>
    <row r="907" spans="1:10" x14ac:dyDescent="0.45">
      <c r="A907">
        <v>27</v>
      </c>
      <c r="B907">
        <v>86</v>
      </c>
      <c r="C907" t="s">
        <v>35</v>
      </c>
      <c r="D907" t="s">
        <v>42</v>
      </c>
      <c r="E907">
        <v>20</v>
      </c>
      <c r="F907">
        <v>10907</v>
      </c>
      <c r="G907">
        <v>13198</v>
      </c>
      <c r="H907">
        <v>134</v>
      </c>
      <c r="I907" s="1">
        <v>38494</v>
      </c>
      <c r="J907" s="1">
        <v>43118</v>
      </c>
    </row>
    <row r="908" spans="1:10" x14ac:dyDescent="0.45">
      <c r="A908">
        <v>27</v>
      </c>
      <c r="B908">
        <v>86</v>
      </c>
      <c r="C908" t="s">
        <v>35</v>
      </c>
      <c r="D908" t="s">
        <v>42</v>
      </c>
      <c r="E908">
        <v>25</v>
      </c>
      <c r="F908">
        <v>9965</v>
      </c>
      <c r="G908">
        <v>11779</v>
      </c>
      <c r="H908">
        <v>130</v>
      </c>
      <c r="I908" s="1">
        <v>38494</v>
      </c>
      <c r="J908" s="1">
        <v>43118</v>
      </c>
    </row>
    <row r="909" spans="1:10" x14ac:dyDescent="0.45">
      <c r="A909">
        <v>27</v>
      </c>
      <c r="B909">
        <v>86</v>
      </c>
      <c r="C909" t="s">
        <v>35</v>
      </c>
      <c r="D909" t="s">
        <v>42</v>
      </c>
      <c r="E909">
        <v>30</v>
      </c>
      <c r="F909">
        <v>8471</v>
      </c>
      <c r="G909">
        <v>11100</v>
      </c>
      <c r="H909">
        <v>107</v>
      </c>
      <c r="I909" s="1">
        <v>38494</v>
      </c>
      <c r="J909" s="1">
        <v>43118</v>
      </c>
    </row>
    <row r="910" spans="1:10" x14ac:dyDescent="0.45">
      <c r="A910">
        <v>27</v>
      </c>
      <c r="B910">
        <v>86</v>
      </c>
      <c r="C910" t="s">
        <v>35</v>
      </c>
      <c r="D910" t="s">
        <v>42</v>
      </c>
      <c r="E910">
        <v>35</v>
      </c>
      <c r="F910">
        <v>7635</v>
      </c>
      <c r="G910">
        <v>10310</v>
      </c>
      <c r="H910">
        <v>111</v>
      </c>
      <c r="I910" s="1">
        <v>38494</v>
      </c>
      <c r="J910" s="1">
        <v>43118</v>
      </c>
    </row>
    <row r="911" spans="1:10" x14ac:dyDescent="0.45">
      <c r="A911">
        <v>27</v>
      </c>
      <c r="B911">
        <v>86</v>
      </c>
      <c r="C911" t="s">
        <v>35</v>
      </c>
      <c r="D911" t="s">
        <v>42</v>
      </c>
      <c r="E911">
        <v>40</v>
      </c>
      <c r="F911">
        <v>5974</v>
      </c>
      <c r="G911">
        <v>8831</v>
      </c>
      <c r="H911">
        <v>110</v>
      </c>
      <c r="I911" s="1">
        <v>38494</v>
      </c>
      <c r="J911" s="1">
        <v>43118</v>
      </c>
    </row>
    <row r="912" spans="1:10" x14ac:dyDescent="0.45">
      <c r="A912">
        <v>27</v>
      </c>
      <c r="B912">
        <v>86</v>
      </c>
      <c r="C912" t="s">
        <v>35</v>
      </c>
      <c r="D912" t="s">
        <v>42</v>
      </c>
      <c r="E912">
        <v>45</v>
      </c>
      <c r="F912">
        <v>4694</v>
      </c>
      <c r="G912">
        <v>8062</v>
      </c>
      <c r="H912">
        <v>135</v>
      </c>
      <c r="I912" s="1">
        <v>38494</v>
      </c>
      <c r="J912" s="1">
        <v>43118</v>
      </c>
    </row>
    <row r="913" spans="1:10" x14ac:dyDescent="0.45">
      <c r="A913">
        <v>27</v>
      </c>
      <c r="B913">
        <v>86</v>
      </c>
      <c r="C913" t="s">
        <v>35</v>
      </c>
      <c r="D913" t="s">
        <v>42</v>
      </c>
      <c r="E913">
        <v>50</v>
      </c>
      <c r="F913">
        <v>3593</v>
      </c>
      <c r="G913">
        <v>6633</v>
      </c>
      <c r="H913">
        <v>140</v>
      </c>
      <c r="I913" s="1">
        <v>38494</v>
      </c>
      <c r="J913" s="1">
        <v>43118</v>
      </c>
    </row>
    <row r="914" spans="1:10" x14ac:dyDescent="0.45">
      <c r="A914">
        <v>27</v>
      </c>
      <c r="B914">
        <v>86</v>
      </c>
      <c r="C914" t="s">
        <v>35</v>
      </c>
      <c r="D914" t="s">
        <v>42</v>
      </c>
      <c r="E914">
        <v>55</v>
      </c>
      <c r="F914">
        <v>2861</v>
      </c>
      <c r="G914">
        <v>5214</v>
      </c>
      <c r="H914">
        <v>163</v>
      </c>
      <c r="I914" s="1">
        <v>38494</v>
      </c>
      <c r="J914" s="1">
        <v>43118</v>
      </c>
    </row>
    <row r="915" spans="1:10" x14ac:dyDescent="0.45">
      <c r="A915">
        <v>27</v>
      </c>
      <c r="B915">
        <v>86</v>
      </c>
      <c r="C915" t="s">
        <v>35</v>
      </c>
      <c r="D915" t="s">
        <v>42</v>
      </c>
      <c r="E915">
        <v>60</v>
      </c>
      <c r="F915">
        <v>2148</v>
      </c>
      <c r="G915">
        <v>3986</v>
      </c>
      <c r="H915">
        <v>166</v>
      </c>
      <c r="I915" s="1">
        <v>38494</v>
      </c>
      <c r="J915" s="1">
        <v>43118</v>
      </c>
    </row>
    <row r="916" spans="1:10" x14ac:dyDescent="0.45">
      <c r="A916">
        <v>27</v>
      </c>
      <c r="B916">
        <v>86</v>
      </c>
      <c r="C916" t="s">
        <v>35</v>
      </c>
      <c r="D916" t="s">
        <v>42</v>
      </c>
      <c r="E916">
        <v>65</v>
      </c>
      <c r="F916">
        <v>1861</v>
      </c>
      <c r="G916">
        <v>3012</v>
      </c>
      <c r="H916">
        <v>197</v>
      </c>
      <c r="I916" s="1">
        <v>38494</v>
      </c>
      <c r="J916" s="1">
        <v>43118</v>
      </c>
    </row>
    <row r="917" spans="1:10" x14ac:dyDescent="0.45">
      <c r="A917">
        <v>27</v>
      </c>
      <c r="B917">
        <v>86</v>
      </c>
      <c r="C917" t="s">
        <v>35</v>
      </c>
      <c r="D917" t="s">
        <v>42</v>
      </c>
      <c r="E917">
        <v>70</v>
      </c>
      <c r="F917">
        <v>1382</v>
      </c>
      <c r="G917">
        <v>2183</v>
      </c>
      <c r="H917">
        <v>238</v>
      </c>
      <c r="I917" s="1">
        <v>38494</v>
      </c>
      <c r="J917" s="1">
        <v>43118</v>
      </c>
    </row>
    <row r="918" spans="1:10" x14ac:dyDescent="0.45">
      <c r="A918">
        <v>27</v>
      </c>
      <c r="B918">
        <v>86</v>
      </c>
      <c r="C918" t="s">
        <v>35</v>
      </c>
      <c r="D918" t="s">
        <v>42</v>
      </c>
      <c r="E918">
        <v>75</v>
      </c>
      <c r="F918">
        <v>1109</v>
      </c>
      <c r="G918">
        <v>1625</v>
      </c>
      <c r="H918">
        <v>296</v>
      </c>
      <c r="I918" s="1">
        <v>38494</v>
      </c>
      <c r="J918" s="1">
        <v>43118</v>
      </c>
    </row>
    <row r="919" spans="1:10" x14ac:dyDescent="0.45">
      <c r="A919">
        <v>27</v>
      </c>
      <c r="B919">
        <v>86</v>
      </c>
      <c r="C919" t="s">
        <v>35</v>
      </c>
      <c r="D919" t="s">
        <v>42</v>
      </c>
      <c r="E919">
        <v>80</v>
      </c>
      <c r="F919">
        <v>1016</v>
      </c>
      <c r="G919">
        <v>1937</v>
      </c>
      <c r="H919">
        <v>1118</v>
      </c>
      <c r="I919" s="1">
        <v>38494</v>
      </c>
      <c r="J919" s="1">
        <v>43118</v>
      </c>
    </row>
    <row r="920" spans="1:10" x14ac:dyDescent="0.45">
      <c r="A920">
        <v>28</v>
      </c>
      <c r="B920">
        <v>88</v>
      </c>
      <c r="C920" t="s">
        <v>36</v>
      </c>
      <c r="D920" t="s">
        <v>41</v>
      </c>
      <c r="E920">
        <v>0</v>
      </c>
      <c r="F920">
        <v>3140</v>
      </c>
      <c r="G920">
        <v>1742</v>
      </c>
      <c r="H920">
        <v>89</v>
      </c>
      <c r="I920" s="1">
        <v>38494</v>
      </c>
      <c r="J920" s="1">
        <v>43118</v>
      </c>
    </row>
    <row r="921" spans="1:10" x14ac:dyDescent="0.45">
      <c r="A921">
        <v>28</v>
      </c>
      <c r="B921">
        <v>88</v>
      </c>
      <c r="C921" t="s">
        <v>36</v>
      </c>
      <c r="D921" t="s">
        <v>41</v>
      </c>
      <c r="E921">
        <v>5</v>
      </c>
      <c r="F921">
        <v>3031</v>
      </c>
      <c r="G921">
        <v>1773</v>
      </c>
      <c r="H921">
        <v>8</v>
      </c>
      <c r="I921" s="1">
        <v>38494</v>
      </c>
      <c r="J921" s="1">
        <v>43118</v>
      </c>
    </row>
    <row r="922" spans="1:10" x14ac:dyDescent="0.45">
      <c r="A922">
        <v>28</v>
      </c>
      <c r="B922">
        <v>88</v>
      </c>
      <c r="C922" t="s">
        <v>36</v>
      </c>
      <c r="D922" t="s">
        <v>41</v>
      </c>
      <c r="E922">
        <v>10</v>
      </c>
      <c r="F922">
        <v>3126</v>
      </c>
      <c r="G922">
        <v>1810</v>
      </c>
      <c r="H922">
        <v>8</v>
      </c>
      <c r="I922" s="1">
        <v>38494</v>
      </c>
      <c r="J922" s="1">
        <v>43118</v>
      </c>
    </row>
    <row r="923" spans="1:10" x14ac:dyDescent="0.45">
      <c r="A923">
        <v>28</v>
      </c>
      <c r="B923">
        <v>88</v>
      </c>
      <c r="C923" t="s">
        <v>36</v>
      </c>
      <c r="D923" t="s">
        <v>41</v>
      </c>
      <c r="E923">
        <v>15</v>
      </c>
      <c r="F923">
        <v>2670</v>
      </c>
      <c r="G923">
        <v>1905</v>
      </c>
      <c r="H923">
        <v>52</v>
      </c>
      <c r="I923" s="1">
        <v>38494</v>
      </c>
      <c r="J923" s="1">
        <v>43118</v>
      </c>
    </row>
    <row r="924" spans="1:10" x14ac:dyDescent="0.45">
      <c r="A924">
        <v>28</v>
      </c>
      <c r="B924">
        <v>88</v>
      </c>
      <c r="C924" t="s">
        <v>36</v>
      </c>
      <c r="D924" t="s">
        <v>41</v>
      </c>
      <c r="E924">
        <v>20</v>
      </c>
      <c r="F924">
        <v>2403</v>
      </c>
      <c r="G924">
        <v>1930</v>
      </c>
      <c r="H924">
        <v>91</v>
      </c>
      <c r="I924" s="1">
        <v>38494</v>
      </c>
      <c r="J924" s="1">
        <v>43118</v>
      </c>
    </row>
    <row r="925" spans="1:10" x14ac:dyDescent="0.45">
      <c r="A925">
        <v>28</v>
      </c>
      <c r="B925">
        <v>88</v>
      </c>
      <c r="C925" t="s">
        <v>36</v>
      </c>
      <c r="D925" t="s">
        <v>41</v>
      </c>
      <c r="E925">
        <v>25</v>
      </c>
      <c r="F925">
        <v>2145</v>
      </c>
      <c r="G925">
        <v>2123</v>
      </c>
      <c r="H925">
        <v>72</v>
      </c>
      <c r="I925" s="1">
        <v>38494</v>
      </c>
      <c r="J925" s="1">
        <v>43118</v>
      </c>
    </row>
    <row r="926" spans="1:10" x14ac:dyDescent="0.45">
      <c r="A926">
        <v>28</v>
      </c>
      <c r="B926">
        <v>88</v>
      </c>
      <c r="C926" t="s">
        <v>36</v>
      </c>
      <c r="D926" t="s">
        <v>41</v>
      </c>
      <c r="E926">
        <v>30</v>
      </c>
      <c r="F926">
        <v>1964</v>
      </c>
      <c r="G926">
        <v>1788</v>
      </c>
      <c r="H926">
        <v>54</v>
      </c>
      <c r="I926" s="1">
        <v>38494</v>
      </c>
      <c r="J926" s="1">
        <v>43118</v>
      </c>
    </row>
    <row r="927" spans="1:10" x14ac:dyDescent="0.45">
      <c r="A927">
        <v>28</v>
      </c>
      <c r="B927">
        <v>88</v>
      </c>
      <c r="C927" t="s">
        <v>36</v>
      </c>
      <c r="D927" t="s">
        <v>41</v>
      </c>
      <c r="E927">
        <v>35</v>
      </c>
      <c r="F927">
        <v>2350</v>
      </c>
      <c r="G927">
        <v>1666</v>
      </c>
      <c r="H927">
        <v>47</v>
      </c>
      <c r="I927" s="1">
        <v>38494</v>
      </c>
      <c r="J927" s="1">
        <v>43118</v>
      </c>
    </row>
    <row r="928" spans="1:10" x14ac:dyDescent="0.45">
      <c r="A928">
        <v>28</v>
      </c>
      <c r="B928">
        <v>88</v>
      </c>
      <c r="C928" t="s">
        <v>36</v>
      </c>
      <c r="D928" t="s">
        <v>41</v>
      </c>
      <c r="E928">
        <v>40</v>
      </c>
      <c r="F928">
        <v>2440</v>
      </c>
      <c r="G928">
        <v>1403</v>
      </c>
      <c r="H928">
        <v>60</v>
      </c>
      <c r="I928" s="1">
        <v>38494</v>
      </c>
      <c r="J928" s="1">
        <v>43118</v>
      </c>
    </row>
    <row r="929" spans="1:10" x14ac:dyDescent="0.45">
      <c r="A929">
        <v>28</v>
      </c>
      <c r="B929">
        <v>88</v>
      </c>
      <c r="C929" t="s">
        <v>36</v>
      </c>
      <c r="D929" t="s">
        <v>41</v>
      </c>
      <c r="E929">
        <v>45</v>
      </c>
      <c r="F929">
        <v>1938</v>
      </c>
      <c r="G929">
        <v>1438</v>
      </c>
      <c r="H929">
        <v>73</v>
      </c>
      <c r="I929" s="1">
        <v>38494</v>
      </c>
      <c r="J929" s="1">
        <v>43118</v>
      </c>
    </row>
    <row r="930" spans="1:10" x14ac:dyDescent="0.45">
      <c r="A930">
        <v>28</v>
      </c>
      <c r="B930">
        <v>88</v>
      </c>
      <c r="C930" t="s">
        <v>36</v>
      </c>
      <c r="D930" t="s">
        <v>41</v>
      </c>
      <c r="E930">
        <v>50</v>
      </c>
      <c r="F930">
        <v>1297</v>
      </c>
      <c r="G930">
        <v>1662</v>
      </c>
      <c r="H930">
        <v>100</v>
      </c>
      <c r="I930" s="1">
        <v>38494</v>
      </c>
      <c r="J930" s="1">
        <v>43118</v>
      </c>
    </row>
    <row r="931" spans="1:10" x14ac:dyDescent="0.45">
      <c r="A931">
        <v>28</v>
      </c>
      <c r="B931">
        <v>88</v>
      </c>
      <c r="C931" t="s">
        <v>36</v>
      </c>
      <c r="D931" t="s">
        <v>41</v>
      </c>
      <c r="E931">
        <v>55</v>
      </c>
      <c r="F931">
        <v>922</v>
      </c>
      <c r="G931">
        <v>1533</v>
      </c>
      <c r="H931">
        <v>118</v>
      </c>
      <c r="I931" s="1">
        <v>38494</v>
      </c>
      <c r="J931" s="1">
        <v>43118</v>
      </c>
    </row>
    <row r="932" spans="1:10" x14ac:dyDescent="0.45">
      <c r="A932">
        <v>28</v>
      </c>
      <c r="B932">
        <v>88</v>
      </c>
      <c r="C932" t="s">
        <v>36</v>
      </c>
      <c r="D932" t="s">
        <v>41</v>
      </c>
      <c r="E932">
        <v>60</v>
      </c>
      <c r="F932">
        <v>631</v>
      </c>
      <c r="G932">
        <v>999</v>
      </c>
      <c r="H932">
        <v>108</v>
      </c>
      <c r="I932" s="1">
        <v>38494</v>
      </c>
      <c r="J932" s="1">
        <v>43118</v>
      </c>
    </row>
    <row r="933" spans="1:10" x14ac:dyDescent="0.45">
      <c r="A933">
        <v>28</v>
      </c>
      <c r="B933">
        <v>88</v>
      </c>
      <c r="C933" t="s">
        <v>36</v>
      </c>
      <c r="D933" t="s">
        <v>41</v>
      </c>
      <c r="E933">
        <v>65</v>
      </c>
      <c r="F933">
        <v>494</v>
      </c>
      <c r="G933">
        <v>645</v>
      </c>
      <c r="H933">
        <v>122</v>
      </c>
      <c r="I933" s="1">
        <v>38494</v>
      </c>
      <c r="J933" s="1">
        <v>43118</v>
      </c>
    </row>
    <row r="934" spans="1:10" x14ac:dyDescent="0.45">
      <c r="A934">
        <v>28</v>
      </c>
      <c r="B934">
        <v>88</v>
      </c>
      <c r="C934" t="s">
        <v>36</v>
      </c>
      <c r="D934" t="s">
        <v>41</v>
      </c>
      <c r="E934">
        <v>70</v>
      </c>
      <c r="F934">
        <v>315</v>
      </c>
      <c r="G934">
        <v>408</v>
      </c>
      <c r="H934">
        <v>112</v>
      </c>
      <c r="I934" s="1">
        <v>38494</v>
      </c>
      <c r="J934" s="1">
        <v>43118</v>
      </c>
    </row>
    <row r="935" spans="1:10" x14ac:dyDescent="0.45">
      <c r="A935">
        <v>28</v>
      </c>
      <c r="B935">
        <v>88</v>
      </c>
      <c r="C935" t="s">
        <v>36</v>
      </c>
      <c r="D935" t="s">
        <v>41</v>
      </c>
      <c r="E935">
        <v>75</v>
      </c>
      <c r="F935">
        <v>193</v>
      </c>
      <c r="G935">
        <v>262</v>
      </c>
      <c r="H935">
        <v>141</v>
      </c>
      <c r="I935" s="1">
        <v>38494</v>
      </c>
      <c r="J935" s="1">
        <v>43118</v>
      </c>
    </row>
    <row r="936" spans="1:10" x14ac:dyDescent="0.45">
      <c r="A936">
        <v>28</v>
      </c>
      <c r="B936">
        <v>88</v>
      </c>
      <c r="C936" t="s">
        <v>36</v>
      </c>
      <c r="D936" t="s">
        <v>41</v>
      </c>
      <c r="E936">
        <v>80</v>
      </c>
      <c r="F936">
        <v>183</v>
      </c>
      <c r="G936">
        <v>239</v>
      </c>
      <c r="H936">
        <v>334</v>
      </c>
      <c r="I936" s="1">
        <v>38494</v>
      </c>
      <c r="J936" s="1">
        <v>43118</v>
      </c>
    </row>
    <row r="937" spans="1:10" x14ac:dyDescent="0.45">
      <c r="A937">
        <v>28</v>
      </c>
      <c r="B937">
        <v>88</v>
      </c>
      <c r="C937" t="s">
        <v>36</v>
      </c>
      <c r="D937" t="s">
        <v>42</v>
      </c>
      <c r="E937">
        <v>0</v>
      </c>
      <c r="F937">
        <v>2958</v>
      </c>
      <c r="G937">
        <v>1608</v>
      </c>
      <c r="H937">
        <v>80</v>
      </c>
      <c r="I937" s="1">
        <v>38494</v>
      </c>
      <c r="J937" s="1">
        <v>43118</v>
      </c>
    </row>
    <row r="938" spans="1:10" x14ac:dyDescent="0.45">
      <c r="A938">
        <v>28</v>
      </c>
      <c r="B938">
        <v>88</v>
      </c>
      <c r="C938" t="s">
        <v>36</v>
      </c>
      <c r="D938" t="s">
        <v>42</v>
      </c>
      <c r="E938">
        <v>5</v>
      </c>
      <c r="F938">
        <v>3026</v>
      </c>
      <c r="G938">
        <v>1676</v>
      </c>
      <c r="H938">
        <v>7</v>
      </c>
      <c r="I938" s="1">
        <v>38494</v>
      </c>
      <c r="J938" s="1">
        <v>43118</v>
      </c>
    </row>
    <row r="939" spans="1:10" x14ac:dyDescent="0.45">
      <c r="A939">
        <v>28</v>
      </c>
      <c r="B939">
        <v>88</v>
      </c>
      <c r="C939" t="s">
        <v>36</v>
      </c>
      <c r="D939" t="s">
        <v>42</v>
      </c>
      <c r="E939">
        <v>10</v>
      </c>
      <c r="F939">
        <v>3124</v>
      </c>
      <c r="G939">
        <v>1765</v>
      </c>
      <c r="H939">
        <v>3</v>
      </c>
      <c r="I939" s="1">
        <v>38494</v>
      </c>
      <c r="J939" s="1">
        <v>43118</v>
      </c>
    </row>
    <row r="940" spans="1:10" x14ac:dyDescent="0.45">
      <c r="A940">
        <v>28</v>
      </c>
      <c r="B940">
        <v>88</v>
      </c>
      <c r="C940" t="s">
        <v>36</v>
      </c>
      <c r="D940" t="s">
        <v>42</v>
      </c>
      <c r="E940">
        <v>15</v>
      </c>
      <c r="F940">
        <v>2443</v>
      </c>
      <c r="G940">
        <v>1734</v>
      </c>
      <c r="H940">
        <v>9</v>
      </c>
      <c r="I940" s="1">
        <v>38494</v>
      </c>
      <c r="J940" s="1">
        <v>43118</v>
      </c>
    </row>
    <row r="941" spans="1:10" x14ac:dyDescent="0.45">
      <c r="A941">
        <v>28</v>
      </c>
      <c r="B941">
        <v>88</v>
      </c>
      <c r="C941" t="s">
        <v>36</v>
      </c>
      <c r="D941" t="s">
        <v>42</v>
      </c>
      <c r="E941">
        <v>20</v>
      </c>
      <c r="F941">
        <v>2322</v>
      </c>
      <c r="G941">
        <v>1834</v>
      </c>
      <c r="H941">
        <v>12</v>
      </c>
      <c r="I941" s="1">
        <v>38494</v>
      </c>
      <c r="J941" s="1">
        <v>43118</v>
      </c>
    </row>
    <row r="942" spans="1:10" x14ac:dyDescent="0.45">
      <c r="A942">
        <v>28</v>
      </c>
      <c r="B942">
        <v>88</v>
      </c>
      <c r="C942" t="s">
        <v>36</v>
      </c>
      <c r="D942" t="s">
        <v>42</v>
      </c>
      <c r="E942">
        <v>25</v>
      </c>
      <c r="F942">
        <v>2272</v>
      </c>
      <c r="G942">
        <v>2138</v>
      </c>
      <c r="H942">
        <v>10</v>
      </c>
      <c r="I942" s="1">
        <v>38494</v>
      </c>
      <c r="J942" s="1">
        <v>43118</v>
      </c>
    </row>
    <row r="943" spans="1:10" x14ac:dyDescent="0.45">
      <c r="A943">
        <v>28</v>
      </c>
      <c r="B943">
        <v>88</v>
      </c>
      <c r="C943" t="s">
        <v>36</v>
      </c>
      <c r="D943" t="s">
        <v>42</v>
      </c>
      <c r="E943">
        <v>30</v>
      </c>
      <c r="F943">
        <v>2143</v>
      </c>
      <c r="G943">
        <v>1958</v>
      </c>
      <c r="H943">
        <v>10</v>
      </c>
      <c r="I943" s="1">
        <v>38494</v>
      </c>
      <c r="J943" s="1">
        <v>43118</v>
      </c>
    </row>
    <row r="944" spans="1:10" x14ac:dyDescent="0.45">
      <c r="A944">
        <v>28</v>
      </c>
      <c r="B944">
        <v>88</v>
      </c>
      <c r="C944" t="s">
        <v>36</v>
      </c>
      <c r="D944" t="s">
        <v>42</v>
      </c>
      <c r="E944">
        <v>35</v>
      </c>
      <c r="F944">
        <v>2583</v>
      </c>
      <c r="G944">
        <v>1814</v>
      </c>
      <c r="H944">
        <v>14</v>
      </c>
      <c r="I944" s="1">
        <v>38494</v>
      </c>
      <c r="J944" s="1">
        <v>43118</v>
      </c>
    </row>
    <row r="945" spans="1:10" x14ac:dyDescent="0.45">
      <c r="A945">
        <v>28</v>
      </c>
      <c r="B945">
        <v>88</v>
      </c>
      <c r="C945" t="s">
        <v>36</v>
      </c>
      <c r="D945" t="s">
        <v>42</v>
      </c>
      <c r="E945">
        <v>40</v>
      </c>
      <c r="F945">
        <v>2656</v>
      </c>
      <c r="G945">
        <v>1631</v>
      </c>
      <c r="H945">
        <v>30</v>
      </c>
      <c r="I945" s="1">
        <v>38494</v>
      </c>
      <c r="J945" s="1">
        <v>43118</v>
      </c>
    </row>
    <row r="946" spans="1:10" x14ac:dyDescent="0.45">
      <c r="A946">
        <v>28</v>
      </c>
      <c r="B946">
        <v>88</v>
      </c>
      <c r="C946" t="s">
        <v>36</v>
      </c>
      <c r="D946" t="s">
        <v>42</v>
      </c>
      <c r="E946">
        <v>45</v>
      </c>
      <c r="F946">
        <v>2119</v>
      </c>
      <c r="G946">
        <v>1753</v>
      </c>
      <c r="H946">
        <v>34</v>
      </c>
      <c r="I946" s="1">
        <v>38494</v>
      </c>
      <c r="J946" s="1">
        <v>43118</v>
      </c>
    </row>
    <row r="947" spans="1:10" x14ac:dyDescent="0.45">
      <c r="A947">
        <v>28</v>
      </c>
      <c r="B947">
        <v>88</v>
      </c>
      <c r="C947" t="s">
        <v>36</v>
      </c>
      <c r="D947" t="s">
        <v>42</v>
      </c>
      <c r="E947">
        <v>50</v>
      </c>
      <c r="F947">
        <v>1548</v>
      </c>
      <c r="G947">
        <v>1924</v>
      </c>
      <c r="H947">
        <v>49</v>
      </c>
      <c r="I947" s="1">
        <v>38494</v>
      </c>
      <c r="J947" s="1">
        <v>43118</v>
      </c>
    </row>
    <row r="948" spans="1:10" x14ac:dyDescent="0.45">
      <c r="A948">
        <v>28</v>
      </c>
      <c r="B948">
        <v>88</v>
      </c>
      <c r="C948" t="s">
        <v>36</v>
      </c>
      <c r="D948" t="s">
        <v>42</v>
      </c>
      <c r="E948">
        <v>55</v>
      </c>
      <c r="F948">
        <v>998</v>
      </c>
      <c r="G948">
        <v>1820</v>
      </c>
      <c r="H948">
        <v>54</v>
      </c>
      <c r="I948" s="1">
        <v>38494</v>
      </c>
      <c r="J948" s="1">
        <v>43118</v>
      </c>
    </row>
    <row r="949" spans="1:10" x14ac:dyDescent="0.45">
      <c r="A949">
        <v>28</v>
      </c>
      <c r="B949">
        <v>88</v>
      </c>
      <c r="C949" t="s">
        <v>36</v>
      </c>
      <c r="D949" t="s">
        <v>42</v>
      </c>
      <c r="E949">
        <v>60</v>
      </c>
      <c r="F949">
        <v>678</v>
      </c>
      <c r="G949">
        <v>1241</v>
      </c>
      <c r="H949">
        <v>63</v>
      </c>
      <c r="I949" s="1">
        <v>38494</v>
      </c>
      <c r="J949" s="1">
        <v>43118</v>
      </c>
    </row>
    <row r="950" spans="1:10" x14ac:dyDescent="0.45">
      <c r="A950">
        <v>28</v>
      </c>
      <c r="B950">
        <v>88</v>
      </c>
      <c r="C950" t="s">
        <v>36</v>
      </c>
      <c r="D950" t="s">
        <v>42</v>
      </c>
      <c r="E950">
        <v>65</v>
      </c>
      <c r="F950">
        <v>551</v>
      </c>
      <c r="G950">
        <v>815</v>
      </c>
      <c r="H950">
        <v>72</v>
      </c>
      <c r="I950" s="1">
        <v>38494</v>
      </c>
      <c r="J950" s="1">
        <v>43118</v>
      </c>
    </row>
    <row r="951" spans="1:10" x14ac:dyDescent="0.45">
      <c r="A951">
        <v>28</v>
      </c>
      <c r="B951">
        <v>88</v>
      </c>
      <c r="C951" t="s">
        <v>36</v>
      </c>
      <c r="D951" t="s">
        <v>42</v>
      </c>
      <c r="E951">
        <v>70</v>
      </c>
      <c r="F951">
        <v>365</v>
      </c>
      <c r="G951">
        <v>516</v>
      </c>
      <c r="H951">
        <v>111</v>
      </c>
      <c r="I951" s="1">
        <v>38494</v>
      </c>
      <c r="J951" s="1">
        <v>43118</v>
      </c>
    </row>
    <row r="952" spans="1:10" x14ac:dyDescent="0.45">
      <c r="A952">
        <v>28</v>
      </c>
      <c r="B952">
        <v>88</v>
      </c>
      <c r="C952" t="s">
        <v>36</v>
      </c>
      <c r="D952" t="s">
        <v>42</v>
      </c>
      <c r="E952">
        <v>75</v>
      </c>
      <c r="F952">
        <v>260</v>
      </c>
      <c r="G952">
        <v>346</v>
      </c>
      <c r="H952">
        <v>132</v>
      </c>
      <c r="I952" s="1">
        <v>38494</v>
      </c>
      <c r="J952" s="1">
        <v>43118</v>
      </c>
    </row>
    <row r="953" spans="1:10" x14ac:dyDescent="0.45">
      <c r="A953">
        <v>28</v>
      </c>
      <c r="B953">
        <v>88</v>
      </c>
      <c r="C953" t="s">
        <v>36</v>
      </c>
      <c r="D953" t="s">
        <v>42</v>
      </c>
      <c r="E953">
        <v>80</v>
      </c>
      <c r="F953">
        <v>285</v>
      </c>
      <c r="G953">
        <v>400</v>
      </c>
      <c r="H953">
        <v>404</v>
      </c>
      <c r="I953" s="1">
        <v>38494</v>
      </c>
      <c r="J953" s="1">
        <v>43118</v>
      </c>
    </row>
    <row r="954" spans="1:10" x14ac:dyDescent="0.45">
      <c r="A954">
        <v>31</v>
      </c>
      <c r="B954">
        <v>95</v>
      </c>
      <c r="C954" t="s">
        <v>37</v>
      </c>
      <c r="D954" t="s">
        <v>41</v>
      </c>
      <c r="E954">
        <v>0</v>
      </c>
      <c r="F954">
        <v>14277</v>
      </c>
      <c r="G954">
        <v>14975</v>
      </c>
      <c r="H954">
        <v>804</v>
      </c>
      <c r="I954" s="1">
        <v>38494</v>
      </c>
      <c r="J954" s="1">
        <v>43118</v>
      </c>
    </row>
    <row r="955" spans="1:10" x14ac:dyDescent="0.45">
      <c r="A955">
        <v>31</v>
      </c>
      <c r="B955">
        <v>95</v>
      </c>
      <c r="C955" t="s">
        <v>37</v>
      </c>
      <c r="D955" t="s">
        <v>41</v>
      </c>
      <c r="E955">
        <v>5</v>
      </c>
      <c r="F955">
        <v>12052</v>
      </c>
      <c r="G955">
        <v>19535</v>
      </c>
      <c r="H955">
        <v>91</v>
      </c>
      <c r="I955" s="1">
        <v>38494</v>
      </c>
      <c r="J955" s="1">
        <v>43118</v>
      </c>
    </row>
    <row r="956" spans="1:10" x14ac:dyDescent="0.45">
      <c r="A956">
        <v>31</v>
      </c>
      <c r="B956">
        <v>95</v>
      </c>
      <c r="C956" t="s">
        <v>37</v>
      </c>
      <c r="D956" t="s">
        <v>41</v>
      </c>
      <c r="E956">
        <v>10</v>
      </c>
      <c r="F956">
        <v>11109</v>
      </c>
      <c r="G956">
        <v>20525</v>
      </c>
      <c r="H956">
        <v>91</v>
      </c>
      <c r="I956" s="1">
        <v>38494</v>
      </c>
      <c r="J956" s="1">
        <v>43118</v>
      </c>
    </row>
    <row r="957" spans="1:10" x14ac:dyDescent="0.45">
      <c r="A957">
        <v>31</v>
      </c>
      <c r="B957">
        <v>95</v>
      </c>
      <c r="C957" t="s">
        <v>37</v>
      </c>
      <c r="D957" t="s">
        <v>41</v>
      </c>
      <c r="E957">
        <v>15</v>
      </c>
      <c r="F957">
        <v>9384</v>
      </c>
      <c r="G957">
        <v>20201</v>
      </c>
      <c r="H957">
        <v>302</v>
      </c>
      <c r="I957" s="1">
        <v>38494</v>
      </c>
      <c r="J957" s="1">
        <v>43118</v>
      </c>
    </row>
    <row r="958" spans="1:10" x14ac:dyDescent="0.45">
      <c r="A958">
        <v>31</v>
      </c>
      <c r="B958">
        <v>95</v>
      </c>
      <c r="C958" t="s">
        <v>37</v>
      </c>
      <c r="D958" t="s">
        <v>41</v>
      </c>
      <c r="E958">
        <v>20</v>
      </c>
      <c r="F958">
        <v>8021</v>
      </c>
      <c r="G958">
        <v>15227</v>
      </c>
      <c r="H958">
        <v>495</v>
      </c>
      <c r="I958" s="1">
        <v>38494</v>
      </c>
      <c r="J958" s="1">
        <v>43118</v>
      </c>
    </row>
    <row r="959" spans="1:10" x14ac:dyDescent="0.45">
      <c r="A959">
        <v>31</v>
      </c>
      <c r="B959">
        <v>95</v>
      </c>
      <c r="C959" t="s">
        <v>37</v>
      </c>
      <c r="D959" t="s">
        <v>41</v>
      </c>
      <c r="E959">
        <v>25</v>
      </c>
      <c r="F959">
        <v>6886</v>
      </c>
      <c r="G959">
        <v>11263</v>
      </c>
      <c r="H959">
        <v>493</v>
      </c>
      <c r="I959" s="1">
        <v>38494</v>
      </c>
      <c r="J959" s="1">
        <v>43118</v>
      </c>
    </row>
    <row r="960" spans="1:10" x14ac:dyDescent="0.45">
      <c r="A960">
        <v>31</v>
      </c>
      <c r="B960">
        <v>95</v>
      </c>
      <c r="C960" t="s">
        <v>37</v>
      </c>
      <c r="D960" t="s">
        <v>41</v>
      </c>
      <c r="E960">
        <v>30</v>
      </c>
      <c r="F960">
        <v>6599</v>
      </c>
      <c r="G960">
        <v>9923</v>
      </c>
      <c r="H960">
        <v>377</v>
      </c>
      <c r="I960" s="1">
        <v>38494</v>
      </c>
      <c r="J960" s="1">
        <v>43118</v>
      </c>
    </row>
    <row r="961" spans="1:10" x14ac:dyDescent="0.45">
      <c r="A961">
        <v>31</v>
      </c>
      <c r="B961">
        <v>95</v>
      </c>
      <c r="C961" t="s">
        <v>37</v>
      </c>
      <c r="D961" t="s">
        <v>41</v>
      </c>
      <c r="E961">
        <v>35</v>
      </c>
      <c r="F961">
        <v>6124</v>
      </c>
      <c r="G961">
        <v>8955</v>
      </c>
      <c r="H961">
        <v>326</v>
      </c>
      <c r="I961" s="1">
        <v>38494</v>
      </c>
      <c r="J961" s="1">
        <v>43118</v>
      </c>
    </row>
    <row r="962" spans="1:10" x14ac:dyDescent="0.45">
      <c r="A962">
        <v>31</v>
      </c>
      <c r="B962">
        <v>95</v>
      </c>
      <c r="C962" t="s">
        <v>37</v>
      </c>
      <c r="D962" t="s">
        <v>41</v>
      </c>
      <c r="E962">
        <v>40</v>
      </c>
      <c r="F962">
        <v>5678</v>
      </c>
      <c r="G962">
        <v>7813</v>
      </c>
      <c r="H962">
        <v>340</v>
      </c>
      <c r="I962" s="1">
        <v>38494</v>
      </c>
      <c r="J962" s="1">
        <v>43118</v>
      </c>
    </row>
    <row r="963" spans="1:10" x14ac:dyDescent="0.45">
      <c r="A963">
        <v>31</v>
      </c>
      <c r="B963">
        <v>95</v>
      </c>
      <c r="C963" t="s">
        <v>37</v>
      </c>
      <c r="D963" t="s">
        <v>41</v>
      </c>
      <c r="E963">
        <v>45</v>
      </c>
      <c r="F963">
        <v>4483</v>
      </c>
      <c r="G963">
        <v>6951</v>
      </c>
      <c r="H963">
        <v>294</v>
      </c>
      <c r="I963" s="1">
        <v>38494</v>
      </c>
      <c r="J963" s="1">
        <v>43118</v>
      </c>
    </row>
    <row r="964" spans="1:10" x14ac:dyDescent="0.45">
      <c r="A964">
        <v>31</v>
      </c>
      <c r="B964">
        <v>95</v>
      </c>
      <c r="C964" t="s">
        <v>37</v>
      </c>
      <c r="D964" t="s">
        <v>41</v>
      </c>
      <c r="E964">
        <v>50</v>
      </c>
      <c r="F964">
        <v>3447</v>
      </c>
      <c r="G964">
        <v>6109</v>
      </c>
      <c r="H964">
        <v>301</v>
      </c>
      <c r="I964" s="1">
        <v>38494</v>
      </c>
      <c r="J964" s="1">
        <v>43118</v>
      </c>
    </row>
    <row r="965" spans="1:10" x14ac:dyDescent="0.45">
      <c r="A965">
        <v>31</v>
      </c>
      <c r="B965">
        <v>95</v>
      </c>
      <c r="C965" t="s">
        <v>37</v>
      </c>
      <c r="D965" t="s">
        <v>41</v>
      </c>
      <c r="E965">
        <v>55</v>
      </c>
      <c r="F965">
        <v>2673</v>
      </c>
      <c r="G965">
        <v>5273</v>
      </c>
      <c r="H965">
        <v>302</v>
      </c>
      <c r="I965" s="1">
        <v>38494</v>
      </c>
      <c r="J965" s="1">
        <v>43118</v>
      </c>
    </row>
    <row r="966" spans="1:10" x14ac:dyDescent="0.45">
      <c r="A966">
        <v>31</v>
      </c>
      <c r="B966">
        <v>95</v>
      </c>
      <c r="C966" t="s">
        <v>37</v>
      </c>
      <c r="D966" t="s">
        <v>41</v>
      </c>
      <c r="E966">
        <v>60</v>
      </c>
      <c r="F966">
        <v>1961</v>
      </c>
      <c r="G966">
        <v>3716</v>
      </c>
      <c r="H966">
        <v>320</v>
      </c>
      <c r="I966" s="1">
        <v>38494</v>
      </c>
      <c r="J966" s="1">
        <v>43118</v>
      </c>
    </row>
    <row r="967" spans="1:10" x14ac:dyDescent="0.45">
      <c r="A967">
        <v>31</v>
      </c>
      <c r="B967">
        <v>95</v>
      </c>
      <c r="C967" t="s">
        <v>37</v>
      </c>
      <c r="D967" t="s">
        <v>41</v>
      </c>
      <c r="E967">
        <v>65</v>
      </c>
      <c r="F967">
        <v>1778</v>
      </c>
      <c r="G967">
        <v>2673</v>
      </c>
      <c r="H967">
        <v>365</v>
      </c>
      <c r="I967" s="1">
        <v>38494</v>
      </c>
      <c r="J967" s="1">
        <v>43118</v>
      </c>
    </row>
    <row r="968" spans="1:10" x14ac:dyDescent="0.45">
      <c r="A968">
        <v>31</v>
      </c>
      <c r="B968">
        <v>95</v>
      </c>
      <c r="C968" t="s">
        <v>37</v>
      </c>
      <c r="D968" t="s">
        <v>41</v>
      </c>
      <c r="E968">
        <v>70</v>
      </c>
      <c r="F968">
        <v>1111</v>
      </c>
      <c r="G968">
        <v>1722</v>
      </c>
      <c r="H968">
        <v>403</v>
      </c>
      <c r="I968" s="1">
        <v>38494</v>
      </c>
      <c r="J968" s="1">
        <v>43118</v>
      </c>
    </row>
    <row r="969" spans="1:10" x14ac:dyDescent="0.45">
      <c r="A969">
        <v>31</v>
      </c>
      <c r="B969">
        <v>95</v>
      </c>
      <c r="C969" t="s">
        <v>37</v>
      </c>
      <c r="D969" t="s">
        <v>41</v>
      </c>
      <c r="E969">
        <v>75</v>
      </c>
      <c r="F969">
        <v>555</v>
      </c>
      <c r="G969">
        <v>1236</v>
      </c>
      <c r="H969">
        <v>380</v>
      </c>
      <c r="I969" s="1">
        <v>38494</v>
      </c>
      <c r="J969" s="1">
        <v>43118</v>
      </c>
    </row>
    <row r="970" spans="1:10" x14ac:dyDescent="0.45">
      <c r="A970">
        <v>31</v>
      </c>
      <c r="B970">
        <v>95</v>
      </c>
      <c r="C970" t="s">
        <v>37</v>
      </c>
      <c r="D970" t="s">
        <v>41</v>
      </c>
      <c r="E970">
        <v>80</v>
      </c>
      <c r="F970">
        <v>433</v>
      </c>
      <c r="G970">
        <v>1106</v>
      </c>
      <c r="H970">
        <v>662</v>
      </c>
      <c r="I970" s="1">
        <v>38494</v>
      </c>
      <c r="J970" s="1">
        <v>43118</v>
      </c>
    </row>
    <row r="971" spans="1:10" x14ac:dyDescent="0.45">
      <c r="A971">
        <v>31</v>
      </c>
      <c r="B971">
        <v>95</v>
      </c>
      <c r="C971" t="s">
        <v>37</v>
      </c>
      <c r="D971" t="s">
        <v>42</v>
      </c>
      <c r="E971">
        <v>0</v>
      </c>
      <c r="F971">
        <v>13715</v>
      </c>
      <c r="G971">
        <v>14354</v>
      </c>
      <c r="H971">
        <v>757</v>
      </c>
      <c r="I971" s="1">
        <v>38494</v>
      </c>
      <c r="J971" s="1">
        <v>43118</v>
      </c>
    </row>
    <row r="972" spans="1:10" x14ac:dyDescent="0.45">
      <c r="A972">
        <v>31</v>
      </c>
      <c r="B972">
        <v>95</v>
      </c>
      <c r="C972" t="s">
        <v>37</v>
      </c>
      <c r="D972" t="s">
        <v>42</v>
      </c>
      <c r="E972">
        <v>5</v>
      </c>
      <c r="F972">
        <v>11903</v>
      </c>
      <c r="G972">
        <v>18968</v>
      </c>
      <c r="H972">
        <v>51</v>
      </c>
      <c r="I972" s="1">
        <v>38494</v>
      </c>
      <c r="J972" s="1">
        <v>43118</v>
      </c>
    </row>
    <row r="973" spans="1:10" x14ac:dyDescent="0.45">
      <c r="A973">
        <v>31</v>
      </c>
      <c r="B973">
        <v>95</v>
      </c>
      <c r="C973" t="s">
        <v>37</v>
      </c>
      <c r="D973" t="s">
        <v>42</v>
      </c>
      <c r="E973">
        <v>10</v>
      </c>
      <c r="F973">
        <v>10659</v>
      </c>
      <c r="G973">
        <v>19542</v>
      </c>
      <c r="H973">
        <v>52</v>
      </c>
      <c r="I973" s="1">
        <v>38494</v>
      </c>
      <c r="J973" s="1">
        <v>43118</v>
      </c>
    </row>
    <row r="974" spans="1:10" x14ac:dyDescent="0.45">
      <c r="A974">
        <v>31</v>
      </c>
      <c r="B974">
        <v>95</v>
      </c>
      <c r="C974" t="s">
        <v>37</v>
      </c>
      <c r="D974" t="s">
        <v>42</v>
      </c>
      <c r="E974">
        <v>15</v>
      </c>
      <c r="F974">
        <v>8970</v>
      </c>
      <c r="G974">
        <v>16541</v>
      </c>
      <c r="H974">
        <v>117</v>
      </c>
      <c r="I974" s="1">
        <v>38494</v>
      </c>
      <c r="J974" s="1">
        <v>43118</v>
      </c>
    </row>
    <row r="975" spans="1:10" x14ac:dyDescent="0.45">
      <c r="A975">
        <v>31</v>
      </c>
      <c r="B975">
        <v>95</v>
      </c>
      <c r="C975" t="s">
        <v>37</v>
      </c>
      <c r="D975" t="s">
        <v>42</v>
      </c>
      <c r="E975">
        <v>20</v>
      </c>
      <c r="F975">
        <v>7814</v>
      </c>
      <c r="G975">
        <v>11926</v>
      </c>
      <c r="H975">
        <v>94</v>
      </c>
      <c r="I975" s="1">
        <v>38494</v>
      </c>
      <c r="J975" s="1">
        <v>43118</v>
      </c>
    </row>
    <row r="976" spans="1:10" x14ac:dyDescent="0.45">
      <c r="A976">
        <v>31</v>
      </c>
      <c r="B976">
        <v>95</v>
      </c>
      <c r="C976" t="s">
        <v>37</v>
      </c>
      <c r="D976" t="s">
        <v>42</v>
      </c>
      <c r="E976">
        <v>25</v>
      </c>
      <c r="F976">
        <v>6509</v>
      </c>
      <c r="G976">
        <v>10395</v>
      </c>
      <c r="H976">
        <v>112</v>
      </c>
      <c r="I976" s="1">
        <v>38494</v>
      </c>
      <c r="J976" s="1">
        <v>43118</v>
      </c>
    </row>
    <row r="977" spans="1:10" x14ac:dyDescent="0.45">
      <c r="A977">
        <v>31</v>
      </c>
      <c r="B977">
        <v>95</v>
      </c>
      <c r="C977" t="s">
        <v>37</v>
      </c>
      <c r="D977" t="s">
        <v>42</v>
      </c>
      <c r="E977">
        <v>30</v>
      </c>
      <c r="F977">
        <v>6267</v>
      </c>
      <c r="G977">
        <v>9170</v>
      </c>
      <c r="H977">
        <v>103</v>
      </c>
      <c r="I977" s="1">
        <v>38494</v>
      </c>
      <c r="J977" s="1">
        <v>43118</v>
      </c>
    </row>
    <row r="978" spans="1:10" x14ac:dyDescent="0.45">
      <c r="A978">
        <v>31</v>
      </c>
      <c r="B978">
        <v>95</v>
      </c>
      <c r="C978" t="s">
        <v>37</v>
      </c>
      <c r="D978" t="s">
        <v>42</v>
      </c>
      <c r="E978">
        <v>35</v>
      </c>
      <c r="F978">
        <v>5848</v>
      </c>
      <c r="G978">
        <v>8328</v>
      </c>
      <c r="H978">
        <v>89</v>
      </c>
      <c r="I978" s="1">
        <v>38494</v>
      </c>
      <c r="J978" s="1">
        <v>43118</v>
      </c>
    </row>
    <row r="979" spans="1:10" x14ac:dyDescent="0.45">
      <c r="A979">
        <v>31</v>
      </c>
      <c r="B979">
        <v>95</v>
      </c>
      <c r="C979" t="s">
        <v>37</v>
      </c>
      <c r="D979" t="s">
        <v>42</v>
      </c>
      <c r="E979">
        <v>40</v>
      </c>
      <c r="F979">
        <v>4763</v>
      </c>
      <c r="G979">
        <v>7168</v>
      </c>
      <c r="H979">
        <v>104</v>
      </c>
      <c r="I979" s="1">
        <v>38494</v>
      </c>
      <c r="J979" s="1">
        <v>43118</v>
      </c>
    </row>
    <row r="980" spans="1:10" x14ac:dyDescent="0.45">
      <c r="A980">
        <v>31</v>
      </c>
      <c r="B980">
        <v>95</v>
      </c>
      <c r="C980" t="s">
        <v>37</v>
      </c>
      <c r="D980" t="s">
        <v>42</v>
      </c>
      <c r="E980">
        <v>45</v>
      </c>
      <c r="F980">
        <v>3876</v>
      </c>
      <c r="G980">
        <v>6145</v>
      </c>
      <c r="H980">
        <v>139</v>
      </c>
      <c r="I980" s="1">
        <v>38494</v>
      </c>
      <c r="J980" s="1">
        <v>43118</v>
      </c>
    </row>
    <row r="981" spans="1:10" x14ac:dyDescent="0.45">
      <c r="A981">
        <v>31</v>
      </c>
      <c r="B981">
        <v>95</v>
      </c>
      <c r="C981" t="s">
        <v>37</v>
      </c>
      <c r="D981" t="s">
        <v>42</v>
      </c>
      <c r="E981">
        <v>50</v>
      </c>
      <c r="F981">
        <v>2879</v>
      </c>
      <c r="G981">
        <v>5323</v>
      </c>
      <c r="H981">
        <v>119</v>
      </c>
      <c r="I981" s="1">
        <v>38494</v>
      </c>
      <c r="J981" s="1">
        <v>43118</v>
      </c>
    </row>
    <row r="982" spans="1:10" x14ac:dyDescent="0.45">
      <c r="A982">
        <v>31</v>
      </c>
      <c r="B982">
        <v>95</v>
      </c>
      <c r="C982" t="s">
        <v>37</v>
      </c>
      <c r="D982" t="s">
        <v>42</v>
      </c>
      <c r="E982">
        <v>55</v>
      </c>
      <c r="F982">
        <v>2242</v>
      </c>
      <c r="G982">
        <v>4240</v>
      </c>
      <c r="H982">
        <v>132</v>
      </c>
      <c r="I982" s="1">
        <v>38494</v>
      </c>
      <c r="J982" s="1">
        <v>43118</v>
      </c>
    </row>
    <row r="983" spans="1:10" x14ac:dyDescent="0.45">
      <c r="A983">
        <v>31</v>
      </c>
      <c r="B983">
        <v>95</v>
      </c>
      <c r="C983" t="s">
        <v>37</v>
      </c>
      <c r="D983" t="s">
        <v>42</v>
      </c>
      <c r="E983">
        <v>60</v>
      </c>
      <c r="F983">
        <v>1710</v>
      </c>
      <c r="G983">
        <v>3007</v>
      </c>
      <c r="H983">
        <v>156</v>
      </c>
      <c r="I983" s="1">
        <v>38494</v>
      </c>
      <c r="J983" s="1">
        <v>43118</v>
      </c>
    </row>
    <row r="984" spans="1:10" x14ac:dyDescent="0.45">
      <c r="A984">
        <v>31</v>
      </c>
      <c r="B984">
        <v>95</v>
      </c>
      <c r="C984" t="s">
        <v>37</v>
      </c>
      <c r="D984" t="s">
        <v>42</v>
      </c>
      <c r="E984">
        <v>65</v>
      </c>
      <c r="F984">
        <v>1544</v>
      </c>
      <c r="G984">
        <v>2187</v>
      </c>
      <c r="H984">
        <v>180</v>
      </c>
      <c r="I984" s="1">
        <v>38494</v>
      </c>
      <c r="J984" s="1">
        <v>43118</v>
      </c>
    </row>
    <row r="985" spans="1:10" x14ac:dyDescent="0.45">
      <c r="A985">
        <v>31</v>
      </c>
      <c r="B985">
        <v>95</v>
      </c>
      <c r="C985" t="s">
        <v>37</v>
      </c>
      <c r="D985" t="s">
        <v>42</v>
      </c>
      <c r="E985">
        <v>70</v>
      </c>
      <c r="F985">
        <v>904</v>
      </c>
      <c r="G985">
        <v>1390</v>
      </c>
      <c r="H985">
        <v>254</v>
      </c>
      <c r="I985" s="1">
        <v>38494</v>
      </c>
      <c r="J985" s="1">
        <v>43118</v>
      </c>
    </row>
    <row r="986" spans="1:10" x14ac:dyDescent="0.45">
      <c r="A986">
        <v>31</v>
      </c>
      <c r="B986">
        <v>95</v>
      </c>
      <c r="C986" t="s">
        <v>37</v>
      </c>
      <c r="D986" t="s">
        <v>42</v>
      </c>
      <c r="E986">
        <v>75</v>
      </c>
      <c r="F986">
        <v>485</v>
      </c>
      <c r="G986">
        <v>1043</v>
      </c>
      <c r="H986">
        <v>234</v>
      </c>
      <c r="I986" s="1">
        <v>38494</v>
      </c>
      <c r="J986" s="1">
        <v>43118</v>
      </c>
    </row>
    <row r="987" spans="1:10" x14ac:dyDescent="0.45">
      <c r="A987">
        <v>31</v>
      </c>
      <c r="B987">
        <v>95</v>
      </c>
      <c r="C987" t="s">
        <v>37</v>
      </c>
      <c r="D987" t="s">
        <v>42</v>
      </c>
      <c r="E987">
        <v>80</v>
      </c>
      <c r="F987">
        <v>381</v>
      </c>
      <c r="G987">
        <v>970</v>
      </c>
      <c r="H987">
        <v>529</v>
      </c>
      <c r="I987" s="1">
        <v>38494</v>
      </c>
      <c r="J987" s="1">
        <v>43118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C134-C186-427F-B16C-25FD1532C57D}">
  <dimension ref="A1:I494"/>
  <sheetViews>
    <sheetView zoomScale="51" workbookViewId="0">
      <pane ySplit="1" topLeftCell="A2" activePane="bottomLeft" state="frozen"/>
      <selection pane="bottomLeft" activeCell="K13" sqref="K13"/>
    </sheetView>
  </sheetViews>
  <sheetFormatPr defaultRowHeight="14.25" x14ac:dyDescent="0.45"/>
  <cols>
    <col min="1" max="1" width="16.19921875" bestFit="1" customWidth="1"/>
    <col min="2" max="2" width="3.59765625" bestFit="1" customWidth="1"/>
    <col min="3" max="4" width="6.73046875" bestFit="1" customWidth="1"/>
    <col min="5" max="5" width="6.265625" bestFit="1" customWidth="1"/>
    <col min="6" max="7" width="7.9296875" bestFit="1" customWidth="1"/>
    <col min="8" max="9" width="11.73046875" bestFit="1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5">
      <c r="A2" t="s">
        <v>9</v>
      </c>
      <c r="B2">
        <v>0</v>
      </c>
      <c r="C2">
        <v>249339</v>
      </c>
      <c r="D2">
        <v>168516</v>
      </c>
      <c r="E2">
        <v>7877</v>
      </c>
      <c r="F2" s="1">
        <v>38494</v>
      </c>
      <c r="G2" s="1">
        <v>43118</v>
      </c>
      <c r="H2">
        <v>104.886519958771</v>
      </c>
      <c r="I2">
        <v>104.925941750338</v>
      </c>
    </row>
    <row r="3" spans="1:9" x14ac:dyDescent="0.45">
      <c r="A3" t="s">
        <v>9</v>
      </c>
      <c r="B3">
        <v>5</v>
      </c>
      <c r="C3">
        <v>267809</v>
      </c>
      <c r="D3">
        <v>186263</v>
      </c>
      <c r="E3">
        <v>773</v>
      </c>
      <c r="F3" s="1">
        <v>38494</v>
      </c>
      <c r="G3" s="1">
        <v>43118</v>
      </c>
      <c r="H3">
        <v>104.23324085449001</v>
      </c>
      <c r="I3">
        <v>105.02461573151901</v>
      </c>
    </row>
    <row r="4" spans="1:9" x14ac:dyDescent="0.45">
      <c r="A4" t="s">
        <v>9</v>
      </c>
      <c r="B4">
        <v>10</v>
      </c>
      <c r="C4">
        <v>280030</v>
      </c>
      <c r="D4">
        <v>220273</v>
      </c>
      <c r="E4">
        <v>948</v>
      </c>
      <c r="F4" s="1">
        <v>38494</v>
      </c>
      <c r="G4" s="1">
        <v>43118</v>
      </c>
      <c r="H4">
        <v>104.019569331857</v>
      </c>
      <c r="I4">
        <v>104.634249317892</v>
      </c>
    </row>
    <row r="5" spans="1:9" x14ac:dyDescent="0.45">
      <c r="A5" t="s">
        <v>9</v>
      </c>
      <c r="B5">
        <v>15</v>
      </c>
      <c r="C5">
        <v>265860</v>
      </c>
      <c r="D5">
        <v>243883</v>
      </c>
      <c r="E5">
        <v>1932</v>
      </c>
      <c r="F5" s="1">
        <v>38494</v>
      </c>
      <c r="G5" s="1">
        <v>43118</v>
      </c>
      <c r="H5">
        <v>99.902204167606996</v>
      </c>
      <c r="I5">
        <v>104.41851215541899</v>
      </c>
    </row>
    <row r="6" spans="1:9" x14ac:dyDescent="0.45">
      <c r="A6" t="s">
        <v>9</v>
      </c>
      <c r="B6">
        <v>20</v>
      </c>
      <c r="C6">
        <v>246844</v>
      </c>
      <c r="D6">
        <v>269105</v>
      </c>
      <c r="E6">
        <v>2173</v>
      </c>
      <c r="F6" s="1">
        <v>38494</v>
      </c>
      <c r="G6" s="1">
        <v>43118</v>
      </c>
      <c r="H6">
        <v>94.5807878660206</v>
      </c>
      <c r="I6">
        <v>101.092138756248</v>
      </c>
    </row>
    <row r="7" spans="1:9" x14ac:dyDescent="0.45">
      <c r="A7" t="s">
        <v>9</v>
      </c>
      <c r="B7">
        <v>25</v>
      </c>
      <c r="C7">
        <v>225565</v>
      </c>
      <c r="D7">
        <v>263073</v>
      </c>
      <c r="E7">
        <v>2265</v>
      </c>
      <c r="F7" s="1">
        <v>38494</v>
      </c>
      <c r="G7" s="1">
        <v>43118</v>
      </c>
      <c r="H7">
        <v>91.193225899408105</v>
      </c>
      <c r="I7">
        <v>99.895466277421093</v>
      </c>
    </row>
    <row r="8" spans="1:9" x14ac:dyDescent="0.45">
      <c r="A8" t="s">
        <v>9</v>
      </c>
      <c r="B8">
        <v>30</v>
      </c>
      <c r="C8">
        <v>202229</v>
      </c>
      <c r="D8">
        <v>239267</v>
      </c>
      <c r="E8">
        <v>2479</v>
      </c>
      <c r="F8" s="1">
        <v>38494</v>
      </c>
      <c r="G8" s="1">
        <v>43118</v>
      </c>
      <c r="H8">
        <v>88.718729756859801</v>
      </c>
      <c r="I8">
        <v>98.041936414131499</v>
      </c>
    </row>
    <row r="9" spans="1:9" x14ac:dyDescent="0.45">
      <c r="A9" t="s">
        <v>9</v>
      </c>
      <c r="B9">
        <v>35</v>
      </c>
      <c r="C9">
        <v>218458</v>
      </c>
      <c r="D9">
        <v>231515</v>
      </c>
      <c r="E9">
        <v>2934</v>
      </c>
      <c r="F9" s="1">
        <v>38494</v>
      </c>
      <c r="G9" s="1">
        <v>43118</v>
      </c>
      <c r="H9">
        <v>88.283789103626304</v>
      </c>
      <c r="I9">
        <v>93.986566745135306</v>
      </c>
    </row>
    <row r="10" spans="1:9" x14ac:dyDescent="0.45">
      <c r="A10" t="s">
        <v>9</v>
      </c>
      <c r="B10">
        <v>40</v>
      </c>
      <c r="C10">
        <v>211754</v>
      </c>
      <c r="D10">
        <v>194911</v>
      </c>
      <c r="E10">
        <v>3724</v>
      </c>
      <c r="F10" s="1">
        <v>38494</v>
      </c>
      <c r="G10" s="1">
        <v>43118</v>
      </c>
      <c r="H10">
        <v>88.476722989884493</v>
      </c>
      <c r="I10">
        <v>88.374694091149294</v>
      </c>
    </row>
    <row r="11" spans="1:9" x14ac:dyDescent="0.45">
      <c r="A11" t="s">
        <v>9</v>
      </c>
      <c r="B11">
        <v>45</v>
      </c>
      <c r="C11">
        <v>180609</v>
      </c>
      <c r="D11">
        <v>196470</v>
      </c>
      <c r="E11">
        <v>5461</v>
      </c>
      <c r="F11" s="1">
        <v>38494</v>
      </c>
      <c r="G11" s="1">
        <v>43118</v>
      </c>
      <c r="H11">
        <v>86.837865222663297</v>
      </c>
      <c r="I11">
        <v>85.371812490456605</v>
      </c>
    </row>
    <row r="12" spans="1:9" x14ac:dyDescent="0.45">
      <c r="A12" t="s">
        <v>9</v>
      </c>
      <c r="B12">
        <v>50</v>
      </c>
      <c r="C12">
        <v>143602</v>
      </c>
      <c r="D12">
        <v>207578</v>
      </c>
      <c r="E12">
        <v>7507</v>
      </c>
      <c r="F12" s="1">
        <v>38494</v>
      </c>
      <c r="G12" s="1">
        <v>43118</v>
      </c>
      <c r="H12">
        <v>87.702121140374103</v>
      </c>
      <c r="I12">
        <v>84.274345065469404</v>
      </c>
    </row>
    <row r="13" spans="1:9" x14ac:dyDescent="0.45">
      <c r="A13" t="s">
        <v>9</v>
      </c>
      <c r="B13">
        <v>55</v>
      </c>
      <c r="C13">
        <v>112645</v>
      </c>
      <c r="D13">
        <v>185898</v>
      </c>
      <c r="E13">
        <v>9658</v>
      </c>
      <c r="F13" s="1">
        <v>38494</v>
      </c>
      <c r="G13" s="1">
        <v>43118</v>
      </c>
      <c r="H13">
        <v>86.139642238892094</v>
      </c>
      <c r="I13">
        <v>82.837900353957593</v>
      </c>
    </row>
    <row r="14" spans="1:9" x14ac:dyDescent="0.45">
      <c r="A14" t="s">
        <v>9</v>
      </c>
      <c r="B14">
        <v>60</v>
      </c>
      <c r="C14">
        <v>84759</v>
      </c>
      <c r="D14">
        <v>150191</v>
      </c>
      <c r="E14">
        <v>11733</v>
      </c>
      <c r="F14" s="1">
        <v>38494</v>
      </c>
      <c r="G14" s="1">
        <v>43118</v>
      </c>
      <c r="H14">
        <v>85.462310787055102</v>
      </c>
      <c r="I14">
        <v>80.811766350846597</v>
      </c>
    </row>
    <row r="15" spans="1:9" x14ac:dyDescent="0.45">
      <c r="A15" t="s">
        <v>9</v>
      </c>
      <c r="B15">
        <v>65</v>
      </c>
      <c r="C15">
        <v>69818</v>
      </c>
      <c r="D15">
        <v>113819</v>
      </c>
      <c r="E15">
        <v>14626</v>
      </c>
      <c r="F15" s="1">
        <v>38494</v>
      </c>
      <c r="G15" s="1">
        <v>43118</v>
      </c>
      <c r="H15">
        <v>82.9084190323412</v>
      </c>
      <c r="I15">
        <v>79.606216888217304</v>
      </c>
    </row>
    <row r="16" spans="1:9" x14ac:dyDescent="0.45">
      <c r="A16" t="s">
        <v>9</v>
      </c>
      <c r="B16">
        <v>70</v>
      </c>
      <c r="C16">
        <v>55312</v>
      </c>
      <c r="D16">
        <v>81785</v>
      </c>
      <c r="E16">
        <v>18266</v>
      </c>
      <c r="F16" s="1">
        <v>38494</v>
      </c>
      <c r="G16" s="1">
        <v>43118</v>
      </c>
      <c r="H16">
        <v>80.523213769164002</v>
      </c>
      <c r="I16">
        <v>78.025310264718499</v>
      </c>
    </row>
    <row r="17" spans="1:9" x14ac:dyDescent="0.45">
      <c r="A17" t="s">
        <v>9</v>
      </c>
      <c r="B17">
        <v>75</v>
      </c>
      <c r="C17">
        <v>39404</v>
      </c>
      <c r="D17">
        <v>58089</v>
      </c>
      <c r="E17">
        <v>22308</v>
      </c>
      <c r="F17" s="1">
        <v>38494</v>
      </c>
      <c r="G17" s="1">
        <v>43118</v>
      </c>
      <c r="H17">
        <v>77.119074205664404</v>
      </c>
      <c r="I17">
        <v>75.809533646645704</v>
      </c>
    </row>
    <row r="18" spans="1:9" x14ac:dyDescent="0.45">
      <c r="A18" t="s">
        <v>9</v>
      </c>
      <c r="B18">
        <v>80</v>
      </c>
      <c r="C18">
        <v>39248</v>
      </c>
      <c r="D18">
        <v>78769</v>
      </c>
      <c r="E18">
        <v>68131</v>
      </c>
      <c r="F18" s="1">
        <v>38494</v>
      </c>
      <c r="G18" s="1">
        <v>43118</v>
      </c>
      <c r="H18">
        <v>68.306665307786403</v>
      </c>
      <c r="I18">
        <v>66.075486549277002</v>
      </c>
    </row>
    <row r="19" spans="1:9" x14ac:dyDescent="0.45">
      <c r="A19" t="s">
        <v>10</v>
      </c>
      <c r="B19">
        <v>0</v>
      </c>
      <c r="C19">
        <v>104549</v>
      </c>
      <c r="D19">
        <v>88205</v>
      </c>
      <c r="E19">
        <v>6357</v>
      </c>
      <c r="F19" s="1">
        <v>38494</v>
      </c>
      <c r="G19" s="1">
        <v>43118</v>
      </c>
      <c r="H19">
        <v>106.060316215363</v>
      </c>
      <c r="I19">
        <v>103.971430191032</v>
      </c>
    </row>
    <row r="20" spans="1:9" x14ac:dyDescent="0.45">
      <c r="A20" t="s">
        <v>10</v>
      </c>
      <c r="B20">
        <v>5</v>
      </c>
      <c r="C20">
        <v>103512</v>
      </c>
      <c r="D20">
        <v>91374</v>
      </c>
      <c r="E20">
        <v>374</v>
      </c>
      <c r="F20" s="1">
        <v>38494</v>
      </c>
      <c r="G20" s="1">
        <v>43118</v>
      </c>
      <c r="H20">
        <v>105.02357214622501</v>
      </c>
      <c r="I20">
        <v>104.36666885547299</v>
      </c>
    </row>
    <row r="21" spans="1:9" x14ac:dyDescent="0.45">
      <c r="A21" t="s">
        <v>10</v>
      </c>
      <c r="B21">
        <v>10</v>
      </c>
      <c r="C21">
        <v>100916</v>
      </c>
      <c r="D21">
        <v>92943</v>
      </c>
      <c r="E21">
        <v>416</v>
      </c>
      <c r="F21" s="1">
        <v>38494</v>
      </c>
      <c r="G21" s="1">
        <v>43118</v>
      </c>
      <c r="H21">
        <v>104.133140433628</v>
      </c>
      <c r="I21">
        <v>104.47908933432301</v>
      </c>
    </row>
    <row r="22" spans="1:9" x14ac:dyDescent="0.45">
      <c r="A22" t="s">
        <v>10</v>
      </c>
      <c r="B22">
        <v>15</v>
      </c>
      <c r="C22">
        <v>102110</v>
      </c>
      <c r="D22">
        <v>102406</v>
      </c>
      <c r="E22">
        <v>634</v>
      </c>
      <c r="F22" s="1">
        <v>38494</v>
      </c>
      <c r="G22" s="1">
        <v>43118</v>
      </c>
      <c r="H22">
        <v>98.274409950053894</v>
      </c>
      <c r="I22">
        <v>103.38359080522601</v>
      </c>
    </row>
    <row r="23" spans="1:9" x14ac:dyDescent="0.45">
      <c r="A23" t="s">
        <v>10</v>
      </c>
      <c r="B23">
        <v>20</v>
      </c>
      <c r="C23">
        <v>103857</v>
      </c>
      <c r="D23">
        <v>103515</v>
      </c>
      <c r="E23">
        <v>782</v>
      </c>
      <c r="F23" s="1">
        <v>38494</v>
      </c>
      <c r="G23" s="1">
        <v>43118</v>
      </c>
      <c r="H23">
        <v>93.103016647890897</v>
      </c>
      <c r="I23">
        <v>99.794232719895703</v>
      </c>
    </row>
    <row r="24" spans="1:9" x14ac:dyDescent="0.45">
      <c r="A24" t="s">
        <v>10</v>
      </c>
      <c r="B24">
        <v>25</v>
      </c>
      <c r="C24">
        <v>90847</v>
      </c>
      <c r="D24">
        <v>99150</v>
      </c>
      <c r="E24">
        <v>891</v>
      </c>
      <c r="F24" s="1">
        <v>38494</v>
      </c>
      <c r="G24" s="1">
        <v>43118</v>
      </c>
      <c r="H24">
        <v>92.650280141336495</v>
      </c>
      <c r="I24">
        <v>98.546646495209302</v>
      </c>
    </row>
    <row r="25" spans="1:9" x14ac:dyDescent="0.45">
      <c r="A25" t="s">
        <v>10</v>
      </c>
      <c r="B25">
        <v>30</v>
      </c>
      <c r="C25">
        <v>78835</v>
      </c>
      <c r="D25">
        <v>90473</v>
      </c>
      <c r="E25">
        <v>1127</v>
      </c>
      <c r="F25" s="1">
        <v>38494</v>
      </c>
      <c r="G25" s="1">
        <v>43118</v>
      </c>
      <c r="H25">
        <v>90.529587112323199</v>
      </c>
      <c r="I25">
        <v>97.297536281542605</v>
      </c>
    </row>
    <row r="26" spans="1:9" x14ac:dyDescent="0.45">
      <c r="A26" t="s">
        <v>10</v>
      </c>
      <c r="B26">
        <v>35</v>
      </c>
      <c r="C26">
        <v>79942</v>
      </c>
      <c r="D26">
        <v>88697</v>
      </c>
      <c r="E26">
        <v>1302</v>
      </c>
      <c r="F26" s="1">
        <v>38494</v>
      </c>
      <c r="G26" s="1">
        <v>43118</v>
      </c>
      <c r="H26">
        <v>88.417852943383906</v>
      </c>
      <c r="I26">
        <v>93.443972174932597</v>
      </c>
    </row>
    <row r="27" spans="1:9" x14ac:dyDescent="0.45">
      <c r="A27" t="s">
        <v>10</v>
      </c>
      <c r="B27">
        <v>40</v>
      </c>
      <c r="C27">
        <v>75844</v>
      </c>
      <c r="D27">
        <v>75250</v>
      </c>
      <c r="E27">
        <v>1703</v>
      </c>
      <c r="F27" s="1">
        <v>38494</v>
      </c>
      <c r="G27" s="1">
        <v>43118</v>
      </c>
      <c r="H27">
        <v>90.378935710141903</v>
      </c>
      <c r="I27">
        <v>90.924916943521595</v>
      </c>
    </row>
    <row r="28" spans="1:9" x14ac:dyDescent="0.45">
      <c r="A28" t="s">
        <v>10</v>
      </c>
      <c r="B28">
        <v>45</v>
      </c>
      <c r="C28">
        <v>61418</v>
      </c>
      <c r="D28">
        <v>72209</v>
      </c>
      <c r="E28">
        <v>2263</v>
      </c>
      <c r="F28" s="1">
        <v>38494</v>
      </c>
      <c r="G28" s="1">
        <v>43118</v>
      </c>
      <c r="H28">
        <v>89.851509329512496</v>
      </c>
      <c r="I28">
        <v>89.545624506640493</v>
      </c>
    </row>
    <row r="29" spans="1:9" x14ac:dyDescent="0.45">
      <c r="A29" t="s">
        <v>10</v>
      </c>
      <c r="B29">
        <v>50</v>
      </c>
      <c r="C29">
        <v>48036</v>
      </c>
      <c r="D29">
        <v>71974</v>
      </c>
      <c r="E29">
        <v>2926</v>
      </c>
      <c r="F29" s="1">
        <v>38494</v>
      </c>
      <c r="G29" s="1">
        <v>43118</v>
      </c>
      <c r="H29">
        <v>90.775668248813403</v>
      </c>
      <c r="I29">
        <v>87.563564620557401</v>
      </c>
    </row>
    <row r="30" spans="1:9" x14ac:dyDescent="0.45">
      <c r="A30" t="s">
        <v>10</v>
      </c>
      <c r="B30">
        <v>55</v>
      </c>
      <c r="C30">
        <v>36949</v>
      </c>
      <c r="D30">
        <v>63518</v>
      </c>
      <c r="E30">
        <v>3703</v>
      </c>
      <c r="F30" s="1">
        <v>38494</v>
      </c>
      <c r="G30" s="1">
        <v>43118</v>
      </c>
      <c r="H30">
        <v>89.563993612817697</v>
      </c>
      <c r="I30">
        <v>86.340879750621895</v>
      </c>
    </row>
    <row r="31" spans="1:9" x14ac:dyDescent="0.45">
      <c r="A31" t="s">
        <v>10</v>
      </c>
      <c r="B31">
        <v>60</v>
      </c>
      <c r="C31">
        <v>26979</v>
      </c>
      <c r="D31">
        <v>49807</v>
      </c>
      <c r="E31">
        <v>4282</v>
      </c>
      <c r="F31" s="1">
        <v>38494</v>
      </c>
      <c r="G31" s="1">
        <v>43118</v>
      </c>
      <c r="H31">
        <v>86.756366062493001</v>
      </c>
      <c r="I31">
        <v>84.973999638604994</v>
      </c>
    </row>
    <row r="32" spans="1:9" x14ac:dyDescent="0.45">
      <c r="A32" t="s">
        <v>10</v>
      </c>
      <c r="B32">
        <v>65</v>
      </c>
      <c r="C32">
        <v>23918</v>
      </c>
      <c r="D32">
        <v>37797</v>
      </c>
      <c r="E32">
        <v>5135</v>
      </c>
      <c r="F32" s="1">
        <v>38494</v>
      </c>
      <c r="G32" s="1">
        <v>43118</v>
      </c>
      <c r="H32">
        <v>81.3529559327703</v>
      </c>
      <c r="I32">
        <v>82.355742519247599</v>
      </c>
    </row>
    <row r="33" spans="1:9" x14ac:dyDescent="0.45">
      <c r="A33" t="s">
        <v>10</v>
      </c>
      <c r="B33">
        <v>70</v>
      </c>
      <c r="C33">
        <v>18116</v>
      </c>
      <c r="D33">
        <v>26534</v>
      </c>
      <c r="E33">
        <v>6257</v>
      </c>
      <c r="F33" s="1">
        <v>38494</v>
      </c>
      <c r="G33" s="1">
        <v>43118</v>
      </c>
      <c r="H33">
        <v>79.007507175976997</v>
      </c>
      <c r="I33">
        <v>80.869827391271599</v>
      </c>
    </row>
    <row r="34" spans="1:9" x14ac:dyDescent="0.45">
      <c r="A34" t="s">
        <v>10</v>
      </c>
      <c r="B34">
        <v>75</v>
      </c>
      <c r="C34">
        <v>14008</v>
      </c>
      <c r="D34">
        <v>19846</v>
      </c>
      <c r="E34">
        <v>7861</v>
      </c>
      <c r="F34" s="1">
        <v>38494</v>
      </c>
      <c r="G34" s="1">
        <v>43118</v>
      </c>
      <c r="H34">
        <v>76.063677898343798</v>
      </c>
      <c r="I34">
        <v>75.652524438173899</v>
      </c>
    </row>
    <row r="35" spans="1:9" x14ac:dyDescent="0.45">
      <c r="A35" t="s">
        <v>10</v>
      </c>
      <c r="B35">
        <v>80</v>
      </c>
      <c r="C35">
        <v>15688</v>
      </c>
      <c r="D35">
        <v>28210</v>
      </c>
      <c r="E35">
        <v>25417</v>
      </c>
      <c r="F35" s="1">
        <v>38494</v>
      </c>
      <c r="G35" s="1">
        <v>43118</v>
      </c>
      <c r="H35">
        <v>65.444926058133603</v>
      </c>
      <c r="I35">
        <v>62.098546614675598</v>
      </c>
    </row>
    <row r="36" spans="1:9" x14ac:dyDescent="0.45">
      <c r="A36" t="s">
        <v>11</v>
      </c>
      <c r="B36">
        <v>0</v>
      </c>
      <c r="C36">
        <v>276453</v>
      </c>
      <c r="D36">
        <v>201017</v>
      </c>
      <c r="E36">
        <v>13487</v>
      </c>
      <c r="F36" s="1">
        <v>38494</v>
      </c>
      <c r="G36" s="1">
        <v>43118</v>
      </c>
      <c r="H36">
        <v>104.372895211844</v>
      </c>
      <c r="I36">
        <v>105.02992284234701</v>
      </c>
    </row>
    <row r="37" spans="1:9" x14ac:dyDescent="0.45">
      <c r="A37" t="s">
        <v>11</v>
      </c>
      <c r="B37">
        <v>5</v>
      </c>
      <c r="C37">
        <v>306963</v>
      </c>
      <c r="D37">
        <v>219872</v>
      </c>
      <c r="E37">
        <v>881</v>
      </c>
      <c r="F37" s="1">
        <v>38494</v>
      </c>
      <c r="G37" s="1">
        <v>43118</v>
      </c>
      <c r="H37">
        <v>103.602062789326</v>
      </c>
      <c r="I37">
        <v>103.75263789841399</v>
      </c>
    </row>
    <row r="38" spans="1:9" x14ac:dyDescent="0.45">
      <c r="A38" t="s">
        <v>11</v>
      </c>
      <c r="B38">
        <v>10</v>
      </c>
      <c r="C38">
        <v>300457</v>
      </c>
      <c r="D38">
        <v>232387</v>
      </c>
      <c r="E38">
        <v>1049</v>
      </c>
      <c r="F38" s="1">
        <v>38494</v>
      </c>
      <c r="G38" s="1">
        <v>43118</v>
      </c>
      <c r="H38">
        <v>102.376379981162</v>
      </c>
      <c r="I38">
        <v>103.88834143045899</v>
      </c>
    </row>
    <row r="39" spans="1:9" x14ac:dyDescent="0.45">
      <c r="A39" t="s">
        <v>11</v>
      </c>
      <c r="B39">
        <v>15</v>
      </c>
      <c r="C39">
        <v>297717</v>
      </c>
      <c r="D39">
        <v>275796</v>
      </c>
      <c r="E39">
        <v>1859</v>
      </c>
      <c r="F39" s="1">
        <v>38494</v>
      </c>
      <c r="G39" s="1">
        <v>43118</v>
      </c>
      <c r="H39">
        <v>96.2010902971614</v>
      </c>
      <c r="I39">
        <v>101.49204484473999</v>
      </c>
    </row>
    <row r="40" spans="1:9" x14ac:dyDescent="0.45">
      <c r="A40" t="s">
        <v>11</v>
      </c>
      <c r="B40">
        <v>20</v>
      </c>
      <c r="C40">
        <v>337695</v>
      </c>
      <c r="D40">
        <v>349905</v>
      </c>
      <c r="E40">
        <v>2387</v>
      </c>
      <c r="F40" s="1">
        <v>38494</v>
      </c>
      <c r="G40" s="1">
        <v>43118</v>
      </c>
      <c r="H40">
        <v>91.860110454700205</v>
      </c>
      <c r="I40">
        <v>99.113473657135501</v>
      </c>
    </row>
    <row r="41" spans="1:9" x14ac:dyDescent="0.45">
      <c r="A41" t="s">
        <v>11</v>
      </c>
      <c r="B41">
        <v>25</v>
      </c>
      <c r="C41">
        <v>319637</v>
      </c>
      <c r="D41">
        <v>341717</v>
      </c>
      <c r="E41">
        <v>2767</v>
      </c>
      <c r="F41" s="1">
        <v>38494</v>
      </c>
      <c r="G41" s="1">
        <v>43118</v>
      </c>
      <c r="H41">
        <v>91.959003494589197</v>
      </c>
      <c r="I41">
        <v>98.887676059429296</v>
      </c>
    </row>
    <row r="42" spans="1:9" x14ac:dyDescent="0.45">
      <c r="A42" t="s">
        <v>11</v>
      </c>
      <c r="B42">
        <v>30</v>
      </c>
      <c r="C42">
        <v>281620</v>
      </c>
      <c r="D42">
        <v>307390</v>
      </c>
      <c r="E42">
        <v>3053</v>
      </c>
      <c r="F42" s="1">
        <v>38494</v>
      </c>
      <c r="G42" s="1">
        <v>43118</v>
      </c>
      <c r="H42">
        <v>91.443789503586402</v>
      </c>
      <c r="I42">
        <v>97.974234685578594</v>
      </c>
    </row>
    <row r="43" spans="1:9" x14ac:dyDescent="0.45">
      <c r="A43" t="s">
        <v>11</v>
      </c>
      <c r="B43">
        <v>35</v>
      </c>
      <c r="C43">
        <v>277142</v>
      </c>
      <c r="D43">
        <v>296670</v>
      </c>
      <c r="E43">
        <v>3836</v>
      </c>
      <c r="F43" s="1">
        <v>38494</v>
      </c>
      <c r="G43" s="1">
        <v>43118</v>
      </c>
      <c r="H43">
        <v>89.105945688491801</v>
      </c>
      <c r="I43">
        <v>93.687936090605703</v>
      </c>
    </row>
    <row r="44" spans="1:9" x14ac:dyDescent="0.45">
      <c r="A44" t="s">
        <v>11</v>
      </c>
      <c r="B44">
        <v>40</v>
      </c>
      <c r="C44">
        <v>268478</v>
      </c>
      <c r="D44">
        <v>255432</v>
      </c>
      <c r="E44">
        <v>4909</v>
      </c>
      <c r="F44" s="1">
        <v>38494</v>
      </c>
      <c r="G44" s="1">
        <v>43118</v>
      </c>
      <c r="H44">
        <v>86.817169377006707</v>
      </c>
      <c r="I44">
        <v>87.836293025149502</v>
      </c>
    </row>
    <row r="45" spans="1:9" x14ac:dyDescent="0.45">
      <c r="A45" t="s">
        <v>11</v>
      </c>
      <c r="B45">
        <v>45</v>
      </c>
      <c r="C45">
        <v>228755</v>
      </c>
      <c r="D45">
        <v>245853</v>
      </c>
      <c r="E45">
        <v>7017</v>
      </c>
      <c r="F45" s="1">
        <v>38494</v>
      </c>
      <c r="G45" s="1">
        <v>43118</v>
      </c>
      <c r="H45">
        <v>84.381106423903304</v>
      </c>
      <c r="I45">
        <v>84.317457993191098</v>
      </c>
    </row>
    <row r="46" spans="1:9" x14ac:dyDescent="0.45">
      <c r="A46" t="s">
        <v>11</v>
      </c>
      <c r="B46">
        <v>50</v>
      </c>
      <c r="C46">
        <v>179837</v>
      </c>
      <c r="D46">
        <v>248675</v>
      </c>
      <c r="E46">
        <v>9533</v>
      </c>
      <c r="F46" s="1">
        <v>38494</v>
      </c>
      <c r="G46" s="1">
        <v>43118</v>
      </c>
      <c r="H46">
        <v>83.384954152927406</v>
      </c>
      <c r="I46">
        <v>82.002613853423099</v>
      </c>
    </row>
    <row r="47" spans="1:9" x14ac:dyDescent="0.45">
      <c r="A47" t="s">
        <v>11</v>
      </c>
      <c r="B47">
        <v>55</v>
      </c>
      <c r="C47">
        <v>138881</v>
      </c>
      <c r="D47">
        <v>222457</v>
      </c>
      <c r="E47">
        <v>11628</v>
      </c>
      <c r="F47" s="1">
        <v>38494</v>
      </c>
      <c r="G47" s="1">
        <v>43118</v>
      </c>
      <c r="H47">
        <v>83.23312764165</v>
      </c>
      <c r="I47">
        <v>79.799691625797394</v>
      </c>
    </row>
    <row r="48" spans="1:9" x14ac:dyDescent="0.45">
      <c r="A48" t="s">
        <v>11</v>
      </c>
      <c r="B48">
        <v>60</v>
      </c>
      <c r="C48">
        <v>102655</v>
      </c>
      <c r="D48">
        <v>175006</v>
      </c>
      <c r="E48">
        <v>14064</v>
      </c>
      <c r="F48" s="1">
        <v>38494</v>
      </c>
      <c r="G48" s="1">
        <v>43118</v>
      </c>
      <c r="H48">
        <v>82.670108616238906</v>
      </c>
      <c r="I48">
        <v>77.408774556300898</v>
      </c>
    </row>
    <row r="49" spans="1:9" x14ac:dyDescent="0.45">
      <c r="A49" t="s">
        <v>11</v>
      </c>
      <c r="B49">
        <v>65</v>
      </c>
      <c r="C49">
        <v>77754</v>
      </c>
      <c r="D49">
        <v>129338</v>
      </c>
      <c r="E49">
        <v>16842</v>
      </c>
      <c r="F49" s="1">
        <v>38494</v>
      </c>
      <c r="G49" s="1">
        <v>43118</v>
      </c>
      <c r="H49">
        <v>75.549810942202299</v>
      </c>
      <c r="I49">
        <v>75.4503703474617</v>
      </c>
    </row>
    <row r="50" spans="1:9" x14ac:dyDescent="0.45">
      <c r="A50" t="s">
        <v>11</v>
      </c>
      <c r="B50">
        <v>70</v>
      </c>
      <c r="C50">
        <v>58256</v>
      </c>
      <c r="D50">
        <v>91784</v>
      </c>
      <c r="E50">
        <v>21357</v>
      </c>
      <c r="F50" s="1">
        <v>38494</v>
      </c>
      <c r="G50" s="1">
        <v>43118</v>
      </c>
      <c r="H50">
        <v>72.5710656413073</v>
      </c>
      <c r="I50">
        <v>72.843850780092396</v>
      </c>
    </row>
    <row r="51" spans="1:9" x14ac:dyDescent="0.45">
      <c r="A51" t="s">
        <v>11</v>
      </c>
      <c r="B51">
        <v>75</v>
      </c>
      <c r="C51">
        <v>43450</v>
      </c>
      <c r="D51">
        <v>66404</v>
      </c>
      <c r="E51">
        <v>26487</v>
      </c>
      <c r="F51" s="1">
        <v>38494</v>
      </c>
      <c r="G51" s="1">
        <v>43118</v>
      </c>
      <c r="H51">
        <v>68.032220943613396</v>
      </c>
      <c r="I51">
        <v>68.772965484007003</v>
      </c>
    </row>
    <row r="52" spans="1:9" x14ac:dyDescent="0.45">
      <c r="A52" t="s">
        <v>11</v>
      </c>
      <c r="B52">
        <v>80</v>
      </c>
      <c r="C52">
        <v>42472</v>
      </c>
      <c r="D52">
        <v>88180</v>
      </c>
      <c r="E52">
        <v>81388</v>
      </c>
      <c r="F52" s="1">
        <v>38494</v>
      </c>
      <c r="G52" s="1">
        <v>43118</v>
      </c>
      <c r="H52">
        <v>56.929271049161798</v>
      </c>
      <c r="I52">
        <v>57.261283737809002</v>
      </c>
    </row>
    <row r="53" spans="1:9" x14ac:dyDescent="0.45">
      <c r="A53" t="s">
        <v>12</v>
      </c>
      <c r="B53">
        <v>0</v>
      </c>
      <c r="C53">
        <v>99995</v>
      </c>
      <c r="D53">
        <v>78847</v>
      </c>
      <c r="E53">
        <v>3480</v>
      </c>
      <c r="F53" s="1">
        <v>38494</v>
      </c>
      <c r="G53" s="1">
        <v>43118</v>
      </c>
      <c r="H53">
        <v>106.84434221711101</v>
      </c>
      <c r="I53">
        <v>104.622877217903</v>
      </c>
    </row>
    <row r="54" spans="1:9" x14ac:dyDescent="0.45">
      <c r="A54" t="s">
        <v>12</v>
      </c>
      <c r="B54">
        <v>5</v>
      </c>
      <c r="C54">
        <v>97193</v>
      </c>
      <c r="D54">
        <v>85123</v>
      </c>
      <c r="E54">
        <v>229</v>
      </c>
      <c r="F54" s="1">
        <v>38494</v>
      </c>
      <c r="G54" s="1">
        <v>43118</v>
      </c>
      <c r="H54">
        <v>105.17835646600101</v>
      </c>
      <c r="I54">
        <v>105.60130634493601</v>
      </c>
    </row>
    <row r="55" spans="1:9" x14ac:dyDescent="0.45">
      <c r="A55" t="s">
        <v>12</v>
      </c>
      <c r="B55">
        <v>10</v>
      </c>
      <c r="C55">
        <v>99191</v>
      </c>
      <c r="D55">
        <v>86001</v>
      </c>
      <c r="E55">
        <v>267</v>
      </c>
      <c r="F55" s="1">
        <v>38494</v>
      </c>
      <c r="G55" s="1">
        <v>43118</v>
      </c>
      <c r="H55">
        <v>106.205200068555</v>
      </c>
      <c r="I55">
        <v>106.463878326996</v>
      </c>
    </row>
    <row r="56" spans="1:9" x14ac:dyDescent="0.45">
      <c r="A56" t="s">
        <v>12</v>
      </c>
      <c r="B56">
        <v>15</v>
      </c>
      <c r="C56">
        <v>90070</v>
      </c>
      <c r="D56">
        <v>86492</v>
      </c>
      <c r="E56">
        <v>416</v>
      </c>
      <c r="F56" s="1">
        <v>38494</v>
      </c>
      <c r="G56" s="1">
        <v>43118</v>
      </c>
      <c r="H56">
        <v>104.68746530476299</v>
      </c>
      <c r="I56">
        <v>104.543772834482</v>
      </c>
    </row>
    <row r="57" spans="1:9" x14ac:dyDescent="0.45">
      <c r="A57" t="s">
        <v>12</v>
      </c>
      <c r="B57">
        <v>20</v>
      </c>
      <c r="C57">
        <v>82494</v>
      </c>
      <c r="D57">
        <v>82279</v>
      </c>
      <c r="E57">
        <v>522</v>
      </c>
      <c r="F57" s="1">
        <v>38494</v>
      </c>
      <c r="G57" s="1">
        <v>43118</v>
      </c>
      <c r="H57">
        <v>98.587776080684705</v>
      </c>
      <c r="I57">
        <v>100.978378444074</v>
      </c>
    </row>
    <row r="58" spans="1:9" x14ac:dyDescent="0.45">
      <c r="A58" t="s">
        <v>12</v>
      </c>
      <c r="B58">
        <v>25</v>
      </c>
      <c r="C58">
        <v>72541</v>
      </c>
      <c r="D58">
        <v>77300</v>
      </c>
      <c r="E58">
        <v>565</v>
      </c>
      <c r="F58" s="1">
        <v>38494</v>
      </c>
      <c r="G58" s="1">
        <v>43118</v>
      </c>
      <c r="H58">
        <v>96.229718366165301</v>
      </c>
      <c r="I58">
        <v>99.490297542044004</v>
      </c>
    </row>
    <row r="59" spans="1:9" x14ac:dyDescent="0.45">
      <c r="A59" t="s">
        <v>12</v>
      </c>
      <c r="B59">
        <v>30</v>
      </c>
      <c r="C59">
        <v>64865</v>
      </c>
      <c r="D59">
        <v>70017</v>
      </c>
      <c r="E59">
        <v>655</v>
      </c>
      <c r="F59" s="1">
        <v>38494</v>
      </c>
      <c r="G59" s="1">
        <v>43118</v>
      </c>
      <c r="H59">
        <v>95.976258382794995</v>
      </c>
      <c r="I59">
        <v>97.253524144136406</v>
      </c>
    </row>
    <row r="60" spans="1:9" x14ac:dyDescent="0.45">
      <c r="A60" t="s">
        <v>12</v>
      </c>
      <c r="B60">
        <v>35</v>
      </c>
      <c r="C60">
        <v>63272</v>
      </c>
      <c r="D60">
        <v>66558</v>
      </c>
      <c r="E60">
        <v>805</v>
      </c>
      <c r="F60" s="1">
        <v>38494</v>
      </c>
      <c r="G60" s="1">
        <v>43118</v>
      </c>
      <c r="H60">
        <v>95.759577696295395</v>
      </c>
      <c r="I60">
        <v>94.715886895639898</v>
      </c>
    </row>
    <row r="61" spans="1:9" x14ac:dyDescent="0.45">
      <c r="A61" t="s">
        <v>12</v>
      </c>
      <c r="B61">
        <v>40</v>
      </c>
      <c r="C61">
        <v>57182</v>
      </c>
      <c r="D61">
        <v>57533</v>
      </c>
      <c r="E61">
        <v>1025</v>
      </c>
      <c r="F61" s="1">
        <v>38494</v>
      </c>
      <c r="G61" s="1">
        <v>43118</v>
      </c>
      <c r="H61">
        <v>96.5128886712602</v>
      </c>
      <c r="I61">
        <v>94.537048302713202</v>
      </c>
    </row>
    <row r="62" spans="1:9" x14ac:dyDescent="0.45">
      <c r="A62" t="s">
        <v>12</v>
      </c>
      <c r="B62">
        <v>45</v>
      </c>
      <c r="C62">
        <v>47184</v>
      </c>
      <c r="D62">
        <v>55060</v>
      </c>
      <c r="E62">
        <v>1384</v>
      </c>
      <c r="F62" s="1">
        <v>38494</v>
      </c>
      <c r="G62" s="1">
        <v>43118</v>
      </c>
      <c r="H62">
        <v>95.773991183451997</v>
      </c>
      <c r="I62">
        <v>94.273519796585504</v>
      </c>
    </row>
    <row r="63" spans="1:9" x14ac:dyDescent="0.45">
      <c r="A63" t="s">
        <v>12</v>
      </c>
      <c r="B63">
        <v>50</v>
      </c>
      <c r="C63">
        <v>36375</v>
      </c>
      <c r="D63">
        <v>52962</v>
      </c>
      <c r="E63">
        <v>1605</v>
      </c>
      <c r="F63" s="1">
        <v>38494</v>
      </c>
      <c r="G63" s="1">
        <v>43118</v>
      </c>
      <c r="H63">
        <v>98.944329896907206</v>
      </c>
      <c r="I63">
        <v>93.933386201427396</v>
      </c>
    </row>
    <row r="64" spans="1:9" x14ac:dyDescent="0.45">
      <c r="A64" t="s">
        <v>12</v>
      </c>
      <c r="B64">
        <v>55</v>
      </c>
      <c r="C64">
        <v>29592</v>
      </c>
      <c r="D64">
        <v>45028</v>
      </c>
      <c r="E64">
        <v>1964</v>
      </c>
      <c r="F64" s="1">
        <v>38494</v>
      </c>
      <c r="G64" s="1">
        <v>43118</v>
      </c>
      <c r="H64">
        <v>96.319951338199502</v>
      </c>
      <c r="I64">
        <v>93.013236208581304</v>
      </c>
    </row>
    <row r="65" spans="1:9" x14ac:dyDescent="0.45">
      <c r="A65" t="s">
        <v>12</v>
      </c>
      <c r="B65">
        <v>60</v>
      </c>
      <c r="C65">
        <v>21890</v>
      </c>
      <c r="D65">
        <v>35858</v>
      </c>
      <c r="E65">
        <v>2319</v>
      </c>
      <c r="F65" s="1">
        <v>38494</v>
      </c>
      <c r="G65" s="1">
        <v>43118</v>
      </c>
      <c r="H65">
        <v>95.815440840566495</v>
      </c>
      <c r="I65">
        <v>92.512131184115105</v>
      </c>
    </row>
    <row r="66" spans="1:9" x14ac:dyDescent="0.45">
      <c r="A66" t="s">
        <v>12</v>
      </c>
      <c r="B66">
        <v>65</v>
      </c>
      <c r="C66">
        <v>19242</v>
      </c>
      <c r="D66">
        <v>27497</v>
      </c>
      <c r="E66">
        <v>2898</v>
      </c>
      <c r="F66" s="1">
        <v>38494</v>
      </c>
      <c r="G66" s="1">
        <v>43118</v>
      </c>
      <c r="H66">
        <v>93.056854796798703</v>
      </c>
      <c r="I66">
        <v>91.788195075826494</v>
      </c>
    </row>
    <row r="67" spans="1:9" x14ac:dyDescent="0.45">
      <c r="A67" t="s">
        <v>12</v>
      </c>
      <c r="B67">
        <v>70</v>
      </c>
      <c r="C67">
        <v>14807</v>
      </c>
      <c r="D67">
        <v>19593</v>
      </c>
      <c r="E67">
        <v>3624</v>
      </c>
      <c r="F67" s="1">
        <v>38494</v>
      </c>
      <c r="G67" s="1">
        <v>43118</v>
      </c>
      <c r="H67">
        <v>88.937664618086004</v>
      </c>
      <c r="I67">
        <v>88.781707752768895</v>
      </c>
    </row>
    <row r="68" spans="1:9" x14ac:dyDescent="0.45">
      <c r="A68" t="s">
        <v>12</v>
      </c>
      <c r="B68">
        <v>75</v>
      </c>
      <c r="C68">
        <v>10625</v>
      </c>
      <c r="D68">
        <v>15030</v>
      </c>
      <c r="E68">
        <v>4459</v>
      </c>
      <c r="F68" s="1">
        <v>38494</v>
      </c>
      <c r="G68" s="1">
        <v>43118</v>
      </c>
      <c r="H68">
        <v>87.228235294117695</v>
      </c>
      <c r="I68">
        <v>87.465069860279399</v>
      </c>
    </row>
    <row r="69" spans="1:9" x14ac:dyDescent="0.45">
      <c r="A69" t="s">
        <v>12</v>
      </c>
      <c r="B69">
        <v>80</v>
      </c>
      <c r="C69">
        <v>12048</v>
      </c>
      <c r="D69">
        <v>20684</v>
      </c>
      <c r="E69">
        <v>15171</v>
      </c>
      <c r="F69" s="1">
        <v>38494</v>
      </c>
      <c r="G69" s="1">
        <v>43118</v>
      </c>
      <c r="H69">
        <v>76.386122177954803</v>
      </c>
      <c r="I69">
        <v>73.617288725584999</v>
      </c>
    </row>
    <row r="70" spans="1:9" x14ac:dyDescent="0.45">
      <c r="A70" t="s">
        <v>13</v>
      </c>
      <c r="B70">
        <v>0</v>
      </c>
      <c r="C70">
        <v>57549</v>
      </c>
      <c r="D70">
        <v>35369</v>
      </c>
      <c r="E70">
        <v>1556</v>
      </c>
      <c r="F70" s="1">
        <v>38494</v>
      </c>
      <c r="G70" s="1">
        <v>43118</v>
      </c>
      <c r="H70">
        <v>105.78811100106</v>
      </c>
      <c r="I70">
        <v>105.14574910232101</v>
      </c>
    </row>
    <row r="71" spans="1:9" x14ac:dyDescent="0.45">
      <c r="A71" t="s">
        <v>13</v>
      </c>
      <c r="B71">
        <v>5</v>
      </c>
      <c r="C71">
        <v>63050</v>
      </c>
      <c r="D71">
        <v>41457</v>
      </c>
      <c r="E71">
        <v>131</v>
      </c>
      <c r="F71" s="1">
        <v>38494</v>
      </c>
      <c r="G71" s="1">
        <v>43118</v>
      </c>
      <c r="H71">
        <v>104.98176050753401</v>
      </c>
      <c r="I71">
        <v>103.618206816702</v>
      </c>
    </row>
    <row r="72" spans="1:9" x14ac:dyDescent="0.45">
      <c r="A72" t="s">
        <v>13</v>
      </c>
      <c r="B72">
        <v>10</v>
      </c>
      <c r="C72">
        <v>63760</v>
      </c>
      <c r="D72">
        <v>46901</v>
      </c>
      <c r="E72">
        <v>182</v>
      </c>
      <c r="F72" s="1">
        <v>38494</v>
      </c>
      <c r="G72" s="1">
        <v>43118</v>
      </c>
      <c r="H72">
        <v>105.288582183187</v>
      </c>
      <c r="I72">
        <v>105.64167075328901</v>
      </c>
    </row>
    <row r="73" spans="1:9" x14ac:dyDescent="0.45">
      <c r="A73" t="s">
        <v>13</v>
      </c>
      <c r="B73">
        <v>15</v>
      </c>
      <c r="C73">
        <v>55627</v>
      </c>
      <c r="D73">
        <v>48380</v>
      </c>
      <c r="E73">
        <v>321</v>
      </c>
      <c r="F73" s="1">
        <v>38494</v>
      </c>
      <c r="G73" s="1">
        <v>43118</v>
      </c>
      <c r="H73">
        <v>107.395689143761</v>
      </c>
      <c r="I73">
        <v>109.330301777594</v>
      </c>
    </row>
    <row r="74" spans="1:9" x14ac:dyDescent="0.45">
      <c r="A74" t="s">
        <v>13</v>
      </c>
      <c r="B74">
        <v>20</v>
      </c>
      <c r="C74">
        <v>48144</v>
      </c>
      <c r="D74">
        <v>44105</v>
      </c>
      <c r="E74">
        <v>297</v>
      </c>
      <c r="F74" s="1">
        <v>38494</v>
      </c>
      <c r="G74" s="1">
        <v>43118</v>
      </c>
      <c r="H74">
        <v>101.294034562978</v>
      </c>
      <c r="I74">
        <v>104.90420587235</v>
      </c>
    </row>
    <row r="75" spans="1:9" x14ac:dyDescent="0.45">
      <c r="A75" t="s">
        <v>13</v>
      </c>
      <c r="B75">
        <v>25</v>
      </c>
      <c r="C75">
        <v>42858</v>
      </c>
      <c r="D75">
        <v>40208</v>
      </c>
      <c r="E75">
        <v>333</v>
      </c>
      <c r="F75" s="1">
        <v>38494</v>
      </c>
      <c r="G75" s="1">
        <v>43118</v>
      </c>
      <c r="H75">
        <v>101.43963787390901</v>
      </c>
      <c r="I75">
        <v>98.4256864305611</v>
      </c>
    </row>
    <row r="76" spans="1:9" x14ac:dyDescent="0.45">
      <c r="A76" t="s">
        <v>13</v>
      </c>
      <c r="B76">
        <v>30</v>
      </c>
      <c r="C76">
        <v>40624</v>
      </c>
      <c r="D76">
        <v>39494</v>
      </c>
      <c r="E76">
        <v>358</v>
      </c>
      <c r="F76" s="1">
        <v>38494</v>
      </c>
      <c r="G76" s="1">
        <v>43118</v>
      </c>
      <c r="H76">
        <v>97.164237888932604</v>
      </c>
      <c r="I76">
        <v>95.520838608396204</v>
      </c>
    </row>
    <row r="77" spans="1:9" x14ac:dyDescent="0.45">
      <c r="A77" t="s">
        <v>13</v>
      </c>
      <c r="B77">
        <v>35</v>
      </c>
      <c r="C77">
        <v>40394</v>
      </c>
      <c r="D77">
        <v>40602</v>
      </c>
      <c r="E77">
        <v>459</v>
      </c>
      <c r="F77" s="1">
        <v>38494</v>
      </c>
      <c r="G77" s="1">
        <v>43118</v>
      </c>
      <c r="H77">
        <v>94.873000940733803</v>
      </c>
      <c r="I77">
        <v>95.349982759469995</v>
      </c>
    </row>
    <row r="78" spans="1:9" x14ac:dyDescent="0.45">
      <c r="A78" t="s">
        <v>13</v>
      </c>
      <c r="B78">
        <v>40</v>
      </c>
      <c r="C78">
        <v>37541</v>
      </c>
      <c r="D78">
        <v>37141</v>
      </c>
      <c r="E78">
        <v>651</v>
      </c>
      <c r="F78" s="1">
        <v>38494</v>
      </c>
      <c r="G78" s="1">
        <v>43118</v>
      </c>
      <c r="H78">
        <v>93.673583548653497</v>
      </c>
      <c r="I78">
        <v>95.646320777577301</v>
      </c>
    </row>
    <row r="79" spans="1:9" x14ac:dyDescent="0.45">
      <c r="A79" t="s">
        <v>13</v>
      </c>
      <c r="B79">
        <v>45</v>
      </c>
      <c r="C79">
        <v>32931</v>
      </c>
      <c r="D79">
        <v>36676</v>
      </c>
      <c r="E79">
        <v>841</v>
      </c>
      <c r="F79" s="1">
        <v>38494</v>
      </c>
      <c r="G79" s="1">
        <v>43118</v>
      </c>
      <c r="H79">
        <v>94.424706203880802</v>
      </c>
      <c r="I79">
        <v>92.471916239502704</v>
      </c>
    </row>
    <row r="80" spans="1:9" x14ac:dyDescent="0.45">
      <c r="A80" t="s">
        <v>13</v>
      </c>
      <c r="B80">
        <v>50</v>
      </c>
      <c r="C80">
        <v>27852</v>
      </c>
      <c r="D80">
        <v>35714</v>
      </c>
      <c r="E80">
        <v>1126</v>
      </c>
      <c r="F80" s="1">
        <v>38494</v>
      </c>
      <c r="G80" s="1">
        <v>43118</v>
      </c>
      <c r="H80">
        <v>93.677294269711297</v>
      </c>
      <c r="I80">
        <v>90.726325810606497</v>
      </c>
    </row>
    <row r="81" spans="1:9" x14ac:dyDescent="0.45">
      <c r="A81" t="s">
        <v>13</v>
      </c>
      <c r="B81">
        <v>55</v>
      </c>
      <c r="C81">
        <v>23413</v>
      </c>
      <c r="D81">
        <v>32344</v>
      </c>
      <c r="E81">
        <v>1447</v>
      </c>
      <c r="F81" s="1">
        <v>38494</v>
      </c>
      <c r="G81" s="1">
        <v>43118</v>
      </c>
      <c r="H81">
        <v>93.755605859992301</v>
      </c>
      <c r="I81">
        <v>90.523744744002002</v>
      </c>
    </row>
    <row r="82" spans="1:9" x14ac:dyDescent="0.45">
      <c r="A82" t="s">
        <v>13</v>
      </c>
      <c r="B82">
        <v>60</v>
      </c>
      <c r="C82">
        <v>19421</v>
      </c>
      <c r="D82">
        <v>27542</v>
      </c>
      <c r="E82">
        <v>1800</v>
      </c>
      <c r="F82" s="1">
        <v>38494</v>
      </c>
      <c r="G82" s="1">
        <v>43118</v>
      </c>
      <c r="H82">
        <v>89.4495649039699</v>
      </c>
      <c r="I82">
        <v>89.761092150170697</v>
      </c>
    </row>
    <row r="83" spans="1:9" x14ac:dyDescent="0.45">
      <c r="A83" t="s">
        <v>13</v>
      </c>
      <c r="B83">
        <v>65</v>
      </c>
      <c r="C83">
        <v>18115</v>
      </c>
      <c r="D83">
        <v>22014</v>
      </c>
      <c r="E83">
        <v>2510</v>
      </c>
      <c r="F83" s="1">
        <v>38494</v>
      </c>
      <c r="G83" s="1">
        <v>43118</v>
      </c>
      <c r="H83">
        <v>89.704664642561397</v>
      </c>
      <c r="I83">
        <v>90.265285727264498</v>
      </c>
    </row>
    <row r="84" spans="1:9" x14ac:dyDescent="0.45">
      <c r="A84" t="s">
        <v>13</v>
      </c>
      <c r="B84">
        <v>70</v>
      </c>
      <c r="C84">
        <v>14589</v>
      </c>
      <c r="D84">
        <v>17029</v>
      </c>
      <c r="E84">
        <v>3592</v>
      </c>
      <c r="F84" s="1">
        <v>38494</v>
      </c>
      <c r="G84" s="1">
        <v>43118</v>
      </c>
      <c r="H84">
        <v>89.108232229762194</v>
      </c>
      <c r="I84">
        <v>84.555757824886996</v>
      </c>
    </row>
    <row r="85" spans="1:9" x14ac:dyDescent="0.45">
      <c r="A85" t="s">
        <v>13</v>
      </c>
      <c r="B85">
        <v>75</v>
      </c>
      <c r="C85">
        <v>11077</v>
      </c>
      <c r="D85">
        <v>13555</v>
      </c>
      <c r="E85">
        <v>5133</v>
      </c>
      <c r="F85" s="1">
        <v>38494</v>
      </c>
      <c r="G85" s="1">
        <v>43118</v>
      </c>
      <c r="H85">
        <v>86.0431524781078</v>
      </c>
      <c r="I85">
        <v>82.176318701586098</v>
      </c>
    </row>
    <row r="86" spans="1:9" x14ac:dyDescent="0.45">
      <c r="A86" t="s">
        <v>13</v>
      </c>
      <c r="B86">
        <v>80</v>
      </c>
      <c r="C86">
        <v>11186</v>
      </c>
      <c r="D86">
        <v>18083</v>
      </c>
      <c r="E86">
        <v>16863</v>
      </c>
      <c r="F86" s="1">
        <v>38494</v>
      </c>
      <c r="G86" s="1">
        <v>43118</v>
      </c>
      <c r="H86">
        <v>75.219023779724694</v>
      </c>
      <c r="I86">
        <v>71.691644085605304</v>
      </c>
    </row>
    <row r="87" spans="1:9" x14ac:dyDescent="0.45">
      <c r="A87" t="s">
        <v>14</v>
      </c>
      <c r="B87">
        <v>0</v>
      </c>
      <c r="C87">
        <v>35403</v>
      </c>
      <c r="D87">
        <v>24066</v>
      </c>
      <c r="E87">
        <v>1132</v>
      </c>
      <c r="F87" s="1">
        <v>38494</v>
      </c>
      <c r="G87" s="1">
        <v>43118</v>
      </c>
      <c r="H87">
        <v>104.765132898342</v>
      </c>
      <c r="I87">
        <v>104.911493393169</v>
      </c>
    </row>
    <row r="88" spans="1:9" x14ac:dyDescent="0.45">
      <c r="A88" t="s">
        <v>14</v>
      </c>
      <c r="B88">
        <v>5</v>
      </c>
      <c r="C88">
        <v>40024</v>
      </c>
      <c r="D88">
        <v>27314</v>
      </c>
      <c r="E88">
        <v>118</v>
      </c>
      <c r="F88" s="1">
        <v>38494</v>
      </c>
      <c r="G88" s="1">
        <v>43118</v>
      </c>
      <c r="H88">
        <v>106.513591844893</v>
      </c>
      <c r="I88">
        <v>104.100461301896</v>
      </c>
    </row>
    <row r="89" spans="1:9" x14ac:dyDescent="0.45">
      <c r="A89" t="s">
        <v>14</v>
      </c>
      <c r="B89">
        <v>10</v>
      </c>
      <c r="C89">
        <v>44142</v>
      </c>
      <c r="D89">
        <v>32262</v>
      </c>
      <c r="E89">
        <v>155</v>
      </c>
      <c r="F89" s="1">
        <v>38494</v>
      </c>
      <c r="G89" s="1">
        <v>43118</v>
      </c>
      <c r="H89">
        <v>104.197816138825</v>
      </c>
      <c r="I89">
        <v>104.556444113818</v>
      </c>
    </row>
    <row r="90" spans="1:9" x14ac:dyDescent="0.45">
      <c r="A90" t="s">
        <v>14</v>
      </c>
      <c r="B90">
        <v>15</v>
      </c>
      <c r="C90">
        <v>41386</v>
      </c>
      <c r="D90">
        <v>36268</v>
      </c>
      <c r="E90">
        <v>287</v>
      </c>
      <c r="F90" s="1">
        <v>38494</v>
      </c>
      <c r="G90" s="1">
        <v>43118</v>
      </c>
      <c r="H90">
        <v>101.072826559706</v>
      </c>
      <c r="I90">
        <v>105.754384029999</v>
      </c>
    </row>
    <row r="91" spans="1:9" x14ac:dyDescent="0.45">
      <c r="A91" t="s">
        <v>14</v>
      </c>
      <c r="B91">
        <v>20</v>
      </c>
      <c r="C91">
        <v>37047</v>
      </c>
      <c r="D91">
        <v>37315</v>
      </c>
      <c r="E91">
        <v>294</v>
      </c>
      <c r="F91" s="1">
        <v>38494</v>
      </c>
      <c r="G91" s="1">
        <v>43118</v>
      </c>
      <c r="H91">
        <v>96.086052851782895</v>
      </c>
      <c r="I91">
        <v>100.37786412970701</v>
      </c>
    </row>
    <row r="92" spans="1:9" x14ac:dyDescent="0.45">
      <c r="A92" t="s">
        <v>14</v>
      </c>
      <c r="B92">
        <v>25</v>
      </c>
      <c r="C92">
        <v>33155</v>
      </c>
      <c r="D92">
        <v>35369</v>
      </c>
      <c r="E92">
        <v>313</v>
      </c>
      <c r="F92" s="1">
        <v>38494</v>
      </c>
      <c r="G92" s="1">
        <v>43118</v>
      </c>
      <c r="H92">
        <v>94.616196652088703</v>
      </c>
      <c r="I92">
        <v>97.537391501032005</v>
      </c>
    </row>
    <row r="93" spans="1:9" x14ac:dyDescent="0.45">
      <c r="A93" t="s">
        <v>14</v>
      </c>
      <c r="B93">
        <v>30</v>
      </c>
      <c r="C93">
        <v>30439</v>
      </c>
      <c r="D93">
        <v>32570</v>
      </c>
      <c r="E93">
        <v>356</v>
      </c>
      <c r="F93" s="1">
        <v>38494</v>
      </c>
      <c r="G93" s="1">
        <v>43118</v>
      </c>
      <c r="H93">
        <v>92.867702618351501</v>
      </c>
      <c r="I93">
        <v>95.277863064169495</v>
      </c>
    </row>
    <row r="94" spans="1:9" x14ac:dyDescent="0.45">
      <c r="A94" t="s">
        <v>14</v>
      </c>
      <c r="B94">
        <v>35</v>
      </c>
      <c r="C94">
        <v>33919</v>
      </c>
      <c r="D94">
        <v>33890</v>
      </c>
      <c r="E94">
        <v>436</v>
      </c>
      <c r="F94" s="1">
        <v>38494</v>
      </c>
      <c r="G94" s="1">
        <v>43118</v>
      </c>
      <c r="H94">
        <v>88.876440932810496</v>
      </c>
      <c r="I94">
        <v>92.059604603127795</v>
      </c>
    </row>
    <row r="95" spans="1:9" x14ac:dyDescent="0.45">
      <c r="A95" t="s">
        <v>14</v>
      </c>
      <c r="B95">
        <v>40</v>
      </c>
      <c r="C95">
        <v>33434</v>
      </c>
      <c r="D95">
        <v>29828</v>
      </c>
      <c r="E95">
        <v>630</v>
      </c>
      <c r="F95" s="1">
        <v>38494</v>
      </c>
      <c r="G95" s="1">
        <v>43118</v>
      </c>
      <c r="H95">
        <v>89.483759047676003</v>
      </c>
      <c r="I95">
        <v>91.709132358857403</v>
      </c>
    </row>
    <row r="96" spans="1:9" x14ac:dyDescent="0.45">
      <c r="A96" t="s">
        <v>14</v>
      </c>
      <c r="B96">
        <v>45</v>
      </c>
      <c r="C96">
        <v>30580</v>
      </c>
      <c r="D96">
        <v>31624</v>
      </c>
      <c r="E96">
        <v>933</v>
      </c>
      <c r="F96" s="1">
        <v>38494</v>
      </c>
      <c r="G96" s="1">
        <v>43118</v>
      </c>
      <c r="H96">
        <v>89.712230215827304</v>
      </c>
      <c r="I96">
        <v>89.650265621047296</v>
      </c>
    </row>
    <row r="97" spans="1:9" x14ac:dyDescent="0.45">
      <c r="A97" t="s">
        <v>14</v>
      </c>
      <c r="B97">
        <v>50</v>
      </c>
      <c r="C97">
        <v>25921</v>
      </c>
      <c r="D97">
        <v>33145</v>
      </c>
      <c r="E97">
        <v>1271</v>
      </c>
      <c r="F97" s="1">
        <v>38494</v>
      </c>
      <c r="G97" s="1">
        <v>43118</v>
      </c>
      <c r="H97">
        <v>89.610740326376302</v>
      </c>
      <c r="I97">
        <v>88.327047820184006</v>
      </c>
    </row>
    <row r="98" spans="1:9" x14ac:dyDescent="0.45">
      <c r="A98" t="s">
        <v>14</v>
      </c>
      <c r="B98">
        <v>55</v>
      </c>
      <c r="C98">
        <v>19870</v>
      </c>
      <c r="D98">
        <v>31673</v>
      </c>
      <c r="E98">
        <v>1647</v>
      </c>
      <c r="F98" s="1">
        <v>38494</v>
      </c>
      <c r="G98" s="1">
        <v>43118</v>
      </c>
      <c r="H98">
        <v>90.447911424257697</v>
      </c>
      <c r="I98">
        <v>86.155400498847598</v>
      </c>
    </row>
    <row r="99" spans="1:9" x14ac:dyDescent="0.45">
      <c r="A99" t="s">
        <v>14</v>
      </c>
      <c r="B99">
        <v>60</v>
      </c>
      <c r="C99">
        <v>15656</v>
      </c>
      <c r="D99">
        <v>27354</v>
      </c>
      <c r="E99">
        <v>2180</v>
      </c>
      <c r="F99" s="1">
        <v>38494</v>
      </c>
      <c r="G99" s="1">
        <v>43118</v>
      </c>
      <c r="H99">
        <v>88.560296371997893</v>
      </c>
      <c r="I99">
        <v>86.941580756013707</v>
      </c>
    </row>
    <row r="100" spans="1:9" x14ac:dyDescent="0.45">
      <c r="A100" t="s">
        <v>14</v>
      </c>
      <c r="B100">
        <v>65</v>
      </c>
      <c r="C100">
        <v>13474</v>
      </c>
      <c r="D100">
        <v>21229</v>
      </c>
      <c r="E100">
        <v>2719</v>
      </c>
      <c r="F100" s="1">
        <v>38494</v>
      </c>
      <c r="G100" s="1">
        <v>43118</v>
      </c>
      <c r="H100">
        <v>85.609321656523704</v>
      </c>
      <c r="I100">
        <v>86.405388854868306</v>
      </c>
    </row>
    <row r="101" spans="1:9" x14ac:dyDescent="0.45">
      <c r="A101" t="s">
        <v>14</v>
      </c>
      <c r="B101">
        <v>70</v>
      </c>
      <c r="C101">
        <v>10668</v>
      </c>
      <c r="D101">
        <v>15558</v>
      </c>
      <c r="E101">
        <v>3755</v>
      </c>
      <c r="F101" s="1">
        <v>38494</v>
      </c>
      <c r="G101" s="1">
        <v>43118</v>
      </c>
      <c r="H101">
        <v>84.486314210723705</v>
      </c>
      <c r="I101">
        <v>85.165188327548506</v>
      </c>
    </row>
    <row r="102" spans="1:9" x14ac:dyDescent="0.45">
      <c r="A102" t="s">
        <v>14</v>
      </c>
      <c r="B102">
        <v>75</v>
      </c>
      <c r="C102">
        <v>7818</v>
      </c>
      <c r="D102">
        <v>11542</v>
      </c>
      <c r="E102">
        <v>4754</v>
      </c>
      <c r="F102" s="1">
        <v>38494</v>
      </c>
      <c r="G102" s="1">
        <v>43118</v>
      </c>
      <c r="H102">
        <v>86.415963161934002</v>
      </c>
      <c r="I102">
        <v>78.703864148327895</v>
      </c>
    </row>
    <row r="103" spans="1:9" x14ac:dyDescent="0.45">
      <c r="A103" t="s">
        <v>14</v>
      </c>
      <c r="B103">
        <v>80</v>
      </c>
      <c r="C103">
        <v>7089</v>
      </c>
      <c r="D103">
        <v>14966</v>
      </c>
      <c r="E103">
        <v>13387</v>
      </c>
      <c r="F103" s="1">
        <v>38494</v>
      </c>
      <c r="G103" s="1">
        <v>43118</v>
      </c>
      <c r="H103">
        <v>82.056707575116405</v>
      </c>
      <c r="I103">
        <v>72.270479754109303</v>
      </c>
    </row>
    <row r="104" spans="1:9" x14ac:dyDescent="0.45">
      <c r="A104" t="s">
        <v>15</v>
      </c>
      <c r="B104">
        <v>0</v>
      </c>
      <c r="C104">
        <v>22512</v>
      </c>
      <c r="D104">
        <v>14211</v>
      </c>
      <c r="E104">
        <v>864</v>
      </c>
      <c r="F104" s="1">
        <v>38494</v>
      </c>
      <c r="G104" s="1">
        <v>43118</v>
      </c>
      <c r="H104">
        <v>106.34328358209</v>
      </c>
      <c r="I104">
        <v>107.501231440433</v>
      </c>
    </row>
    <row r="105" spans="1:9" x14ac:dyDescent="0.45">
      <c r="A105" t="s">
        <v>15</v>
      </c>
      <c r="B105">
        <v>5</v>
      </c>
      <c r="C105">
        <v>20996</v>
      </c>
      <c r="D105">
        <v>16726</v>
      </c>
      <c r="E105">
        <v>73</v>
      </c>
      <c r="F105" s="1">
        <v>38494</v>
      </c>
      <c r="G105" s="1">
        <v>43118</v>
      </c>
      <c r="H105">
        <v>105.372451895599</v>
      </c>
      <c r="I105">
        <v>105.40475905775401</v>
      </c>
    </row>
    <row r="106" spans="1:9" x14ac:dyDescent="0.45">
      <c r="A106" t="s">
        <v>15</v>
      </c>
      <c r="B106">
        <v>10</v>
      </c>
      <c r="C106">
        <v>20520</v>
      </c>
      <c r="D106">
        <v>19399</v>
      </c>
      <c r="E106">
        <v>97</v>
      </c>
      <c r="F106" s="1">
        <v>38494</v>
      </c>
      <c r="G106" s="1">
        <v>43118</v>
      </c>
      <c r="H106">
        <v>101.67153996101401</v>
      </c>
      <c r="I106">
        <v>103.690911902675</v>
      </c>
    </row>
    <row r="107" spans="1:9" x14ac:dyDescent="0.45">
      <c r="A107" t="s">
        <v>15</v>
      </c>
      <c r="B107">
        <v>15</v>
      </c>
      <c r="C107">
        <v>16685</v>
      </c>
      <c r="D107">
        <v>18226</v>
      </c>
      <c r="E107">
        <v>190</v>
      </c>
      <c r="F107" s="1">
        <v>38494</v>
      </c>
      <c r="G107" s="1">
        <v>43118</v>
      </c>
      <c r="H107">
        <v>104.129457596644</v>
      </c>
      <c r="I107">
        <v>113.53560847141399</v>
      </c>
    </row>
    <row r="108" spans="1:9" x14ac:dyDescent="0.45">
      <c r="A108" t="s">
        <v>15</v>
      </c>
      <c r="B108">
        <v>20</v>
      </c>
      <c r="C108">
        <v>13866</v>
      </c>
      <c r="D108">
        <v>15775</v>
      </c>
      <c r="E108">
        <v>203</v>
      </c>
      <c r="F108" s="1">
        <v>38494</v>
      </c>
      <c r="G108" s="1">
        <v>43118</v>
      </c>
      <c r="H108">
        <v>106.252704456945</v>
      </c>
      <c r="I108">
        <v>108.519809825674</v>
      </c>
    </row>
    <row r="109" spans="1:9" x14ac:dyDescent="0.45">
      <c r="A109" t="s">
        <v>15</v>
      </c>
      <c r="B109">
        <v>25</v>
      </c>
      <c r="C109">
        <v>12511</v>
      </c>
      <c r="D109">
        <v>14437</v>
      </c>
      <c r="E109">
        <v>217</v>
      </c>
      <c r="F109" s="1">
        <v>38494</v>
      </c>
      <c r="G109" s="1">
        <v>43118</v>
      </c>
      <c r="H109">
        <v>100.62345136280101</v>
      </c>
      <c r="I109">
        <v>103.200110826349</v>
      </c>
    </row>
    <row r="110" spans="1:9" x14ac:dyDescent="0.45">
      <c r="A110" t="s">
        <v>15</v>
      </c>
      <c r="B110">
        <v>30</v>
      </c>
      <c r="C110">
        <v>11264</v>
      </c>
      <c r="D110">
        <v>12776</v>
      </c>
      <c r="E110">
        <v>210</v>
      </c>
      <c r="F110" s="1">
        <v>38494</v>
      </c>
      <c r="G110" s="1">
        <v>43118</v>
      </c>
      <c r="H110">
        <v>95.205965909090907</v>
      </c>
      <c r="I110">
        <v>103.107388854101</v>
      </c>
    </row>
    <row r="111" spans="1:9" x14ac:dyDescent="0.45">
      <c r="A111" t="s">
        <v>15</v>
      </c>
      <c r="B111">
        <v>35</v>
      </c>
      <c r="C111">
        <v>10881</v>
      </c>
      <c r="D111">
        <v>11956</v>
      </c>
      <c r="E111">
        <v>218</v>
      </c>
      <c r="F111" s="1">
        <v>38494</v>
      </c>
      <c r="G111" s="1">
        <v>43118</v>
      </c>
      <c r="H111">
        <v>94.678797904604394</v>
      </c>
      <c r="I111">
        <v>101.279692204751</v>
      </c>
    </row>
    <row r="112" spans="1:9" x14ac:dyDescent="0.45">
      <c r="A112" t="s">
        <v>15</v>
      </c>
      <c r="B112">
        <v>40</v>
      </c>
      <c r="C112">
        <v>9067</v>
      </c>
      <c r="D112">
        <v>10648</v>
      </c>
      <c r="E112">
        <v>222</v>
      </c>
      <c r="F112" s="1">
        <v>38494</v>
      </c>
      <c r="G112" s="1">
        <v>43118</v>
      </c>
      <c r="H112">
        <v>98.147126943862403</v>
      </c>
      <c r="I112">
        <v>92.965815176559005</v>
      </c>
    </row>
    <row r="113" spans="1:9" x14ac:dyDescent="0.45">
      <c r="A113" t="s">
        <v>15</v>
      </c>
      <c r="B113">
        <v>45</v>
      </c>
      <c r="C113">
        <v>7173</v>
      </c>
      <c r="D113">
        <v>9934</v>
      </c>
      <c r="E113">
        <v>286</v>
      </c>
      <c r="F113" s="1">
        <v>38494</v>
      </c>
      <c r="G113" s="1">
        <v>43118</v>
      </c>
      <c r="H113">
        <v>99.930294158650497</v>
      </c>
      <c r="I113">
        <v>92.168310851620703</v>
      </c>
    </row>
    <row r="114" spans="1:9" x14ac:dyDescent="0.45">
      <c r="A114" t="s">
        <v>15</v>
      </c>
      <c r="B114">
        <v>50</v>
      </c>
      <c r="C114">
        <v>5777</v>
      </c>
      <c r="D114">
        <v>9044</v>
      </c>
      <c r="E114">
        <v>342</v>
      </c>
      <c r="F114" s="1">
        <v>38494</v>
      </c>
      <c r="G114" s="1">
        <v>43118</v>
      </c>
      <c r="H114">
        <v>101.10784144019399</v>
      </c>
      <c r="I114">
        <v>90.712074303405601</v>
      </c>
    </row>
    <row r="115" spans="1:9" x14ac:dyDescent="0.45">
      <c r="A115" t="s">
        <v>15</v>
      </c>
      <c r="B115">
        <v>55</v>
      </c>
      <c r="C115">
        <v>4416</v>
      </c>
      <c r="D115">
        <v>7277</v>
      </c>
      <c r="E115">
        <v>451</v>
      </c>
      <c r="F115" s="1">
        <v>38494</v>
      </c>
      <c r="G115" s="1">
        <v>43118</v>
      </c>
      <c r="H115">
        <v>106.317934782609</v>
      </c>
      <c r="I115">
        <v>94.420777793046597</v>
      </c>
    </row>
    <row r="116" spans="1:9" x14ac:dyDescent="0.45">
      <c r="A116" t="s">
        <v>15</v>
      </c>
      <c r="B116">
        <v>60</v>
      </c>
      <c r="C116">
        <v>3269</v>
      </c>
      <c r="D116">
        <v>5496</v>
      </c>
      <c r="E116">
        <v>500</v>
      </c>
      <c r="F116" s="1">
        <v>38494</v>
      </c>
      <c r="G116" s="1">
        <v>43118</v>
      </c>
      <c r="H116">
        <v>113.643315998776</v>
      </c>
      <c r="I116">
        <v>98.871906841339197</v>
      </c>
    </row>
    <row r="117" spans="1:9" x14ac:dyDescent="0.45">
      <c r="A117" t="s">
        <v>15</v>
      </c>
      <c r="B117">
        <v>65</v>
      </c>
      <c r="C117">
        <v>2829</v>
      </c>
      <c r="D117">
        <v>4040</v>
      </c>
      <c r="E117">
        <v>562</v>
      </c>
      <c r="F117" s="1">
        <v>38494</v>
      </c>
      <c r="G117" s="1">
        <v>43118</v>
      </c>
      <c r="H117">
        <v>105.655708731</v>
      </c>
      <c r="I117">
        <v>100.12376237623801</v>
      </c>
    </row>
    <row r="118" spans="1:9" x14ac:dyDescent="0.45">
      <c r="A118" t="s">
        <v>15</v>
      </c>
      <c r="B118">
        <v>70</v>
      </c>
      <c r="C118">
        <v>2274</v>
      </c>
      <c r="D118">
        <v>2851</v>
      </c>
      <c r="E118">
        <v>697</v>
      </c>
      <c r="F118" s="1">
        <v>38494</v>
      </c>
      <c r="G118" s="1">
        <v>43118</v>
      </c>
      <c r="H118">
        <v>106.11257695690399</v>
      </c>
      <c r="I118">
        <v>107.085233251491</v>
      </c>
    </row>
    <row r="119" spans="1:9" x14ac:dyDescent="0.45">
      <c r="A119" t="s">
        <v>15</v>
      </c>
      <c r="B119">
        <v>75</v>
      </c>
      <c r="C119">
        <v>1335</v>
      </c>
      <c r="D119">
        <v>2036</v>
      </c>
      <c r="E119">
        <v>811</v>
      </c>
      <c r="F119" s="1">
        <v>38494</v>
      </c>
      <c r="G119" s="1">
        <v>43118</v>
      </c>
      <c r="H119">
        <v>120.898876404494</v>
      </c>
      <c r="I119">
        <v>108.44793713163099</v>
      </c>
    </row>
    <row r="120" spans="1:9" x14ac:dyDescent="0.45">
      <c r="A120" t="s">
        <v>15</v>
      </c>
      <c r="B120">
        <v>80</v>
      </c>
      <c r="C120">
        <v>1206</v>
      </c>
      <c r="D120">
        <v>2392</v>
      </c>
      <c r="E120">
        <v>2102</v>
      </c>
      <c r="F120" s="1">
        <v>38494</v>
      </c>
      <c r="G120" s="1">
        <v>43118</v>
      </c>
      <c r="H120">
        <v>113.432835820896</v>
      </c>
      <c r="I120">
        <v>104.222408026756</v>
      </c>
    </row>
    <row r="121" spans="1:9" x14ac:dyDescent="0.45">
      <c r="A121" t="s">
        <v>16</v>
      </c>
      <c r="B121">
        <v>0</v>
      </c>
      <c r="C121">
        <v>62387</v>
      </c>
      <c r="D121">
        <v>46814</v>
      </c>
      <c r="E121">
        <v>1923</v>
      </c>
      <c r="F121" s="1">
        <v>38494</v>
      </c>
      <c r="G121" s="1">
        <v>43118</v>
      </c>
      <c r="H121">
        <v>103.483097440172</v>
      </c>
      <c r="I121">
        <v>104.861793480583</v>
      </c>
    </row>
    <row r="122" spans="1:9" x14ac:dyDescent="0.45">
      <c r="A122" t="s">
        <v>16</v>
      </c>
      <c r="B122">
        <v>5</v>
      </c>
      <c r="C122">
        <v>64998</v>
      </c>
      <c r="D122">
        <v>50359</v>
      </c>
      <c r="E122">
        <v>172</v>
      </c>
      <c r="F122" s="1">
        <v>38494</v>
      </c>
      <c r="G122" s="1">
        <v>43118</v>
      </c>
      <c r="H122">
        <v>104.65398935351899</v>
      </c>
      <c r="I122">
        <v>104.28721777636601</v>
      </c>
    </row>
    <row r="123" spans="1:9" x14ac:dyDescent="0.45">
      <c r="A123" t="s">
        <v>16</v>
      </c>
      <c r="B123">
        <v>10</v>
      </c>
      <c r="C123">
        <v>64840</v>
      </c>
      <c r="D123">
        <v>53419</v>
      </c>
      <c r="E123">
        <v>256</v>
      </c>
      <c r="F123" s="1">
        <v>38494</v>
      </c>
      <c r="G123" s="1">
        <v>43118</v>
      </c>
      <c r="H123">
        <v>105.070943861814</v>
      </c>
      <c r="I123">
        <v>103.87128175368299</v>
      </c>
    </row>
    <row r="124" spans="1:9" x14ac:dyDescent="0.45">
      <c r="A124" t="s">
        <v>16</v>
      </c>
      <c r="B124">
        <v>15</v>
      </c>
      <c r="C124">
        <v>58170</v>
      </c>
      <c r="D124">
        <v>56658</v>
      </c>
      <c r="E124">
        <v>489</v>
      </c>
      <c r="F124" s="1">
        <v>38494</v>
      </c>
      <c r="G124" s="1">
        <v>43118</v>
      </c>
      <c r="H124">
        <v>102.41017706721701</v>
      </c>
      <c r="I124">
        <v>104.724840269688</v>
      </c>
    </row>
    <row r="125" spans="1:9" x14ac:dyDescent="0.45">
      <c r="A125" t="s">
        <v>16</v>
      </c>
      <c r="B125">
        <v>20</v>
      </c>
      <c r="C125">
        <v>53517</v>
      </c>
      <c r="D125">
        <v>56773</v>
      </c>
      <c r="E125">
        <v>482</v>
      </c>
      <c r="F125" s="1">
        <v>38494</v>
      </c>
      <c r="G125" s="1">
        <v>43118</v>
      </c>
      <c r="H125">
        <v>101.12674477268899</v>
      </c>
      <c r="I125">
        <v>103.406548887675</v>
      </c>
    </row>
    <row r="126" spans="1:9" x14ac:dyDescent="0.45">
      <c r="A126" t="s">
        <v>16</v>
      </c>
      <c r="B126">
        <v>25</v>
      </c>
      <c r="C126">
        <v>47538</v>
      </c>
      <c r="D126">
        <v>51474</v>
      </c>
      <c r="E126">
        <v>494</v>
      </c>
      <c r="F126" s="1">
        <v>38494</v>
      </c>
      <c r="G126" s="1">
        <v>43118</v>
      </c>
      <c r="H126">
        <v>98.899827506415903</v>
      </c>
      <c r="I126">
        <v>99.687220732797101</v>
      </c>
    </row>
    <row r="127" spans="1:9" x14ac:dyDescent="0.45">
      <c r="A127" t="s">
        <v>16</v>
      </c>
      <c r="B127">
        <v>30</v>
      </c>
      <c r="C127">
        <v>39249</v>
      </c>
      <c r="D127">
        <v>47558</v>
      </c>
      <c r="E127">
        <v>484</v>
      </c>
      <c r="F127" s="1">
        <v>38494</v>
      </c>
      <c r="G127" s="1">
        <v>43118</v>
      </c>
      <c r="H127">
        <v>97.531147290376794</v>
      </c>
      <c r="I127">
        <v>97.882585474578406</v>
      </c>
    </row>
    <row r="128" spans="1:9" x14ac:dyDescent="0.45">
      <c r="A128" t="s">
        <v>16</v>
      </c>
      <c r="B128">
        <v>35</v>
      </c>
      <c r="C128">
        <v>37093</v>
      </c>
      <c r="D128">
        <v>46194</v>
      </c>
      <c r="E128">
        <v>524</v>
      </c>
      <c r="F128" s="1">
        <v>38494</v>
      </c>
      <c r="G128" s="1">
        <v>43118</v>
      </c>
      <c r="H128">
        <v>95.511282452214701</v>
      </c>
      <c r="I128">
        <v>95.9886565354808</v>
      </c>
    </row>
    <row r="129" spans="1:9" x14ac:dyDescent="0.45">
      <c r="A129" t="s">
        <v>16</v>
      </c>
      <c r="B129">
        <v>40</v>
      </c>
      <c r="C129">
        <v>34405</v>
      </c>
      <c r="D129">
        <v>37957</v>
      </c>
      <c r="E129">
        <v>652</v>
      </c>
      <c r="F129" s="1">
        <v>38494</v>
      </c>
      <c r="G129" s="1">
        <v>43118</v>
      </c>
      <c r="H129">
        <v>93.088213922394999</v>
      </c>
      <c r="I129">
        <v>95.252522591353397</v>
      </c>
    </row>
    <row r="130" spans="1:9" x14ac:dyDescent="0.45">
      <c r="A130" t="s">
        <v>16</v>
      </c>
      <c r="B130">
        <v>45</v>
      </c>
      <c r="C130">
        <v>29427</v>
      </c>
      <c r="D130">
        <v>35052</v>
      </c>
      <c r="E130">
        <v>755</v>
      </c>
      <c r="F130" s="1">
        <v>38494</v>
      </c>
      <c r="G130" s="1">
        <v>43118</v>
      </c>
      <c r="H130">
        <v>92.992829714208</v>
      </c>
      <c r="I130">
        <v>92.097455209403194</v>
      </c>
    </row>
    <row r="131" spans="1:9" x14ac:dyDescent="0.45">
      <c r="A131" t="s">
        <v>16</v>
      </c>
      <c r="B131">
        <v>50</v>
      </c>
      <c r="C131">
        <v>24125</v>
      </c>
      <c r="D131">
        <v>32847</v>
      </c>
      <c r="E131">
        <v>989</v>
      </c>
      <c r="F131" s="1">
        <v>38494</v>
      </c>
      <c r="G131" s="1">
        <v>43118</v>
      </c>
      <c r="H131">
        <v>95.287046632124401</v>
      </c>
      <c r="I131">
        <v>91.853137272810301</v>
      </c>
    </row>
    <row r="132" spans="1:9" x14ac:dyDescent="0.45">
      <c r="A132" t="s">
        <v>16</v>
      </c>
      <c r="B132">
        <v>55</v>
      </c>
      <c r="C132">
        <v>19629</v>
      </c>
      <c r="D132">
        <v>29682</v>
      </c>
      <c r="E132">
        <v>1197</v>
      </c>
      <c r="F132" s="1">
        <v>38494</v>
      </c>
      <c r="G132" s="1">
        <v>43118</v>
      </c>
      <c r="H132">
        <v>98.736563248255095</v>
      </c>
      <c r="I132">
        <v>88.949531702715404</v>
      </c>
    </row>
    <row r="133" spans="1:9" x14ac:dyDescent="0.45">
      <c r="A133" t="s">
        <v>16</v>
      </c>
      <c r="B133">
        <v>60</v>
      </c>
      <c r="C133">
        <v>16021</v>
      </c>
      <c r="D133">
        <v>23745</v>
      </c>
      <c r="E133">
        <v>1519</v>
      </c>
      <c r="F133" s="1">
        <v>38494</v>
      </c>
      <c r="G133" s="1">
        <v>43118</v>
      </c>
      <c r="H133">
        <v>95.362336932775705</v>
      </c>
      <c r="I133">
        <v>92.486839334596795</v>
      </c>
    </row>
    <row r="134" spans="1:9" x14ac:dyDescent="0.45">
      <c r="A134" t="s">
        <v>16</v>
      </c>
      <c r="B134">
        <v>65</v>
      </c>
      <c r="C134">
        <v>14322</v>
      </c>
      <c r="D134">
        <v>18883</v>
      </c>
      <c r="E134">
        <v>1920</v>
      </c>
      <c r="F134" s="1">
        <v>38494</v>
      </c>
      <c r="G134" s="1">
        <v>43118</v>
      </c>
      <c r="H134">
        <v>92.089093701996902</v>
      </c>
      <c r="I134">
        <v>91.987501985913298</v>
      </c>
    </row>
    <row r="135" spans="1:9" x14ac:dyDescent="0.45">
      <c r="A135" t="s">
        <v>16</v>
      </c>
      <c r="B135">
        <v>70</v>
      </c>
      <c r="C135">
        <v>11342</v>
      </c>
      <c r="D135">
        <v>14223</v>
      </c>
      <c r="E135">
        <v>2450</v>
      </c>
      <c r="F135" s="1">
        <v>38494</v>
      </c>
      <c r="G135" s="1">
        <v>43118</v>
      </c>
      <c r="H135">
        <v>90.363251631105598</v>
      </c>
      <c r="I135">
        <v>92.364480067496302</v>
      </c>
    </row>
    <row r="136" spans="1:9" x14ac:dyDescent="0.45">
      <c r="A136" t="s">
        <v>16</v>
      </c>
      <c r="B136">
        <v>75</v>
      </c>
      <c r="C136">
        <v>7662</v>
      </c>
      <c r="D136">
        <v>11309</v>
      </c>
      <c r="E136">
        <v>3062</v>
      </c>
      <c r="F136" s="1">
        <v>38494</v>
      </c>
      <c r="G136" s="1">
        <v>43118</v>
      </c>
      <c r="H136">
        <v>93.356825894022407</v>
      </c>
      <c r="I136">
        <v>86.515164912901199</v>
      </c>
    </row>
    <row r="137" spans="1:9" x14ac:dyDescent="0.45">
      <c r="A137" t="s">
        <v>16</v>
      </c>
      <c r="B137">
        <v>80</v>
      </c>
      <c r="C137">
        <v>8076</v>
      </c>
      <c r="D137">
        <v>14723</v>
      </c>
      <c r="E137">
        <v>9542</v>
      </c>
      <c r="F137" s="1">
        <v>38494</v>
      </c>
      <c r="G137" s="1">
        <v>43118</v>
      </c>
      <c r="H137">
        <v>80.0520059435364</v>
      </c>
      <c r="I137">
        <v>76.268423554981993</v>
      </c>
    </row>
    <row r="138" spans="1:9" x14ac:dyDescent="0.45">
      <c r="A138" t="s">
        <v>17</v>
      </c>
      <c r="B138">
        <v>0</v>
      </c>
      <c r="C138">
        <v>54094</v>
      </c>
      <c r="D138">
        <v>50538</v>
      </c>
      <c r="E138">
        <v>2661</v>
      </c>
      <c r="F138" s="1">
        <v>38494</v>
      </c>
      <c r="G138" s="1">
        <v>43118</v>
      </c>
      <c r="H138">
        <v>106.36114911080701</v>
      </c>
      <c r="I138">
        <v>104.155289089398</v>
      </c>
    </row>
    <row r="139" spans="1:9" x14ac:dyDescent="0.45">
      <c r="A139" t="s">
        <v>17</v>
      </c>
      <c r="B139">
        <v>5</v>
      </c>
      <c r="C139">
        <v>51962</v>
      </c>
      <c r="D139">
        <v>54313</v>
      </c>
      <c r="E139">
        <v>152</v>
      </c>
      <c r="F139" s="1">
        <v>38494</v>
      </c>
      <c r="G139" s="1">
        <v>43118</v>
      </c>
      <c r="H139">
        <v>106.177591316731</v>
      </c>
      <c r="I139">
        <v>104.105831016515</v>
      </c>
    </row>
    <row r="140" spans="1:9" x14ac:dyDescent="0.45">
      <c r="A140" t="s">
        <v>17</v>
      </c>
      <c r="B140">
        <v>10</v>
      </c>
      <c r="C140">
        <v>51852</v>
      </c>
      <c r="D140">
        <v>54313</v>
      </c>
      <c r="E140">
        <v>174</v>
      </c>
      <c r="F140" s="1">
        <v>38494</v>
      </c>
      <c r="G140" s="1">
        <v>43118</v>
      </c>
      <c r="H140">
        <v>105.041271310653</v>
      </c>
      <c r="I140">
        <v>105.40754515493499</v>
      </c>
    </row>
    <row r="141" spans="1:9" x14ac:dyDescent="0.45">
      <c r="A141" t="s">
        <v>17</v>
      </c>
      <c r="B141">
        <v>15</v>
      </c>
      <c r="C141">
        <v>44904</v>
      </c>
      <c r="D141">
        <v>53149</v>
      </c>
      <c r="E141">
        <v>312</v>
      </c>
      <c r="F141" s="1">
        <v>38494</v>
      </c>
      <c r="G141" s="1">
        <v>43118</v>
      </c>
      <c r="H141">
        <v>99.948779618742194</v>
      </c>
      <c r="I141">
        <v>104.65483828482201</v>
      </c>
    </row>
    <row r="142" spans="1:9" x14ac:dyDescent="0.45">
      <c r="A142" t="s">
        <v>17</v>
      </c>
      <c r="B142">
        <v>20</v>
      </c>
      <c r="C142">
        <v>39135</v>
      </c>
      <c r="D142">
        <v>48995</v>
      </c>
      <c r="E142">
        <v>353</v>
      </c>
      <c r="F142" s="1">
        <v>38494</v>
      </c>
      <c r="G142" s="1">
        <v>43118</v>
      </c>
      <c r="H142">
        <v>90.568544780886697</v>
      </c>
      <c r="I142">
        <v>99.442800285743402</v>
      </c>
    </row>
    <row r="143" spans="1:9" x14ac:dyDescent="0.45">
      <c r="A143" t="s">
        <v>17</v>
      </c>
      <c r="B143">
        <v>25</v>
      </c>
      <c r="C143">
        <v>34799</v>
      </c>
      <c r="D143">
        <v>46128</v>
      </c>
      <c r="E143">
        <v>393</v>
      </c>
      <c r="F143" s="1">
        <v>38494</v>
      </c>
      <c r="G143" s="1">
        <v>43118</v>
      </c>
      <c r="H143">
        <v>92.9193367625506</v>
      </c>
      <c r="I143">
        <v>97.082032604925402</v>
      </c>
    </row>
    <row r="144" spans="1:9" x14ac:dyDescent="0.45">
      <c r="A144" t="s">
        <v>17</v>
      </c>
      <c r="B144">
        <v>30</v>
      </c>
      <c r="C144">
        <v>31265</v>
      </c>
      <c r="D144">
        <v>41426</v>
      </c>
      <c r="E144">
        <v>449</v>
      </c>
      <c r="F144" s="1">
        <v>38494</v>
      </c>
      <c r="G144" s="1">
        <v>43118</v>
      </c>
      <c r="H144">
        <v>91.869502638733394</v>
      </c>
      <c r="I144">
        <v>94.392410563414302</v>
      </c>
    </row>
    <row r="145" spans="1:9" x14ac:dyDescent="0.45">
      <c r="A145" t="s">
        <v>17</v>
      </c>
      <c r="B145">
        <v>35</v>
      </c>
      <c r="C145">
        <v>29592</v>
      </c>
      <c r="D145">
        <v>38547</v>
      </c>
      <c r="E145">
        <v>564</v>
      </c>
      <c r="F145" s="1">
        <v>38494</v>
      </c>
      <c r="G145" s="1">
        <v>43118</v>
      </c>
      <c r="H145">
        <v>92.710867802108694</v>
      </c>
      <c r="I145">
        <v>94.329000959867201</v>
      </c>
    </row>
    <row r="146" spans="1:9" x14ac:dyDescent="0.45">
      <c r="A146" t="s">
        <v>17</v>
      </c>
      <c r="B146">
        <v>40</v>
      </c>
      <c r="C146">
        <v>25072</v>
      </c>
      <c r="D146">
        <v>33504</v>
      </c>
      <c r="E146">
        <v>614</v>
      </c>
      <c r="F146" s="1">
        <v>38494</v>
      </c>
      <c r="G146" s="1">
        <v>43118</v>
      </c>
      <c r="H146">
        <v>96.2547862156988</v>
      </c>
      <c r="I146">
        <v>91.7860553963706</v>
      </c>
    </row>
    <row r="147" spans="1:9" x14ac:dyDescent="0.45">
      <c r="A147" t="s">
        <v>17</v>
      </c>
      <c r="B147">
        <v>45</v>
      </c>
      <c r="C147">
        <v>20203</v>
      </c>
      <c r="D147">
        <v>30715</v>
      </c>
      <c r="E147">
        <v>739</v>
      </c>
      <c r="F147" s="1">
        <v>38494</v>
      </c>
      <c r="G147" s="1">
        <v>43118</v>
      </c>
      <c r="H147">
        <v>96.797505320991903</v>
      </c>
      <c r="I147">
        <v>90.822073905257994</v>
      </c>
    </row>
    <row r="148" spans="1:9" x14ac:dyDescent="0.45">
      <c r="A148" t="s">
        <v>17</v>
      </c>
      <c r="B148">
        <v>50</v>
      </c>
      <c r="C148">
        <v>15814</v>
      </c>
      <c r="D148">
        <v>27180</v>
      </c>
      <c r="E148">
        <v>919</v>
      </c>
      <c r="F148" s="1">
        <v>38494</v>
      </c>
      <c r="G148" s="1">
        <v>43118</v>
      </c>
      <c r="H148">
        <v>98.564563045402807</v>
      </c>
      <c r="I148">
        <v>90.242825607064006</v>
      </c>
    </row>
    <row r="149" spans="1:9" x14ac:dyDescent="0.45">
      <c r="A149" t="s">
        <v>17</v>
      </c>
      <c r="B149">
        <v>55</v>
      </c>
      <c r="C149">
        <v>12312</v>
      </c>
      <c r="D149">
        <v>21979</v>
      </c>
      <c r="E149">
        <v>1128</v>
      </c>
      <c r="F149" s="1">
        <v>38494</v>
      </c>
      <c r="G149" s="1">
        <v>43118</v>
      </c>
      <c r="H149">
        <v>104.215399610136</v>
      </c>
      <c r="I149">
        <v>92.588379817098101</v>
      </c>
    </row>
    <row r="150" spans="1:9" x14ac:dyDescent="0.45">
      <c r="A150" t="s">
        <v>17</v>
      </c>
      <c r="B150">
        <v>60</v>
      </c>
      <c r="C150">
        <v>8814</v>
      </c>
      <c r="D150">
        <v>17212</v>
      </c>
      <c r="E150">
        <v>1300</v>
      </c>
      <c r="F150" s="1">
        <v>38494</v>
      </c>
      <c r="G150" s="1">
        <v>43118</v>
      </c>
      <c r="H150">
        <v>104.48150669389599</v>
      </c>
      <c r="I150">
        <v>88.223332558679999</v>
      </c>
    </row>
    <row r="151" spans="1:9" x14ac:dyDescent="0.45">
      <c r="A151" t="s">
        <v>17</v>
      </c>
      <c r="B151">
        <v>65</v>
      </c>
      <c r="C151">
        <v>7219</v>
      </c>
      <c r="D151">
        <v>13399</v>
      </c>
      <c r="E151">
        <v>1568</v>
      </c>
      <c r="F151" s="1">
        <v>38494</v>
      </c>
      <c r="G151" s="1">
        <v>43118</v>
      </c>
      <c r="H151">
        <v>105.582490649674</v>
      </c>
      <c r="I151">
        <v>92.880065676542998</v>
      </c>
    </row>
    <row r="152" spans="1:9" x14ac:dyDescent="0.45">
      <c r="A152" t="s">
        <v>17</v>
      </c>
      <c r="B152">
        <v>70</v>
      </c>
      <c r="C152">
        <v>5385</v>
      </c>
      <c r="D152">
        <v>8908</v>
      </c>
      <c r="E152">
        <v>1835</v>
      </c>
      <c r="F152" s="1">
        <v>38494</v>
      </c>
      <c r="G152" s="1">
        <v>43118</v>
      </c>
      <c r="H152">
        <v>101.782729805014</v>
      </c>
      <c r="I152">
        <v>98.540637629097404</v>
      </c>
    </row>
    <row r="153" spans="1:9" x14ac:dyDescent="0.45">
      <c r="A153" t="s">
        <v>17</v>
      </c>
      <c r="B153">
        <v>75</v>
      </c>
      <c r="C153">
        <v>3779</v>
      </c>
      <c r="D153">
        <v>6392</v>
      </c>
      <c r="E153">
        <v>2235</v>
      </c>
      <c r="F153" s="1">
        <v>38494</v>
      </c>
      <c r="G153" s="1">
        <v>43118</v>
      </c>
      <c r="H153">
        <v>104.869012966393</v>
      </c>
      <c r="I153">
        <v>95.071964956195202</v>
      </c>
    </row>
    <row r="154" spans="1:9" x14ac:dyDescent="0.45">
      <c r="A154" t="s">
        <v>17</v>
      </c>
      <c r="B154">
        <v>80</v>
      </c>
      <c r="C154">
        <v>4133</v>
      </c>
      <c r="D154">
        <v>8041</v>
      </c>
      <c r="E154">
        <v>6340</v>
      </c>
      <c r="F154" s="1">
        <v>38494</v>
      </c>
      <c r="G154" s="1">
        <v>43118</v>
      </c>
      <c r="H154">
        <v>90.249213646261794</v>
      </c>
      <c r="I154">
        <v>84.628777515234404</v>
      </c>
    </row>
    <row r="155" spans="1:9" x14ac:dyDescent="0.45">
      <c r="A155" t="s">
        <v>18</v>
      </c>
      <c r="B155">
        <v>0</v>
      </c>
      <c r="C155">
        <v>82366</v>
      </c>
      <c r="D155">
        <v>60505</v>
      </c>
      <c r="E155">
        <v>4237</v>
      </c>
      <c r="F155" s="1">
        <v>38494</v>
      </c>
      <c r="G155" s="1">
        <v>43118</v>
      </c>
      <c r="H155">
        <v>106.290216837044</v>
      </c>
      <c r="I155">
        <v>105.541690769358</v>
      </c>
    </row>
    <row r="156" spans="1:9" x14ac:dyDescent="0.45">
      <c r="A156" t="s">
        <v>18</v>
      </c>
      <c r="B156">
        <v>5</v>
      </c>
      <c r="C156">
        <v>82780</v>
      </c>
      <c r="D156">
        <v>68684</v>
      </c>
      <c r="E156">
        <v>249</v>
      </c>
      <c r="F156" s="1">
        <v>38494</v>
      </c>
      <c r="G156" s="1">
        <v>43118</v>
      </c>
      <c r="H156">
        <v>105.634211162116</v>
      </c>
      <c r="I156">
        <v>105.89656979791501</v>
      </c>
    </row>
    <row r="157" spans="1:9" x14ac:dyDescent="0.45">
      <c r="A157" t="s">
        <v>18</v>
      </c>
      <c r="B157">
        <v>10</v>
      </c>
      <c r="C157">
        <v>82961</v>
      </c>
      <c r="D157">
        <v>75554</v>
      </c>
      <c r="E157">
        <v>281</v>
      </c>
      <c r="F157" s="1">
        <v>38494</v>
      </c>
      <c r="G157" s="1">
        <v>43118</v>
      </c>
      <c r="H157">
        <v>106.319837031858</v>
      </c>
      <c r="I157">
        <v>105.773354157291</v>
      </c>
    </row>
    <row r="158" spans="1:9" x14ac:dyDescent="0.45">
      <c r="A158" t="s">
        <v>18</v>
      </c>
      <c r="B158">
        <v>15</v>
      </c>
      <c r="C158">
        <v>72536</v>
      </c>
      <c r="D158">
        <v>72981</v>
      </c>
      <c r="E158">
        <v>445</v>
      </c>
      <c r="F158" s="1">
        <v>38494</v>
      </c>
      <c r="G158" s="1">
        <v>43118</v>
      </c>
      <c r="H158">
        <v>105.355961177898</v>
      </c>
      <c r="I158">
        <v>105.627492086982</v>
      </c>
    </row>
    <row r="159" spans="1:9" x14ac:dyDescent="0.45">
      <c r="A159" t="s">
        <v>18</v>
      </c>
      <c r="B159">
        <v>20</v>
      </c>
      <c r="C159">
        <v>63290</v>
      </c>
      <c r="D159">
        <v>66375</v>
      </c>
      <c r="E159">
        <v>490</v>
      </c>
      <c r="F159" s="1">
        <v>38494</v>
      </c>
      <c r="G159" s="1">
        <v>43118</v>
      </c>
      <c r="H159">
        <v>97.171749091483605</v>
      </c>
      <c r="I159">
        <v>99.022222222222197</v>
      </c>
    </row>
    <row r="160" spans="1:9" x14ac:dyDescent="0.45">
      <c r="A160" t="s">
        <v>18</v>
      </c>
      <c r="B160">
        <v>25</v>
      </c>
      <c r="C160">
        <v>55809</v>
      </c>
      <c r="D160">
        <v>59670</v>
      </c>
      <c r="E160">
        <v>597</v>
      </c>
      <c r="F160" s="1">
        <v>38494</v>
      </c>
      <c r="G160" s="1">
        <v>43118</v>
      </c>
      <c r="H160">
        <v>96.453976957121597</v>
      </c>
      <c r="I160">
        <v>97.209653092005993</v>
      </c>
    </row>
    <row r="161" spans="1:9" x14ac:dyDescent="0.45">
      <c r="A161" t="s">
        <v>18</v>
      </c>
      <c r="B161">
        <v>30</v>
      </c>
      <c r="C161">
        <v>49846</v>
      </c>
      <c r="D161">
        <v>55038</v>
      </c>
      <c r="E161">
        <v>607</v>
      </c>
      <c r="F161" s="1">
        <v>38494</v>
      </c>
      <c r="G161" s="1">
        <v>43118</v>
      </c>
      <c r="H161">
        <v>95.951530714601006</v>
      </c>
      <c r="I161">
        <v>93.5589956030379</v>
      </c>
    </row>
    <row r="162" spans="1:9" x14ac:dyDescent="0.45">
      <c r="A162" t="s">
        <v>18</v>
      </c>
      <c r="B162">
        <v>35</v>
      </c>
      <c r="C162">
        <v>48882</v>
      </c>
      <c r="D162">
        <v>53517</v>
      </c>
      <c r="E162">
        <v>724</v>
      </c>
      <c r="F162" s="1">
        <v>38494</v>
      </c>
      <c r="G162" s="1">
        <v>43118</v>
      </c>
      <c r="H162">
        <v>97.223927007896606</v>
      </c>
      <c r="I162">
        <v>93.360988097240096</v>
      </c>
    </row>
    <row r="163" spans="1:9" x14ac:dyDescent="0.45">
      <c r="A163" t="s">
        <v>18</v>
      </c>
      <c r="B163">
        <v>40</v>
      </c>
      <c r="C163">
        <v>42274</v>
      </c>
      <c r="D163">
        <v>47790</v>
      </c>
      <c r="E163">
        <v>909</v>
      </c>
      <c r="F163" s="1">
        <v>38494</v>
      </c>
      <c r="G163" s="1">
        <v>43118</v>
      </c>
      <c r="H163">
        <v>100.49912475753401</v>
      </c>
      <c r="I163">
        <v>93.299853525842195</v>
      </c>
    </row>
    <row r="164" spans="1:9" x14ac:dyDescent="0.45">
      <c r="A164" t="s">
        <v>18</v>
      </c>
      <c r="B164">
        <v>45</v>
      </c>
      <c r="C164">
        <v>35180</v>
      </c>
      <c r="D164">
        <v>45884</v>
      </c>
      <c r="E164">
        <v>1118</v>
      </c>
      <c r="F164" s="1">
        <v>38494</v>
      </c>
      <c r="G164" s="1">
        <v>43118</v>
      </c>
      <c r="H164">
        <v>98.823194997157501</v>
      </c>
      <c r="I164">
        <v>95.000435881788903</v>
      </c>
    </row>
    <row r="165" spans="1:9" x14ac:dyDescent="0.45">
      <c r="A165" t="s">
        <v>18</v>
      </c>
      <c r="B165">
        <v>50</v>
      </c>
      <c r="C165">
        <v>27741</v>
      </c>
      <c r="D165">
        <v>42357</v>
      </c>
      <c r="E165">
        <v>1441</v>
      </c>
      <c r="F165" s="1">
        <v>38494</v>
      </c>
      <c r="G165" s="1">
        <v>43118</v>
      </c>
      <c r="H165">
        <v>99.989185681842798</v>
      </c>
      <c r="I165">
        <v>97.320395684302497</v>
      </c>
    </row>
    <row r="166" spans="1:9" x14ac:dyDescent="0.45">
      <c r="A166" t="s">
        <v>18</v>
      </c>
      <c r="B166">
        <v>55</v>
      </c>
      <c r="C166">
        <v>22400</v>
      </c>
      <c r="D166">
        <v>36609</v>
      </c>
      <c r="E166">
        <v>1810</v>
      </c>
      <c r="F166" s="1">
        <v>38494</v>
      </c>
      <c r="G166" s="1">
        <v>43118</v>
      </c>
      <c r="H166">
        <v>98.553571428571402</v>
      </c>
      <c r="I166">
        <v>95.195170586467796</v>
      </c>
    </row>
    <row r="167" spans="1:9" x14ac:dyDescent="0.45">
      <c r="A167" t="s">
        <v>18</v>
      </c>
      <c r="B167">
        <v>60</v>
      </c>
      <c r="C167">
        <v>16977</v>
      </c>
      <c r="D167">
        <v>29210</v>
      </c>
      <c r="E167">
        <v>2124</v>
      </c>
      <c r="F167" s="1">
        <v>38494</v>
      </c>
      <c r="G167" s="1">
        <v>43118</v>
      </c>
      <c r="H167">
        <v>101.060257996112</v>
      </c>
      <c r="I167">
        <v>95.323519342690901</v>
      </c>
    </row>
    <row r="168" spans="1:9" x14ac:dyDescent="0.45">
      <c r="A168" t="s">
        <v>18</v>
      </c>
      <c r="B168">
        <v>65</v>
      </c>
      <c r="C168">
        <v>14798</v>
      </c>
      <c r="D168">
        <v>21565</v>
      </c>
      <c r="E168">
        <v>2630</v>
      </c>
      <c r="F168" s="1">
        <v>38494</v>
      </c>
      <c r="G168" s="1">
        <v>43118</v>
      </c>
      <c r="H168">
        <v>101.99351263684299</v>
      </c>
      <c r="I168">
        <v>95.603987943426802</v>
      </c>
    </row>
    <row r="169" spans="1:9" x14ac:dyDescent="0.45">
      <c r="A169" t="s">
        <v>18</v>
      </c>
      <c r="B169">
        <v>70</v>
      </c>
      <c r="C169">
        <v>11161</v>
      </c>
      <c r="D169">
        <v>17009</v>
      </c>
      <c r="E169">
        <v>3275</v>
      </c>
      <c r="F169" s="1">
        <v>38494</v>
      </c>
      <c r="G169" s="1">
        <v>43118</v>
      </c>
      <c r="H169">
        <v>96.890959591434495</v>
      </c>
      <c r="I169">
        <v>97.601269915926906</v>
      </c>
    </row>
    <row r="170" spans="1:9" x14ac:dyDescent="0.45">
      <c r="A170" t="s">
        <v>18</v>
      </c>
      <c r="B170">
        <v>75</v>
      </c>
      <c r="C170">
        <v>7939</v>
      </c>
      <c r="D170">
        <v>12344</v>
      </c>
      <c r="E170">
        <v>3947</v>
      </c>
      <c r="F170" s="1">
        <v>38494</v>
      </c>
      <c r="G170" s="1">
        <v>43118</v>
      </c>
      <c r="H170">
        <v>99.496158206323202</v>
      </c>
      <c r="I170">
        <v>97.4805573558004</v>
      </c>
    </row>
    <row r="171" spans="1:9" x14ac:dyDescent="0.45">
      <c r="A171" t="s">
        <v>18</v>
      </c>
      <c r="B171">
        <v>80</v>
      </c>
      <c r="C171">
        <v>9095</v>
      </c>
      <c r="D171">
        <v>16056</v>
      </c>
      <c r="E171">
        <v>11732</v>
      </c>
      <c r="F171" s="1">
        <v>38494</v>
      </c>
      <c r="G171" s="1">
        <v>43118</v>
      </c>
      <c r="H171">
        <v>93.974711379879096</v>
      </c>
      <c r="I171">
        <v>89.181614349775799</v>
      </c>
    </row>
    <row r="172" spans="1:9" x14ac:dyDescent="0.45">
      <c r="A172" t="s">
        <v>19</v>
      </c>
      <c r="B172">
        <v>0</v>
      </c>
      <c r="C172">
        <v>102653</v>
      </c>
      <c r="D172">
        <v>89355</v>
      </c>
      <c r="E172">
        <v>2452</v>
      </c>
      <c r="F172" s="1">
        <v>38494</v>
      </c>
      <c r="G172" s="1">
        <v>43118</v>
      </c>
      <c r="H172">
        <v>104.815251380866</v>
      </c>
      <c r="I172">
        <v>106.01980862850399</v>
      </c>
    </row>
    <row r="173" spans="1:9" x14ac:dyDescent="0.45">
      <c r="A173" t="s">
        <v>19</v>
      </c>
      <c r="B173">
        <v>5</v>
      </c>
      <c r="C173">
        <v>116255</v>
      </c>
      <c r="D173">
        <v>100720</v>
      </c>
      <c r="E173">
        <v>224</v>
      </c>
      <c r="F173" s="1">
        <v>38494</v>
      </c>
      <c r="G173" s="1">
        <v>43118</v>
      </c>
      <c r="H173">
        <v>104.63291901423599</v>
      </c>
      <c r="I173">
        <v>104.715051628276</v>
      </c>
    </row>
    <row r="174" spans="1:9" x14ac:dyDescent="0.45">
      <c r="A174" t="s">
        <v>19</v>
      </c>
      <c r="B174">
        <v>10</v>
      </c>
      <c r="C174">
        <v>116661</v>
      </c>
      <c r="D174">
        <v>109499</v>
      </c>
      <c r="E174">
        <v>255</v>
      </c>
      <c r="F174" s="1">
        <v>38494</v>
      </c>
      <c r="G174" s="1">
        <v>43118</v>
      </c>
      <c r="H174">
        <v>104.947668886774</v>
      </c>
      <c r="I174">
        <v>105.25118950858</v>
      </c>
    </row>
    <row r="175" spans="1:9" x14ac:dyDescent="0.45">
      <c r="A175" t="s">
        <v>19</v>
      </c>
      <c r="B175">
        <v>15</v>
      </c>
      <c r="C175">
        <v>100517</v>
      </c>
      <c r="D175">
        <v>117308</v>
      </c>
      <c r="E175">
        <v>505</v>
      </c>
      <c r="F175" s="1">
        <v>38494</v>
      </c>
      <c r="G175" s="1">
        <v>43118</v>
      </c>
      <c r="H175">
        <v>103.34868728672799</v>
      </c>
      <c r="I175">
        <v>105.187199508985</v>
      </c>
    </row>
    <row r="176" spans="1:9" x14ac:dyDescent="0.45">
      <c r="A176" t="s">
        <v>19</v>
      </c>
      <c r="B176">
        <v>20</v>
      </c>
      <c r="C176">
        <v>90401</v>
      </c>
      <c r="D176">
        <v>120477</v>
      </c>
      <c r="E176">
        <v>598</v>
      </c>
      <c r="F176" s="1">
        <v>38494</v>
      </c>
      <c r="G176" s="1">
        <v>43118</v>
      </c>
      <c r="H176">
        <v>103.564119865931</v>
      </c>
      <c r="I176">
        <v>104.05388580392901</v>
      </c>
    </row>
    <row r="177" spans="1:9" x14ac:dyDescent="0.45">
      <c r="A177" t="s">
        <v>19</v>
      </c>
      <c r="B177">
        <v>25</v>
      </c>
      <c r="C177">
        <v>82452</v>
      </c>
      <c r="D177">
        <v>114127</v>
      </c>
      <c r="E177">
        <v>563</v>
      </c>
      <c r="F177" s="1">
        <v>38494</v>
      </c>
      <c r="G177" s="1">
        <v>43118</v>
      </c>
      <c r="H177">
        <v>97.865424731965305</v>
      </c>
      <c r="I177">
        <v>99.353351967544896</v>
      </c>
    </row>
    <row r="178" spans="1:9" x14ac:dyDescent="0.45">
      <c r="A178" t="s">
        <v>19</v>
      </c>
      <c r="B178">
        <v>30</v>
      </c>
      <c r="C178">
        <v>78659</v>
      </c>
      <c r="D178">
        <v>108641</v>
      </c>
      <c r="E178">
        <v>587</v>
      </c>
      <c r="F178" s="1">
        <v>38494</v>
      </c>
      <c r="G178" s="1">
        <v>43118</v>
      </c>
      <c r="H178">
        <v>95.177919882022394</v>
      </c>
      <c r="I178">
        <v>97.061882714628894</v>
      </c>
    </row>
    <row r="179" spans="1:9" x14ac:dyDescent="0.45">
      <c r="A179" t="s">
        <v>19</v>
      </c>
      <c r="B179">
        <v>35</v>
      </c>
      <c r="C179">
        <v>81749</v>
      </c>
      <c r="D179">
        <v>107370</v>
      </c>
      <c r="E179">
        <v>716</v>
      </c>
      <c r="F179" s="1">
        <v>38494</v>
      </c>
      <c r="G179" s="1">
        <v>43118</v>
      </c>
      <c r="H179">
        <v>94.936941124662098</v>
      </c>
      <c r="I179">
        <v>95.925305020024197</v>
      </c>
    </row>
    <row r="180" spans="1:9" x14ac:dyDescent="0.45">
      <c r="A180" t="s">
        <v>19</v>
      </c>
      <c r="B180">
        <v>40</v>
      </c>
      <c r="C180">
        <v>76554</v>
      </c>
      <c r="D180">
        <v>92872</v>
      </c>
      <c r="E180">
        <v>956</v>
      </c>
      <c r="F180" s="1">
        <v>38494</v>
      </c>
      <c r="G180" s="1">
        <v>43118</v>
      </c>
      <c r="H180">
        <v>96.597173237192095</v>
      </c>
      <c r="I180">
        <v>93.206779223016596</v>
      </c>
    </row>
    <row r="181" spans="1:9" x14ac:dyDescent="0.45">
      <c r="A181" t="s">
        <v>19</v>
      </c>
      <c r="B181">
        <v>45</v>
      </c>
      <c r="C181">
        <v>63168</v>
      </c>
      <c r="D181">
        <v>90222</v>
      </c>
      <c r="E181">
        <v>1330</v>
      </c>
      <c r="F181" s="1">
        <v>38494</v>
      </c>
      <c r="G181" s="1">
        <v>43118</v>
      </c>
      <c r="H181">
        <v>98.021149949341407</v>
      </c>
      <c r="I181">
        <v>92.016359646205999</v>
      </c>
    </row>
    <row r="182" spans="1:9" x14ac:dyDescent="0.45">
      <c r="A182" t="s">
        <v>19</v>
      </c>
      <c r="B182">
        <v>50</v>
      </c>
      <c r="C182">
        <v>49837</v>
      </c>
      <c r="D182">
        <v>86661</v>
      </c>
      <c r="E182">
        <v>1814</v>
      </c>
      <c r="F182" s="1">
        <v>38494</v>
      </c>
      <c r="G182" s="1">
        <v>43118</v>
      </c>
      <c r="H182">
        <v>100.365190521099</v>
      </c>
      <c r="I182">
        <v>92.541050761011306</v>
      </c>
    </row>
    <row r="183" spans="1:9" x14ac:dyDescent="0.45">
      <c r="A183" t="s">
        <v>19</v>
      </c>
      <c r="B183">
        <v>55</v>
      </c>
      <c r="C183">
        <v>39597</v>
      </c>
      <c r="D183">
        <v>76121</v>
      </c>
      <c r="E183">
        <v>2248</v>
      </c>
      <c r="F183" s="1">
        <v>38494</v>
      </c>
      <c r="G183" s="1">
        <v>43118</v>
      </c>
      <c r="H183">
        <v>99.792913604565996</v>
      </c>
      <c r="I183">
        <v>91.079991066854106</v>
      </c>
    </row>
    <row r="184" spans="1:9" x14ac:dyDescent="0.45">
      <c r="A184" t="s">
        <v>19</v>
      </c>
      <c r="B184">
        <v>60</v>
      </c>
      <c r="C184">
        <v>32064</v>
      </c>
      <c r="D184">
        <v>60529</v>
      </c>
      <c r="E184">
        <v>2854</v>
      </c>
      <c r="F184" s="1">
        <v>38494</v>
      </c>
      <c r="G184" s="1">
        <v>43118</v>
      </c>
      <c r="H184">
        <v>96.191991017964099</v>
      </c>
      <c r="I184">
        <v>92.258256372978195</v>
      </c>
    </row>
    <row r="185" spans="1:9" x14ac:dyDescent="0.45">
      <c r="A185" t="s">
        <v>19</v>
      </c>
      <c r="B185">
        <v>65</v>
      </c>
      <c r="C185">
        <v>28422</v>
      </c>
      <c r="D185">
        <v>46070</v>
      </c>
      <c r="E185">
        <v>3609</v>
      </c>
      <c r="F185" s="1">
        <v>38494</v>
      </c>
      <c r="G185" s="1">
        <v>43118</v>
      </c>
      <c r="H185">
        <v>92.6676518190134</v>
      </c>
      <c r="I185">
        <v>92.700238767093595</v>
      </c>
    </row>
    <row r="186" spans="1:9" x14ac:dyDescent="0.45">
      <c r="A186" t="s">
        <v>19</v>
      </c>
      <c r="B186">
        <v>70</v>
      </c>
      <c r="C186">
        <v>23143</v>
      </c>
      <c r="D186">
        <v>33935</v>
      </c>
      <c r="E186">
        <v>5155</v>
      </c>
      <c r="F186" s="1">
        <v>38494</v>
      </c>
      <c r="G186" s="1">
        <v>43118</v>
      </c>
      <c r="H186">
        <v>90.238949142289201</v>
      </c>
      <c r="I186">
        <v>89.303079416531602</v>
      </c>
    </row>
    <row r="187" spans="1:9" x14ac:dyDescent="0.45">
      <c r="A187" t="s">
        <v>19</v>
      </c>
      <c r="B187">
        <v>75</v>
      </c>
      <c r="C187">
        <v>16616</v>
      </c>
      <c r="D187">
        <v>25319</v>
      </c>
      <c r="E187">
        <v>7284</v>
      </c>
      <c r="F187" s="1">
        <v>38494</v>
      </c>
      <c r="G187" s="1">
        <v>43118</v>
      </c>
      <c r="H187">
        <v>89.413818006740499</v>
      </c>
      <c r="I187">
        <v>85.208736521979503</v>
      </c>
    </row>
    <row r="188" spans="1:9" x14ac:dyDescent="0.45">
      <c r="A188" t="s">
        <v>19</v>
      </c>
      <c r="B188">
        <v>80</v>
      </c>
      <c r="C188">
        <v>16621</v>
      </c>
      <c r="D188">
        <v>33793</v>
      </c>
      <c r="E188">
        <v>24668</v>
      </c>
      <c r="F188" s="1">
        <v>38494</v>
      </c>
      <c r="G188" s="1">
        <v>43118</v>
      </c>
      <c r="H188">
        <v>76.084471451777901</v>
      </c>
      <c r="I188">
        <v>71.849199538365895</v>
      </c>
    </row>
    <row r="189" spans="1:9" x14ac:dyDescent="0.45">
      <c r="A189" t="s">
        <v>20</v>
      </c>
      <c r="B189">
        <v>0</v>
      </c>
      <c r="C189">
        <v>28117</v>
      </c>
      <c r="D189">
        <v>24981</v>
      </c>
      <c r="E189">
        <v>1290</v>
      </c>
      <c r="F189" s="1">
        <v>38494</v>
      </c>
      <c r="G189" s="1">
        <v>43118</v>
      </c>
      <c r="H189">
        <v>103.68816018778701</v>
      </c>
      <c r="I189">
        <v>103.374564669149</v>
      </c>
    </row>
    <row r="190" spans="1:9" x14ac:dyDescent="0.45">
      <c r="A190" t="s">
        <v>20</v>
      </c>
      <c r="B190">
        <v>5</v>
      </c>
      <c r="C190">
        <v>24257</v>
      </c>
      <c r="D190">
        <v>26282</v>
      </c>
      <c r="E190">
        <v>86</v>
      </c>
      <c r="F190" s="1">
        <v>38494</v>
      </c>
      <c r="G190" s="1">
        <v>43118</v>
      </c>
      <c r="H190">
        <v>105.726182132993</v>
      </c>
      <c r="I190">
        <v>103.066737691195</v>
      </c>
    </row>
    <row r="191" spans="1:9" x14ac:dyDescent="0.45">
      <c r="A191" t="s">
        <v>20</v>
      </c>
      <c r="B191">
        <v>10</v>
      </c>
      <c r="C191">
        <v>24472</v>
      </c>
      <c r="D191">
        <v>25606</v>
      </c>
      <c r="E191">
        <v>82</v>
      </c>
      <c r="F191" s="1">
        <v>38494</v>
      </c>
      <c r="G191" s="1">
        <v>43118</v>
      </c>
      <c r="H191">
        <v>104.245668519124</v>
      </c>
      <c r="I191">
        <v>103.92095602593101</v>
      </c>
    </row>
    <row r="192" spans="1:9" x14ac:dyDescent="0.45">
      <c r="A192" t="s">
        <v>20</v>
      </c>
      <c r="B192">
        <v>15</v>
      </c>
      <c r="C192">
        <v>21668</v>
      </c>
      <c r="D192">
        <v>22068</v>
      </c>
      <c r="E192">
        <v>142</v>
      </c>
      <c r="F192" s="1">
        <v>38494</v>
      </c>
      <c r="G192" s="1">
        <v>43118</v>
      </c>
      <c r="H192">
        <v>106.313457633376</v>
      </c>
      <c r="I192">
        <v>108.30614464382801</v>
      </c>
    </row>
    <row r="193" spans="1:9" x14ac:dyDescent="0.45">
      <c r="A193" t="s">
        <v>20</v>
      </c>
      <c r="B193">
        <v>20</v>
      </c>
      <c r="C193">
        <v>17428</v>
      </c>
      <c r="D193">
        <v>19825</v>
      </c>
      <c r="E193">
        <v>128</v>
      </c>
      <c r="F193" s="1">
        <v>38494</v>
      </c>
      <c r="G193" s="1">
        <v>43118</v>
      </c>
      <c r="H193">
        <v>96.855634610970895</v>
      </c>
      <c r="I193">
        <v>102.84993694829799</v>
      </c>
    </row>
    <row r="194" spans="1:9" x14ac:dyDescent="0.45">
      <c r="A194" t="s">
        <v>20</v>
      </c>
      <c r="B194">
        <v>25</v>
      </c>
      <c r="C194">
        <v>14109</v>
      </c>
      <c r="D194">
        <v>19405</v>
      </c>
      <c r="E194">
        <v>150</v>
      </c>
      <c r="F194" s="1">
        <v>38494</v>
      </c>
      <c r="G194" s="1">
        <v>43118</v>
      </c>
      <c r="H194">
        <v>92.210645687150006</v>
      </c>
      <c r="I194">
        <v>94.424117495490805</v>
      </c>
    </row>
    <row r="195" spans="1:9" x14ac:dyDescent="0.45">
      <c r="A195" t="s">
        <v>20</v>
      </c>
      <c r="B195">
        <v>30</v>
      </c>
      <c r="C195">
        <v>11679</v>
      </c>
      <c r="D195">
        <v>17319</v>
      </c>
      <c r="E195">
        <v>149</v>
      </c>
      <c r="F195" s="1">
        <v>38494</v>
      </c>
      <c r="G195" s="1">
        <v>43118</v>
      </c>
      <c r="H195">
        <v>88.500727802037801</v>
      </c>
      <c r="I195">
        <v>92.389860846469205</v>
      </c>
    </row>
    <row r="196" spans="1:9" x14ac:dyDescent="0.45">
      <c r="A196" t="s">
        <v>20</v>
      </c>
      <c r="B196">
        <v>35</v>
      </c>
      <c r="C196">
        <v>10988</v>
      </c>
      <c r="D196">
        <v>14319</v>
      </c>
      <c r="E196">
        <v>150</v>
      </c>
      <c r="F196" s="1">
        <v>38494</v>
      </c>
      <c r="G196" s="1">
        <v>43118</v>
      </c>
      <c r="H196">
        <v>87.832180560611604</v>
      </c>
      <c r="I196">
        <v>93.155946644318703</v>
      </c>
    </row>
    <row r="197" spans="1:9" x14ac:dyDescent="0.45">
      <c r="A197" t="s">
        <v>20</v>
      </c>
      <c r="B197">
        <v>40</v>
      </c>
      <c r="C197">
        <v>9636</v>
      </c>
      <c r="D197">
        <v>12192</v>
      </c>
      <c r="E197">
        <v>168</v>
      </c>
      <c r="F197" s="1">
        <v>38494</v>
      </c>
      <c r="G197" s="1">
        <v>43118</v>
      </c>
      <c r="H197">
        <v>87.183478621834794</v>
      </c>
      <c r="I197">
        <v>90.5265748031496</v>
      </c>
    </row>
    <row r="198" spans="1:9" x14ac:dyDescent="0.45">
      <c r="A198" t="s">
        <v>20</v>
      </c>
      <c r="B198">
        <v>45</v>
      </c>
      <c r="C198">
        <v>8729</v>
      </c>
      <c r="D198">
        <v>10457</v>
      </c>
      <c r="E198">
        <v>178</v>
      </c>
      <c r="F198" s="1">
        <v>38494</v>
      </c>
      <c r="G198" s="1">
        <v>43118</v>
      </c>
      <c r="H198">
        <v>89.517699621949802</v>
      </c>
      <c r="I198">
        <v>92.7321411494693</v>
      </c>
    </row>
    <row r="199" spans="1:9" x14ac:dyDescent="0.45">
      <c r="A199" t="s">
        <v>20</v>
      </c>
      <c r="B199">
        <v>50</v>
      </c>
      <c r="C199">
        <v>6278</v>
      </c>
      <c r="D199">
        <v>9431</v>
      </c>
      <c r="E199">
        <v>246</v>
      </c>
      <c r="F199" s="1">
        <v>38494</v>
      </c>
      <c r="G199" s="1">
        <v>43118</v>
      </c>
      <c r="H199">
        <v>91.271105447594806</v>
      </c>
      <c r="I199">
        <v>88.007634397200704</v>
      </c>
    </row>
    <row r="200" spans="1:9" x14ac:dyDescent="0.45">
      <c r="A200" t="s">
        <v>20</v>
      </c>
      <c r="B200">
        <v>55</v>
      </c>
      <c r="C200">
        <v>4843</v>
      </c>
      <c r="D200">
        <v>8848</v>
      </c>
      <c r="E200">
        <v>269</v>
      </c>
      <c r="F200" s="1">
        <v>38494</v>
      </c>
      <c r="G200" s="1">
        <v>43118</v>
      </c>
      <c r="H200">
        <v>93.578360520338606</v>
      </c>
      <c r="I200">
        <v>86.358499095840898</v>
      </c>
    </row>
    <row r="201" spans="1:9" x14ac:dyDescent="0.45">
      <c r="A201" t="s">
        <v>20</v>
      </c>
      <c r="B201">
        <v>60</v>
      </c>
      <c r="C201">
        <v>3392</v>
      </c>
      <c r="D201">
        <v>6644</v>
      </c>
      <c r="E201">
        <v>248</v>
      </c>
      <c r="F201" s="1">
        <v>38494</v>
      </c>
      <c r="G201" s="1">
        <v>43118</v>
      </c>
      <c r="H201">
        <v>94.280660377358501</v>
      </c>
      <c r="I201">
        <v>88.606261288380495</v>
      </c>
    </row>
    <row r="202" spans="1:9" x14ac:dyDescent="0.45">
      <c r="A202" t="s">
        <v>20</v>
      </c>
      <c r="B202">
        <v>65</v>
      </c>
      <c r="C202">
        <v>4058</v>
      </c>
      <c r="D202">
        <v>4717</v>
      </c>
      <c r="E202">
        <v>344</v>
      </c>
      <c r="F202" s="1">
        <v>38494</v>
      </c>
      <c r="G202" s="1">
        <v>43118</v>
      </c>
      <c r="H202">
        <v>86.298669295219298</v>
      </c>
      <c r="I202">
        <v>90.735637057451797</v>
      </c>
    </row>
    <row r="203" spans="1:9" x14ac:dyDescent="0.45">
      <c r="A203" t="s">
        <v>20</v>
      </c>
      <c r="B203">
        <v>70</v>
      </c>
      <c r="C203">
        <v>2732</v>
      </c>
      <c r="D203">
        <v>2904</v>
      </c>
      <c r="E203">
        <v>442</v>
      </c>
      <c r="F203" s="1">
        <v>38494</v>
      </c>
      <c r="G203" s="1">
        <v>43118</v>
      </c>
      <c r="H203">
        <v>84.370424597364604</v>
      </c>
      <c r="I203">
        <v>95.8333333333333</v>
      </c>
    </row>
    <row r="204" spans="1:9" x14ac:dyDescent="0.45">
      <c r="A204" t="s">
        <v>20</v>
      </c>
      <c r="B204">
        <v>75</v>
      </c>
      <c r="C204">
        <v>2051</v>
      </c>
      <c r="D204">
        <v>2709</v>
      </c>
      <c r="E204">
        <v>551</v>
      </c>
      <c r="F204" s="1">
        <v>38494</v>
      </c>
      <c r="G204" s="1">
        <v>43118</v>
      </c>
      <c r="H204">
        <v>82.886396879570896</v>
      </c>
      <c r="I204">
        <v>86.009597637504598</v>
      </c>
    </row>
    <row r="205" spans="1:9" x14ac:dyDescent="0.45">
      <c r="A205" t="s">
        <v>20</v>
      </c>
      <c r="B205">
        <v>80</v>
      </c>
      <c r="C205">
        <v>2055</v>
      </c>
      <c r="D205">
        <v>3723</v>
      </c>
      <c r="E205">
        <v>1520</v>
      </c>
      <c r="F205" s="1">
        <v>38494</v>
      </c>
      <c r="G205" s="1">
        <v>43118</v>
      </c>
      <c r="H205">
        <v>76.788321167883197</v>
      </c>
      <c r="I205">
        <v>68.520010744023594</v>
      </c>
    </row>
    <row r="206" spans="1:9" x14ac:dyDescent="0.45">
      <c r="A206" t="s">
        <v>21</v>
      </c>
      <c r="B206">
        <v>0</v>
      </c>
      <c r="C206">
        <v>54131</v>
      </c>
      <c r="D206">
        <v>39032</v>
      </c>
      <c r="E206">
        <v>2368</v>
      </c>
      <c r="F206" s="1">
        <v>38494</v>
      </c>
      <c r="G206" s="1">
        <v>43118</v>
      </c>
      <c r="H206">
        <v>104.32099905784099</v>
      </c>
      <c r="I206">
        <v>106.110370977659</v>
      </c>
    </row>
    <row r="207" spans="1:9" x14ac:dyDescent="0.45">
      <c r="A207" t="s">
        <v>21</v>
      </c>
      <c r="B207">
        <v>5</v>
      </c>
      <c r="C207">
        <v>58051</v>
      </c>
      <c r="D207">
        <v>40759</v>
      </c>
      <c r="E207">
        <v>202</v>
      </c>
      <c r="F207" s="1">
        <v>38494</v>
      </c>
      <c r="G207" s="1">
        <v>43118</v>
      </c>
      <c r="H207">
        <v>104.9611548466</v>
      </c>
      <c r="I207">
        <v>104.73269707303901</v>
      </c>
    </row>
    <row r="208" spans="1:9" x14ac:dyDescent="0.45">
      <c r="A208" t="s">
        <v>21</v>
      </c>
      <c r="B208">
        <v>10</v>
      </c>
      <c r="C208">
        <v>57492</v>
      </c>
      <c r="D208">
        <v>44254</v>
      </c>
      <c r="E208">
        <v>241</v>
      </c>
      <c r="F208" s="1">
        <v>38494</v>
      </c>
      <c r="G208" s="1">
        <v>43118</v>
      </c>
      <c r="H208">
        <v>103.856188687122</v>
      </c>
      <c r="I208">
        <v>105.102363628147</v>
      </c>
    </row>
    <row r="209" spans="1:9" x14ac:dyDescent="0.45">
      <c r="A209" t="s">
        <v>21</v>
      </c>
      <c r="B209">
        <v>15</v>
      </c>
      <c r="C209">
        <v>48578</v>
      </c>
      <c r="D209">
        <v>47077</v>
      </c>
      <c r="E209">
        <v>479</v>
      </c>
      <c r="F209" s="1">
        <v>38494</v>
      </c>
      <c r="G209" s="1">
        <v>43118</v>
      </c>
      <c r="H209">
        <v>102.881963028531</v>
      </c>
      <c r="I209">
        <v>104.862246957113</v>
      </c>
    </row>
    <row r="210" spans="1:9" x14ac:dyDescent="0.45">
      <c r="A210" t="s">
        <v>21</v>
      </c>
      <c r="B210">
        <v>20</v>
      </c>
      <c r="C210">
        <v>41854</v>
      </c>
      <c r="D210">
        <v>43561</v>
      </c>
      <c r="E210">
        <v>409</v>
      </c>
      <c r="F210" s="1">
        <v>38494</v>
      </c>
      <c r="G210" s="1">
        <v>43118</v>
      </c>
      <c r="H210">
        <v>97.044487982032805</v>
      </c>
      <c r="I210">
        <v>104.52698514726499</v>
      </c>
    </row>
    <row r="211" spans="1:9" x14ac:dyDescent="0.45">
      <c r="A211" t="s">
        <v>21</v>
      </c>
      <c r="B211">
        <v>25</v>
      </c>
      <c r="C211">
        <v>37318</v>
      </c>
      <c r="D211">
        <v>40145</v>
      </c>
      <c r="E211">
        <v>435</v>
      </c>
      <c r="F211" s="1">
        <v>38494</v>
      </c>
      <c r="G211" s="1">
        <v>43118</v>
      </c>
      <c r="H211">
        <v>98.641406291869899</v>
      </c>
      <c r="I211">
        <v>100.597832855897</v>
      </c>
    </row>
    <row r="212" spans="1:9" x14ac:dyDescent="0.45">
      <c r="A212" t="s">
        <v>21</v>
      </c>
      <c r="B212">
        <v>30</v>
      </c>
      <c r="C212">
        <v>33736</v>
      </c>
      <c r="D212">
        <v>36232</v>
      </c>
      <c r="E212">
        <v>490</v>
      </c>
      <c r="F212" s="1">
        <v>38494</v>
      </c>
      <c r="G212" s="1">
        <v>43118</v>
      </c>
      <c r="H212">
        <v>94.954944273180004</v>
      </c>
      <c r="I212">
        <v>99.660521086332494</v>
      </c>
    </row>
    <row r="213" spans="1:9" x14ac:dyDescent="0.45">
      <c r="A213" t="s">
        <v>21</v>
      </c>
      <c r="B213">
        <v>35</v>
      </c>
      <c r="C213">
        <v>33143</v>
      </c>
      <c r="D213">
        <v>35189</v>
      </c>
      <c r="E213">
        <v>588</v>
      </c>
      <c r="F213" s="1">
        <v>38494</v>
      </c>
      <c r="G213" s="1">
        <v>43118</v>
      </c>
      <c r="H213">
        <v>95.944845065322994</v>
      </c>
      <c r="I213">
        <v>98.380175623064005</v>
      </c>
    </row>
    <row r="214" spans="1:9" x14ac:dyDescent="0.45">
      <c r="A214" t="s">
        <v>21</v>
      </c>
      <c r="B214">
        <v>40</v>
      </c>
      <c r="C214">
        <v>30619</v>
      </c>
      <c r="D214">
        <v>31015</v>
      </c>
      <c r="E214">
        <v>732</v>
      </c>
      <c r="F214" s="1">
        <v>38494</v>
      </c>
      <c r="G214" s="1">
        <v>43118</v>
      </c>
      <c r="H214">
        <v>97.325190241353397</v>
      </c>
      <c r="I214">
        <v>94.338223440270795</v>
      </c>
    </row>
    <row r="215" spans="1:9" x14ac:dyDescent="0.45">
      <c r="A215" t="s">
        <v>21</v>
      </c>
      <c r="B215">
        <v>45</v>
      </c>
      <c r="C215">
        <v>25419</v>
      </c>
      <c r="D215">
        <v>29731</v>
      </c>
      <c r="E215">
        <v>945</v>
      </c>
      <c r="F215" s="1">
        <v>38494</v>
      </c>
      <c r="G215" s="1">
        <v>43118</v>
      </c>
      <c r="H215">
        <v>97.930681773476493</v>
      </c>
      <c r="I215">
        <v>93.168746426289104</v>
      </c>
    </row>
    <row r="216" spans="1:9" x14ac:dyDescent="0.45">
      <c r="A216" t="s">
        <v>21</v>
      </c>
      <c r="B216">
        <v>50</v>
      </c>
      <c r="C216">
        <v>20188</v>
      </c>
      <c r="D216">
        <v>28609</v>
      </c>
      <c r="E216">
        <v>1285</v>
      </c>
      <c r="F216" s="1">
        <v>38494</v>
      </c>
      <c r="G216" s="1">
        <v>43118</v>
      </c>
      <c r="H216">
        <v>100.435902516346</v>
      </c>
      <c r="I216">
        <v>93.285329791324401</v>
      </c>
    </row>
    <row r="217" spans="1:9" x14ac:dyDescent="0.45">
      <c r="A217" t="s">
        <v>21</v>
      </c>
      <c r="B217">
        <v>55</v>
      </c>
      <c r="C217">
        <v>15915</v>
      </c>
      <c r="D217">
        <v>25276</v>
      </c>
      <c r="E217">
        <v>1538</v>
      </c>
      <c r="F217" s="1">
        <v>38494</v>
      </c>
      <c r="G217" s="1">
        <v>43118</v>
      </c>
      <c r="H217">
        <v>101.495444549167</v>
      </c>
      <c r="I217">
        <v>93.357335021364094</v>
      </c>
    </row>
    <row r="218" spans="1:9" x14ac:dyDescent="0.45">
      <c r="A218" t="s">
        <v>21</v>
      </c>
      <c r="B218">
        <v>60</v>
      </c>
      <c r="C218">
        <v>12406</v>
      </c>
      <c r="D218">
        <v>20000</v>
      </c>
      <c r="E218">
        <v>1960</v>
      </c>
      <c r="F218" s="1">
        <v>38494</v>
      </c>
      <c r="G218" s="1">
        <v>43118</v>
      </c>
      <c r="H218">
        <v>99.9032726100274</v>
      </c>
      <c r="I218">
        <v>93.795000000000002</v>
      </c>
    </row>
    <row r="219" spans="1:9" x14ac:dyDescent="0.45">
      <c r="A219" t="s">
        <v>21</v>
      </c>
      <c r="B219">
        <v>65</v>
      </c>
      <c r="C219">
        <v>10610</v>
      </c>
      <c r="D219">
        <v>15124</v>
      </c>
      <c r="E219">
        <v>2425</v>
      </c>
      <c r="F219" s="1">
        <v>38494</v>
      </c>
      <c r="G219" s="1">
        <v>43118</v>
      </c>
      <c r="H219">
        <v>99.491046182846404</v>
      </c>
      <c r="I219">
        <v>94.756678127479503</v>
      </c>
    </row>
    <row r="220" spans="1:9" x14ac:dyDescent="0.45">
      <c r="A220" t="s">
        <v>21</v>
      </c>
      <c r="B220">
        <v>70</v>
      </c>
      <c r="C220">
        <v>8439</v>
      </c>
      <c r="D220">
        <v>11018</v>
      </c>
      <c r="E220">
        <v>3058</v>
      </c>
      <c r="F220" s="1">
        <v>38494</v>
      </c>
      <c r="G220" s="1">
        <v>43118</v>
      </c>
      <c r="H220">
        <v>93.482640123237303</v>
      </c>
      <c r="I220">
        <v>94.454528952622994</v>
      </c>
    </row>
    <row r="221" spans="1:9" x14ac:dyDescent="0.45">
      <c r="A221" t="s">
        <v>21</v>
      </c>
      <c r="B221">
        <v>75</v>
      </c>
      <c r="C221">
        <v>6014</v>
      </c>
      <c r="D221">
        <v>8216</v>
      </c>
      <c r="E221">
        <v>3703</v>
      </c>
      <c r="F221" s="1">
        <v>38494</v>
      </c>
      <c r="G221" s="1">
        <v>43118</v>
      </c>
      <c r="H221">
        <v>94.562687063518496</v>
      </c>
      <c r="I221">
        <v>90.993184031158705</v>
      </c>
    </row>
    <row r="222" spans="1:9" x14ac:dyDescent="0.45">
      <c r="A222" t="s">
        <v>21</v>
      </c>
      <c r="B222">
        <v>80</v>
      </c>
      <c r="C222">
        <v>5944</v>
      </c>
      <c r="D222">
        <v>10544</v>
      </c>
      <c r="E222">
        <v>11071</v>
      </c>
      <c r="F222" s="1">
        <v>38494</v>
      </c>
      <c r="G222" s="1">
        <v>43118</v>
      </c>
      <c r="H222">
        <v>94.582772543741598</v>
      </c>
      <c r="I222">
        <v>84.597875569044007</v>
      </c>
    </row>
    <row r="223" spans="1:9" x14ac:dyDescent="0.45">
      <c r="A223" t="s">
        <v>22</v>
      </c>
      <c r="B223">
        <v>0</v>
      </c>
      <c r="C223">
        <v>53960</v>
      </c>
      <c r="D223">
        <v>47776</v>
      </c>
      <c r="E223">
        <v>2156</v>
      </c>
      <c r="F223" s="1">
        <v>38494</v>
      </c>
      <c r="G223" s="1">
        <v>43118</v>
      </c>
      <c r="H223">
        <v>102.911415863603</v>
      </c>
      <c r="I223">
        <v>104.002009377093</v>
      </c>
    </row>
    <row r="224" spans="1:9" x14ac:dyDescent="0.45">
      <c r="A224" t="s">
        <v>22</v>
      </c>
      <c r="B224">
        <v>5</v>
      </c>
      <c r="C224">
        <v>41526</v>
      </c>
      <c r="D224">
        <v>48321</v>
      </c>
      <c r="E224">
        <v>103</v>
      </c>
      <c r="F224" s="1">
        <v>38494</v>
      </c>
      <c r="G224" s="1">
        <v>43118</v>
      </c>
      <c r="H224">
        <v>105.247314935221</v>
      </c>
      <c r="I224">
        <v>104.50321806254</v>
      </c>
    </row>
    <row r="225" spans="1:9" x14ac:dyDescent="0.45">
      <c r="A225" t="s">
        <v>22</v>
      </c>
      <c r="B225">
        <v>10</v>
      </c>
      <c r="C225">
        <v>36986</v>
      </c>
      <c r="D225">
        <v>44956</v>
      </c>
      <c r="E225">
        <v>108</v>
      </c>
      <c r="F225" s="1">
        <v>38494</v>
      </c>
      <c r="G225" s="1">
        <v>43118</v>
      </c>
      <c r="H225">
        <v>103.174174011788</v>
      </c>
      <c r="I225">
        <v>101.41249221461</v>
      </c>
    </row>
    <row r="226" spans="1:9" x14ac:dyDescent="0.45">
      <c r="A226" t="s">
        <v>22</v>
      </c>
      <c r="B226">
        <v>15</v>
      </c>
      <c r="C226">
        <v>31785</v>
      </c>
      <c r="D226">
        <v>43656</v>
      </c>
      <c r="E226">
        <v>206</v>
      </c>
      <c r="F226" s="1">
        <v>38494</v>
      </c>
      <c r="G226" s="1">
        <v>43118</v>
      </c>
      <c r="H226">
        <v>99.175711813748606</v>
      </c>
      <c r="I226">
        <v>100.258841854499</v>
      </c>
    </row>
    <row r="227" spans="1:9" x14ac:dyDescent="0.45">
      <c r="A227" t="s">
        <v>22</v>
      </c>
      <c r="B227">
        <v>20</v>
      </c>
      <c r="C227">
        <v>29211</v>
      </c>
      <c r="D227">
        <v>39051</v>
      </c>
      <c r="E227">
        <v>213</v>
      </c>
      <c r="F227" s="1">
        <v>38494</v>
      </c>
      <c r="G227" s="1">
        <v>43118</v>
      </c>
      <c r="H227">
        <v>95.169627879908205</v>
      </c>
      <c r="I227">
        <v>98.268930373101796</v>
      </c>
    </row>
    <row r="228" spans="1:9" x14ac:dyDescent="0.45">
      <c r="A228" t="s">
        <v>22</v>
      </c>
      <c r="B228">
        <v>25</v>
      </c>
      <c r="C228">
        <v>25417</v>
      </c>
      <c r="D228">
        <v>34168</v>
      </c>
      <c r="E228">
        <v>208</v>
      </c>
      <c r="F228" s="1">
        <v>38494</v>
      </c>
      <c r="G228" s="1">
        <v>43118</v>
      </c>
      <c r="H228">
        <v>92.469606955974299</v>
      </c>
      <c r="I228">
        <v>93.748536642472502</v>
      </c>
    </row>
    <row r="229" spans="1:9" x14ac:dyDescent="0.45">
      <c r="A229" t="s">
        <v>22</v>
      </c>
      <c r="B229">
        <v>30</v>
      </c>
      <c r="C229">
        <v>20935</v>
      </c>
      <c r="D229">
        <v>30512</v>
      </c>
      <c r="E229">
        <v>187</v>
      </c>
      <c r="F229" s="1">
        <v>38494</v>
      </c>
      <c r="G229" s="1">
        <v>43118</v>
      </c>
      <c r="H229">
        <v>92.6152376403153</v>
      </c>
      <c r="I229">
        <v>92.147351861562697</v>
      </c>
    </row>
    <row r="230" spans="1:9" x14ac:dyDescent="0.45">
      <c r="A230" t="s">
        <v>22</v>
      </c>
      <c r="B230">
        <v>35</v>
      </c>
      <c r="C230">
        <v>19684</v>
      </c>
      <c r="D230">
        <v>27359</v>
      </c>
      <c r="E230">
        <v>217</v>
      </c>
      <c r="F230" s="1">
        <v>38494</v>
      </c>
      <c r="G230" s="1">
        <v>43118</v>
      </c>
      <c r="H230">
        <v>91.297500508026801</v>
      </c>
      <c r="I230">
        <v>90.368800029240802</v>
      </c>
    </row>
    <row r="231" spans="1:9" x14ac:dyDescent="0.45">
      <c r="A231" t="s">
        <v>22</v>
      </c>
      <c r="B231">
        <v>40</v>
      </c>
      <c r="C231">
        <v>16633</v>
      </c>
      <c r="D231">
        <v>21986</v>
      </c>
      <c r="E231">
        <v>227</v>
      </c>
      <c r="F231" s="1">
        <v>38494</v>
      </c>
      <c r="G231" s="1">
        <v>43118</v>
      </c>
      <c r="H231">
        <v>94.6371670774965</v>
      </c>
      <c r="I231">
        <v>89.479668880196499</v>
      </c>
    </row>
    <row r="232" spans="1:9" x14ac:dyDescent="0.45">
      <c r="A232" t="s">
        <v>22</v>
      </c>
      <c r="B232">
        <v>45</v>
      </c>
      <c r="C232">
        <v>14141</v>
      </c>
      <c r="D232">
        <v>18886</v>
      </c>
      <c r="E232">
        <v>276</v>
      </c>
      <c r="F232" s="1">
        <v>38494</v>
      </c>
      <c r="G232" s="1">
        <v>43118</v>
      </c>
      <c r="H232">
        <v>93.741602432642694</v>
      </c>
      <c r="I232">
        <v>89.854918987609906</v>
      </c>
    </row>
    <row r="233" spans="1:9" x14ac:dyDescent="0.45">
      <c r="A233" t="s">
        <v>22</v>
      </c>
      <c r="B233">
        <v>50</v>
      </c>
      <c r="C233">
        <v>10083</v>
      </c>
      <c r="D233">
        <v>16652</v>
      </c>
      <c r="E233">
        <v>327</v>
      </c>
      <c r="F233" s="1">
        <v>38494</v>
      </c>
      <c r="G233" s="1">
        <v>43118</v>
      </c>
      <c r="H233">
        <v>98.224734701973603</v>
      </c>
      <c r="I233">
        <v>87.3588758107134</v>
      </c>
    </row>
    <row r="234" spans="1:9" x14ac:dyDescent="0.45">
      <c r="A234" t="s">
        <v>22</v>
      </c>
      <c r="B234">
        <v>55</v>
      </c>
      <c r="C234">
        <v>8539</v>
      </c>
      <c r="D234">
        <v>14842</v>
      </c>
      <c r="E234">
        <v>346</v>
      </c>
      <c r="F234" s="1">
        <v>38494</v>
      </c>
      <c r="G234" s="1">
        <v>43118</v>
      </c>
      <c r="H234">
        <v>96.111956903618704</v>
      </c>
      <c r="I234">
        <v>85.891389300633307</v>
      </c>
    </row>
    <row r="235" spans="1:9" x14ac:dyDescent="0.45">
      <c r="A235" t="s">
        <v>22</v>
      </c>
      <c r="B235">
        <v>60</v>
      </c>
      <c r="C235">
        <v>6395</v>
      </c>
      <c r="D235">
        <v>10210</v>
      </c>
      <c r="E235">
        <v>421</v>
      </c>
      <c r="F235" s="1">
        <v>38494</v>
      </c>
      <c r="G235" s="1">
        <v>43118</v>
      </c>
      <c r="H235">
        <v>94.167318217357305</v>
      </c>
      <c r="I235">
        <v>89.578844270323202</v>
      </c>
    </row>
    <row r="236" spans="1:9" x14ac:dyDescent="0.45">
      <c r="A236" t="s">
        <v>22</v>
      </c>
      <c r="B236">
        <v>65</v>
      </c>
      <c r="C236">
        <v>5845</v>
      </c>
      <c r="D236">
        <v>7908</v>
      </c>
      <c r="E236">
        <v>487</v>
      </c>
      <c r="F236" s="1">
        <v>38494</v>
      </c>
      <c r="G236" s="1">
        <v>43118</v>
      </c>
      <c r="H236">
        <v>88.639863130881096</v>
      </c>
      <c r="I236">
        <v>88.214466363176498</v>
      </c>
    </row>
    <row r="237" spans="1:9" x14ac:dyDescent="0.45">
      <c r="A237" t="s">
        <v>22</v>
      </c>
      <c r="B237">
        <v>70</v>
      </c>
      <c r="C237">
        <v>4503</v>
      </c>
      <c r="D237">
        <v>5483</v>
      </c>
      <c r="E237">
        <v>596</v>
      </c>
      <c r="F237" s="1">
        <v>38494</v>
      </c>
      <c r="G237" s="1">
        <v>43118</v>
      </c>
      <c r="H237">
        <v>87.386186986453495</v>
      </c>
      <c r="I237">
        <v>82.856100674813106</v>
      </c>
    </row>
    <row r="238" spans="1:9" x14ac:dyDescent="0.45">
      <c r="A238" t="s">
        <v>22</v>
      </c>
      <c r="B238">
        <v>75</v>
      </c>
      <c r="C238">
        <v>2703</v>
      </c>
      <c r="D238">
        <v>4114</v>
      </c>
      <c r="E238">
        <v>698</v>
      </c>
      <c r="F238" s="1">
        <v>38494</v>
      </c>
      <c r="G238" s="1">
        <v>43118</v>
      </c>
      <c r="H238">
        <v>83.943766185719596</v>
      </c>
      <c r="I238">
        <v>78.706854642683496</v>
      </c>
    </row>
    <row r="239" spans="1:9" x14ac:dyDescent="0.45">
      <c r="A239" t="s">
        <v>22</v>
      </c>
      <c r="B239">
        <v>80</v>
      </c>
      <c r="C239">
        <v>3173</v>
      </c>
      <c r="D239">
        <v>5269</v>
      </c>
      <c r="E239">
        <v>2362</v>
      </c>
      <c r="F239" s="1">
        <v>38494</v>
      </c>
      <c r="G239" s="1">
        <v>43118</v>
      </c>
      <c r="H239">
        <v>73.337535455405003</v>
      </c>
      <c r="I239">
        <v>67.982539381286799</v>
      </c>
    </row>
    <row r="240" spans="1:9" x14ac:dyDescent="0.45">
      <c r="A240" t="s">
        <v>23</v>
      </c>
      <c r="B240">
        <v>0</v>
      </c>
      <c r="C240">
        <v>69966</v>
      </c>
      <c r="D240">
        <v>54659</v>
      </c>
      <c r="E240">
        <v>2784</v>
      </c>
      <c r="F240" s="1">
        <v>38494</v>
      </c>
      <c r="G240" s="1">
        <v>43118</v>
      </c>
      <c r="H240">
        <v>105.859989137581</v>
      </c>
      <c r="I240">
        <v>104.711026546406</v>
      </c>
    </row>
    <row r="241" spans="1:9" x14ac:dyDescent="0.45">
      <c r="A241" t="s">
        <v>23</v>
      </c>
      <c r="B241">
        <v>5</v>
      </c>
      <c r="C241">
        <v>65487</v>
      </c>
      <c r="D241">
        <v>59668</v>
      </c>
      <c r="E241">
        <v>169</v>
      </c>
      <c r="F241" s="1">
        <v>38494</v>
      </c>
      <c r="G241" s="1">
        <v>43118</v>
      </c>
      <c r="H241">
        <v>105.96148853971</v>
      </c>
      <c r="I241">
        <v>106.39035999195499</v>
      </c>
    </row>
    <row r="242" spans="1:9" x14ac:dyDescent="0.45">
      <c r="A242" t="s">
        <v>23</v>
      </c>
      <c r="B242">
        <v>10</v>
      </c>
      <c r="C242">
        <v>63023</v>
      </c>
      <c r="D242">
        <v>61960</v>
      </c>
      <c r="E242">
        <v>181</v>
      </c>
      <c r="F242" s="1">
        <v>38494</v>
      </c>
      <c r="G242" s="1">
        <v>43118</v>
      </c>
      <c r="H242">
        <v>105.731240975517</v>
      </c>
      <c r="I242">
        <v>106.447708198838</v>
      </c>
    </row>
    <row r="243" spans="1:9" x14ac:dyDescent="0.45">
      <c r="A243" t="s">
        <v>23</v>
      </c>
      <c r="B243">
        <v>15</v>
      </c>
      <c r="C243">
        <v>55526</v>
      </c>
      <c r="D243">
        <v>61934</v>
      </c>
      <c r="E243">
        <v>287</v>
      </c>
      <c r="F243" s="1">
        <v>38494</v>
      </c>
      <c r="G243" s="1">
        <v>43118</v>
      </c>
      <c r="H243">
        <v>104.38353203904499</v>
      </c>
      <c r="I243">
        <v>104.646882164885</v>
      </c>
    </row>
    <row r="244" spans="1:9" x14ac:dyDescent="0.45">
      <c r="A244" t="s">
        <v>23</v>
      </c>
      <c r="B244">
        <v>20</v>
      </c>
      <c r="C244">
        <v>48100</v>
      </c>
      <c r="D244">
        <v>53623</v>
      </c>
      <c r="E244">
        <v>393</v>
      </c>
      <c r="F244" s="1">
        <v>38494</v>
      </c>
      <c r="G244" s="1">
        <v>43118</v>
      </c>
      <c r="H244">
        <v>99.723492723492697</v>
      </c>
      <c r="I244">
        <v>103.88452716185201</v>
      </c>
    </row>
    <row r="245" spans="1:9" x14ac:dyDescent="0.45">
      <c r="A245" t="s">
        <v>23</v>
      </c>
      <c r="B245">
        <v>25</v>
      </c>
      <c r="C245">
        <v>43504</v>
      </c>
      <c r="D245">
        <v>48716</v>
      </c>
      <c r="E245">
        <v>396</v>
      </c>
      <c r="F245" s="1">
        <v>38494</v>
      </c>
      <c r="G245" s="1">
        <v>43118</v>
      </c>
      <c r="H245">
        <v>98.209360058845206</v>
      </c>
      <c r="I245">
        <v>100.31201248049901</v>
      </c>
    </row>
    <row r="246" spans="1:9" x14ac:dyDescent="0.45">
      <c r="A246" t="s">
        <v>23</v>
      </c>
      <c r="B246">
        <v>30</v>
      </c>
      <c r="C246">
        <v>38839</v>
      </c>
      <c r="D246">
        <v>44249</v>
      </c>
      <c r="E246">
        <v>513</v>
      </c>
      <c r="F246" s="1">
        <v>38494</v>
      </c>
      <c r="G246" s="1">
        <v>43118</v>
      </c>
      <c r="H246">
        <v>97.909317953603306</v>
      </c>
      <c r="I246">
        <v>98.519740559108698</v>
      </c>
    </row>
    <row r="247" spans="1:9" x14ac:dyDescent="0.45">
      <c r="A247" t="s">
        <v>23</v>
      </c>
      <c r="B247">
        <v>35</v>
      </c>
      <c r="C247">
        <v>37121</v>
      </c>
      <c r="D247">
        <v>42610</v>
      </c>
      <c r="E247">
        <v>594</v>
      </c>
      <c r="F247" s="1">
        <v>38494</v>
      </c>
      <c r="G247" s="1">
        <v>43118</v>
      </c>
      <c r="H247">
        <v>97.731742140567306</v>
      </c>
      <c r="I247">
        <v>95.203003989673803</v>
      </c>
    </row>
    <row r="248" spans="1:9" x14ac:dyDescent="0.45">
      <c r="A248" t="s">
        <v>23</v>
      </c>
      <c r="B248">
        <v>40</v>
      </c>
      <c r="C248">
        <v>32898</v>
      </c>
      <c r="D248">
        <v>37759</v>
      </c>
      <c r="E248">
        <v>696</v>
      </c>
      <c r="F248" s="1">
        <v>38494</v>
      </c>
      <c r="G248" s="1">
        <v>43118</v>
      </c>
      <c r="H248">
        <v>98.781080916773007</v>
      </c>
      <c r="I248">
        <v>95.516300749490199</v>
      </c>
    </row>
    <row r="249" spans="1:9" x14ac:dyDescent="0.45">
      <c r="A249" t="s">
        <v>23</v>
      </c>
      <c r="B249">
        <v>45</v>
      </c>
      <c r="C249">
        <v>27115</v>
      </c>
      <c r="D249">
        <v>35337</v>
      </c>
      <c r="E249">
        <v>840</v>
      </c>
      <c r="F249" s="1">
        <v>38494</v>
      </c>
      <c r="G249" s="1">
        <v>43118</v>
      </c>
      <c r="H249">
        <v>98.864097363083204</v>
      </c>
      <c r="I249">
        <v>95.005235305770199</v>
      </c>
    </row>
    <row r="250" spans="1:9" x14ac:dyDescent="0.45">
      <c r="A250" t="s">
        <v>23</v>
      </c>
      <c r="B250">
        <v>50</v>
      </c>
      <c r="C250">
        <v>21486</v>
      </c>
      <c r="D250">
        <v>32498</v>
      </c>
      <c r="E250">
        <v>1085</v>
      </c>
      <c r="F250" s="1">
        <v>38494</v>
      </c>
      <c r="G250" s="1">
        <v>43118</v>
      </c>
      <c r="H250">
        <v>101.28455738620499</v>
      </c>
      <c r="I250">
        <v>95.202781709643702</v>
      </c>
    </row>
    <row r="251" spans="1:9" x14ac:dyDescent="0.45">
      <c r="A251" t="s">
        <v>23</v>
      </c>
      <c r="B251">
        <v>55</v>
      </c>
      <c r="C251">
        <v>16786</v>
      </c>
      <c r="D251">
        <v>27794</v>
      </c>
      <c r="E251">
        <v>1315</v>
      </c>
      <c r="F251" s="1">
        <v>38494</v>
      </c>
      <c r="G251" s="1">
        <v>43118</v>
      </c>
      <c r="H251">
        <v>103.741212915525</v>
      </c>
      <c r="I251">
        <v>94.646326545297498</v>
      </c>
    </row>
    <row r="252" spans="1:9" x14ac:dyDescent="0.45">
      <c r="A252" t="s">
        <v>23</v>
      </c>
      <c r="B252">
        <v>60</v>
      </c>
      <c r="C252">
        <v>12256</v>
      </c>
      <c r="D252">
        <v>21745</v>
      </c>
      <c r="E252">
        <v>1544</v>
      </c>
      <c r="F252" s="1">
        <v>38494</v>
      </c>
      <c r="G252" s="1">
        <v>43118</v>
      </c>
      <c r="H252">
        <v>102.79862924282</v>
      </c>
      <c r="I252">
        <v>95.562198206484297</v>
      </c>
    </row>
    <row r="253" spans="1:9" x14ac:dyDescent="0.45">
      <c r="A253" t="s">
        <v>23</v>
      </c>
      <c r="B253">
        <v>65</v>
      </c>
      <c r="C253">
        <v>10897</v>
      </c>
      <c r="D253">
        <v>17241</v>
      </c>
      <c r="E253">
        <v>1841</v>
      </c>
      <c r="F253" s="1">
        <v>38494</v>
      </c>
      <c r="G253" s="1">
        <v>43118</v>
      </c>
      <c r="H253">
        <v>97.045058272919107</v>
      </c>
      <c r="I253">
        <v>94.895887709529603</v>
      </c>
    </row>
    <row r="254" spans="1:9" x14ac:dyDescent="0.45">
      <c r="A254" t="s">
        <v>23</v>
      </c>
      <c r="B254">
        <v>70</v>
      </c>
      <c r="C254">
        <v>7938</v>
      </c>
      <c r="D254">
        <v>11499</v>
      </c>
      <c r="E254">
        <v>2286</v>
      </c>
      <c r="F254" s="1">
        <v>38494</v>
      </c>
      <c r="G254" s="1">
        <v>43118</v>
      </c>
      <c r="H254">
        <v>98.601662887377202</v>
      </c>
      <c r="I254">
        <v>98.469432124532602</v>
      </c>
    </row>
    <row r="255" spans="1:9" x14ac:dyDescent="0.45">
      <c r="A255" t="s">
        <v>23</v>
      </c>
      <c r="B255">
        <v>75</v>
      </c>
      <c r="C255">
        <v>5727</v>
      </c>
      <c r="D255">
        <v>8703</v>
      </c>
      <c r="E255">
        <v>2854</v>
      </c>
      <c r="F255" s="1">
        <v>38494</v>
      </c>
      <c r="G255" s="1">
        <v>43118</v>
      </c>
      <c r="H255">
        <v>98.411035446132402</v>
      </c>
      <c r="I255">
        <v>91.738480983568905</v>
      </c>
    </row>
    <row r="256" spans="1:9" x14ac:dyDescent="0.45">
      <c r="A256" t="s">
        <v>23</v>
      </c>
      <c r="B256">
        <v>80</v>
      </c>
      <c r="C256">
        <v>6511</v>
      </c>
      <c r="D256">
        <v>11291</v>
      </c>
      <c r="E256">
        <v>9149</v>
      </c>
      <c r="F256" s="1">
        <v>38494</v>
      </c>
      <c r="G256" s="1">
        <v>43118</v>
      </c>
      <c r="H256">
        <v>84.042389801873796</v>
      </c>
      <c r="I256">
        <v>79.310955628376604</v>
      </c>
    </row>
    <row r="257" spans="1:9" x14ac:dyDescent="0.45">
      <c r="A257" t="s">
        <v>24</v>
      </c>
      <c r="B257">
        <v>0</v>
      </c>
      <c r="C257">
        <v>37123</v>
      </c>
      <c r="D257">
        <v>33453</v>
      </c>
      <c r="E257">
        <v>1962</v>
      </c>
      <c r="F257" s="1">
        <v>38494</v>
      </c>
      <c r="G257" s="1">
        <v>43118</v>
      </c>
      <c r="H257">
        <v>105.81041402903899</v>
      </c>
      <c r="I257">
        <v>105.335844318895</v>
      </c>
    </row>
    <row r="258" spans="1:9" x14ac:dyDescent="0.45">
      <c r="A258" t="s">
        <v>24</v>
      </c>
      <c r="B258">
        <v>5</v>
      </c>
      <c r="C258">
        <v>37953</v>
      </c>
      <c r="D258">
        <v>37030</v>
      </c>
      <c r="E258">
        <v>166</v>
      </c>
      <c r="F258" s="1">
        <v>38494</v>
      </c>
      <c r="G258" s="1">
        <v>43118</v>
      </c>
      <c r="H258">
        <v>107.361736885095</v>
      </c>
      <c r="I258">
        <v>105.13367539832601</v>
      </c>
    </row>
    <row r="259" spans="1:9" x14ac:dyDescent="0.45">
      <c r="A259" t="s">
        <v>24</v>
      </c>
      <c r="B259">
        <v>10</v>
      </c>
      <c r="C259">
        <v>39762</v>
      </c>
      <c r="D259">
        <v>41123</v>
      </c>
      <c r="E259">
        <v>174</v>
      </c>
      <c r="F259" s="1">
        <v>38494</v>
      </c>
      <c r="G259" s="1">
        <v>43118</v>
      </c>
      <c r="H259">
        <v>103.432925909159</v>
      </c>
      <c r="I259">
        <v>105.40816574666199</v>
      </c>
    </row>
    <row r="260" spans="1:9" x14ac:dyDescent="0.45">
      <c r="A260" t="s">
        <v>24</v>
      </c>
      <c r="B260">
        <v>15</v>
      </c>
      <c r="C260">
        <v>34634</v>
      </c>
      <c r="D260">
        <v>40541</v>
      </c>
      <c r="E260">
        <v>390</v>
      </c>
      <c r="F260" s="1">
        <v>38494</v>
      </c>
      <c r="G260" s="1">
        <v>43118</v>
      </c>
      <c r="H260">
        <v>100.85465149852701</v>
      </c>
      <c r="I260">
        <v>110.246417207272</v>
      </c>
    </row>
    <row r="261" spans="1:9" x14ac:dyDescent="0.45">
      <c r="A261" t="s">
        <v>24</v>
      </c>
      <c r="B261">
        <v>20</v>
      </c>
      <c r="C261">
        <v>31678</v>
      </c>
      <c r="D261">
        <v>39833</v>
      </c>
      <c r="E261">
        <v>450</v>
      </c>
      <c r="F261" s="1">
        <v>38494</v>
      </c>
      <c r="G261" s="1">
        <v>43118</v>
      </c>
      <c r="H261">
        <v>98.809899614874695</v>
      </c>
      <c r="I261">
        <v>105.68875053347701</v>
      </c>
    </row>
    <row r="262" spans="1:9" x14ac:dyDescent="0.45">
      <c r="A262" t="s">
        <v>24</v>
      </c>
      <c r="B262">
        <v>25</v>
      </c>
      <c r="C262">
        <v>28880</v>
      </c>
      <c r="D262">
        <v>37852</v>
      </c>
      <c r="E262">
        <v>494</v>
      </c>
      <c r="F262" s="1">
        <v>38494</v>
      </c>
      <c r="G262" s="1">
        <v>43118</v>
      </c>
      <c r="H262">
        <v>97.482686980609401</v>
      </c>
      <c r="I262">
        <v>103.186093205115</v>
      </c>
    </row>
    <row r="263" spans="1:9" x14ac:dyDescent="0.45">
      <c r="A263" t="s">
        <v>24</v>
      </c>
      <c r="B263">
        <v>30</v>
      </c>
      <c r="C263">
        <v>25986</v>
      </c>
      <c r="D263">
        <v>35153</v>
      </c>
      <c r="E263">
        <v>514</v>
      </c>
      <c r="F263" s="1">
        <v>38494</v>
      </c>
      <c r="G263" s="1">
        <v>43118</v>
      </c>
      <c r="H263">
        <v>95.489879165704593</v>
      </c>
      <c r="I263">
        <v>101.95431399880501</v>
      </c>
    </row>
    <row r="264" spans="1:9" x14ac:dyDescent="0.45">
      <c r="A264" t="s">
        <v>24</v>
      </c>
      <c r="B264">
        <v>35</v>
      </c>
      <c r="C264">
        <v>25810</v>
      </c>
      <c r="D264">
        <v>33933</v>
      </c>
      <c r="E264">
        <v>540</v>
      </c>
      <c r="F264" s="1">
        <v>38494</v>
      </c>
      <c r="G264" s="1">
        <v>43118</v>
      </c>
      <c r="H264">
        <v>93.940333204184398</v>
      </c>
      <c r="I264">
        <v>101.511802669967</v>
      </c>
    </row>
    <row r="265" spans="1:9" x14ac:dyDescent="0.45">
      <c r="A265" t="s">
        <v>24</v>
      </c>
      <c r="B265">
        <v>40</v>
      </c>
      <c r="C265">
        <v>23008</v>
      </c>
      <c r="D265">
        <v>29274</v>
      </c>
      <c r="E265">
        <v>678</v>
      </c>
      <c r="F265" s="1">
        <v>38494</v>
      </c>
      <c r="G265" s="1">
        <v>43118</v>
      </c>
      <c r="H265">
        <v>97.674721835883204</v>
      </c>
      <c r="I265">
        <v>99.678895948623307</v>
      </c>
    </row>
    <row r="266" spans="1:9" x14ac:dyDescent="0.45">
      <c r="A266" t="s">
        <v>24</v>
      </c>
      <c r="B266">
        <v>45</v>
      </c>
      <c r="C266">
        <v>18695</v>
      </c>
      <c r="D266">
        <v>27495</v>
      </c>
      <c r="E266">
        <v>851</v>
      </c>
      <c r="F266" s="1">
        <v>38494</v>
      </c>
      <c r="G266" s="1">
        <v>43118</v>
      </c>
      <c r="H266">
        <v>97.100829098689502</v>
      </c>
      <c r="I266">
        <v>97.632296781232995</v>
      </c>
    </row>
    <row r="267" spans="1:9" x14ac:dyDescent="0.45">
      <c r="A267" t="s">
        <v>24</v>
      </c>
      <c r="B267">
        <v>50</v>
      </c>
      <c r="C267">
        <v>14186</v>
      </c>
      <c r="D267">
        <v>25934</v>
      </c>
      <c r="E267">
        <v>1050</v>
      </c>
      <c r="F267" s="1">
        <v>38494</v>
      </c>
      <c r="G267" s="1">
        <v>43118</v>
      </c>
      <c r="H267">
        <v>99.964753982799905</v>
      </c>
      <c r="I267">
        <v>97.123467263052405</v>
      </c>
    </row>
    <row r="268" spans="1:9" x14ac:dyDescent="0.45">
      <c r="A268" t="s">
        <v>24</v>
      </c>
      <c r="B268">
        <v>55</v>
      </c>
      <c r="C268">
        <v>10982</v>
      </c>
      <c r="D268">
        <v>21976</v>
      </c>
      <c r="E268">
        <v>1262</v>
      </c>
      <c r="F268" s="1">
        <v>38494</v>
      </c>
      <c r="G268" s="1">
        <v>43118</v>
      </c>
      <c r="H268">
        <v>102.93207066108199</v>
      </c>
      <c r="I268">
        <v>96.614488532945003</v>
      </c>
    </row>
    <row r="269" spans="1:9" x14ac:dyDescent="0.45">
      <c r="A269" t="s">
        <v>24</v>
      </c>
      <c r="B269">
        <v>60</v>
      </c>
      <c r="C269">
        <v>8179</v>
      </c>
      <c r="D269">
        <v>16948</v>
      </c>
      <c r="E269">
        <v>1446</v>
      </c>
      <c r="F269" s="1">
        <v>38494</v>
      </c>
      <c r="G269" s="1">
        <v>43118</v>
      </c>
      <c r="H269">
        <v>107.128010759262</v>
      </c>
      <c r="I269">
        <v>92.949020533396293</v>
      </c>
    </row>
    <row r="270" spans="1:9" x14ac:dyDescent="0.45">
      <c r="A270" t="s">
        <v>24</v>
      </c>
      <c r="B270">
        <v>65</v>
      </c>
      <c r="C270">
        <v>6934</v>
      </c>
      <c r="D270">
        <v>12084</v>
      </c>
      <c r="E270">
        <v>1757</v>
      </c>
      <c r="F270" s="1">
        <v>38494</v>
      </c>
      <c r="G270" s="1">
        <v>43118</v>
      </c>
      <c r="H270">
        <v>105.754254398616</v>
      </c>
      <c r="I270">
        <v>99.097980801059293</v>
      </c>
    </row>
    <row r="271" spans="1:9" x14ac:dyDescent="0.45">
      <c r="A271" t="s">
        <v>24</v>
      </c>
      <c r="B271">
        <v>70</v>
      </c>
      <c r="C271">
        <v>4987</v>
      </c>
      <c r="D271">
        <v>8641</v>
      </c>
      <c r="E271">
        <v>2142</v>
      </c>
      <c r="F271" s="1">
        <v>38494</v>
      </c>
      <c r="G271" s="1">
        <v>43118</v>
      </c>
      <c r="H271">
        <v>107.59975937437299</v>
      </c>
      <c r="I271">
        <v>98.194653396597602</v>
      </c>
    </row>
    <row r="272" spans="1:9" x14ac:dyDescent="0.45">
      <c r="A272" t="s">
        <v>24</v>
      </c>
      <c r="B272">
        <v>75</v>
      </c>
      <c r="C272">
        <v>3435</v>
      </c>
      <c r="D272">
        <v>5946</v>
      </c>
      <c r="E272">
        <v>2632</v>
      </c>
      <c r="F272" s="1">
        <v>38494</v>
      </c>
      <c r="G272" s="1">
        <v>43118</v>
      </c>
      <c r="H272">
        <v>102.649199417758</v>
      </c>
      <c r="I272">
        <v>103.565422132526</v>
      </c>
    </row>
    <row r="273" spans="1:9" x14ac:dyDescent="0.45">
      <c r="A273" t="s">
        <v>24</v>
      </c>
      <c r="B273">
        <v>80</v>
      </c>
      <c r="C273">
        <v>2951</v>
      </c>
      <c r="D273">
        <v>7007</v>
      </c>
      <c r="E273">
        <v>6471</v>
      </c>
      <c r="F273" s="1">
        <v>38494</v>
      </c>
      <c r="G273" s="1">
        <v>43118</v>
      </c>
      <c r="H273">
        <v>98.034564554388297</v>
      </c>
      <c r="I273">
        <v>91.865277579563298</v>
      </c>
    </row>
    <row r="274" spans="1:9" x14ac:dyDescent="0.45">
      <c r="A274" t="s">
        <v>25</v>
      </c>
      <c r="B274">
        <v>0</v>
      </c>
      <c r="C274">
        <v>81445</v>
      </c>
      <c r="D274">
        <v>43124</v>
      </c>
      <c r="E274">
        <v>2497</v>
      </c>
      <c r="F274" s="1">
        <v>38494</v>
      </c>
      <c r="G274" s="1">
        <v>43118</v>
      </c>
      <c r="H274">
        <v>104.80078580637201</v>
      </c>
      <c r="I274">
        <v>104.183285409517</v>
      </c>
    </row>
    <row r="275" spans="1:9" x14ac:dyDescent="0.45">
      <c r="A275" t="s">
        <v>25</v>
      </c>
      <c r="B275">
        <v>5</v>
      </c>
      <c r="C275">
        <v>80778</v>
      </c>
      <c r="D275">
        <v>47783</v>
      </c>
      <c r="E275">
        <v>234</v>
      </c>
      <c r="F275" s="1">
        <v>38494</v>
      </c>
      <c r="G275" s="1">
        <v>43118</v>
      </c>
      <c r="H275">
        <v>105.29723439550401</v>
      </c>
      <c r="I275">
        <v>103.846556306636</v>
      </c>
    </row>
    <row r="276" spans="1:9" x14ac:dyDescent="0.45">
      <c r="A276" t="s">
        <v>25</v>
      </c>
      <c r="B276">
        <v>10</v>
      </c>
      <c r="C276">
        <v>78105</v>
      </c>
      <c r="D276">
        <v>55284</v>
      </c>
      <c r="E276">
        <v>310</v>
      </c>
      <c r="F276" s="1">
        <v>38494</v>
      </c>
      <c r="G276" s="1">
        <v>43118</v>
      </c>
      <c r="H276">
        <v>104.38512259138299</v>
      </c>
      <c r="I276">
        <v>105.05571232182901</v>
      </c>
    </row>
    <row r="277" spans="1:9" x14ac:dyDescent="0.45">
      <c r="A277" t="s">
        <v>25</v>
      </c>
      <c r="B277">
        <v>15</v>
      </c>
      <c r="C277">
        <v>73083</v>
      </c>
      <c r="D277">
        <v>61338</v>
      </c>
      <c r="E277">
        <v>603</v>
      </c>
      <c r="F277" s="1">
        <v>38494</v>
      </c>
      <c r="G277" s="1">
        <v>43118</v>
      </c>
      <c r="H277">
        <v>102.609361958321</v>
      </c>
      <c r="I277">
        <v>105.288728031563</v>
      </c>
    </row>
    <row r="278" spans="1:9" x14ac:dyDescent="0.45">
      <c r="A278" t="s">
        <v>25</v>
      </c>
      <c r="B278">
        <v>20</v>
      </c>
      <c r="C278">
        <v>68293</v>
      </c>
      <c r="D278">
        <v>59787</v>
      </c>
      <c r="E278">
        <v>625</v>
      </c>
      <c r="F278" s="1">
        <v>38494</v>
      </c>
      <c r="G278" s="1">
        <v>43118</v>
      </c>
      <c r="H278">
        <v>100.25624881027299</v>
      </c>
      <c r="I278">
        <v>103.361934868784</v>
      </c>
    </row>
    <row r="279" spans="1:9" x14ac:dyDescent="0.45">
      <c r="A279" t="s">
        <v>25</v>
      </c>
      <c r="B279">
        <v>25</v>
      </c>
      <c r="C279">
        <v>61850</v>
      </c>
      <c r="D279">
        <v>54451</v>
      </c>
      <c r="E279">
        <v>595</v>
      </c>
      <c r="F279" s="1">
        <v>38494</v>
      </c>
      <c r="G279" s="1">
        <v>43118</v>
      </c>
      <c r="H279">
        <v>97.471301535974106</v>
      </c>
      <c r="I279">
        <v>100.24976584452099</v>
      </c>
    </row>
    <row r="280" spans="1:9" x14ac:dyDescent="0.45">
      <c r="A280" t="s">
        <v>25</v>
      </c>
      <c r="B280">
        <v>30</v>
      </c>
      <c r="C280">
        <v>53098</v>
      </c>
      <c r="D280">
        <v>51786</v>
      </c>
      <c r="E280">
        <v>613</v>
      </c>
      <c r="F280" s="1">
        <v>38494</v>
      </c>
      <c r="G280" s="1">
        <v>43118</v>
      </c>
      <c r="H280">
        <v>93.020452747749403</v>
      </c>
      <c r="I280">
        <v>96.566639632333107</v>
      </c>
    </row>
    <row r="281" spans="1:9" x14ac:dyDescent="0.45">
      <c r="A281" t="s">
        <v>25</v>
      </c>
      <c r="B281">
        <v>35</v>
      </c>
      <c r="C281">
        <v>51441</v>
      </c>
      <c r="D281">
        <v>51146</v>
      </c>
      <c r="E281">
        <v>765</v>
      </c>
      <c r="F281" s="1">
        <v>38494</v>
      </c>
      <c r="G281" s="1">
        <v>43118</v>
      </c>
      <c r="H281">
        <v>93.514900565696607</v>
      </c>
      <c r="I281">
        <v>92.310249090837999</v>
      </c>
    </row>
    <row r="282" spans="1:9" x14ac:dyDescent="0.45">
      <c r="A282" t="s">
        <v>25</v>
      </c>
      <c r="B282">
        <v>40</v>
      </c>
      <c r="C282">
        <v>42986</v>
      </c>
      <c r="D282">
        <v>44566</v>
      </c>
      <c r="E282">
        <v>887</v>
      </c>
      <c r="F282" s="1">
        <v>38494</v>
      </c>
      <c r="G282" s="1">
        <v>43118</v>
      </c>
      <c r="H282">
        <v>92.725538547433999</v>
      </c>
      <c r="I282">
        <v>90.396266211910401</v>
      </c>
    </row>
    <row r="283" spans="1:9" x14ac:dyDescent="0.45">
      <c r="A283" t="s">
        <v>25</v>
      </c>
      <c r="B283">
        <v>45</v>
      </c>
      <c r="C283">
        <v>35963</v>
      </c>
      <c r="D283">
        <v>42342</v>
      </c>
      <c r="E283">
        <v>1189</v>
      </c>
      <c r="F283" s="1">
        <v>38494</v>
      </c>
      <c r="G283" s="1">
        <v>43118</v>
      </c>
      <c r="H283">
        <v>91.663654311375595</v>
      </c>
      <c r="I283">
        <v>88.302394785319507</v>
      </c>
    </row>
    <row r="284" spans="1:9" x14ac:dyDescent="0.45">
      <c r="A284" t="s">
        <v>25</v>
      </c>
      <c r="B284">
        <v>50</v>
      </c>
      <c r="C284">
        <v>29903</v>
      </c>
      <c r="D284">
        <v>39104</v>
      </c>
      <c r="E284">
        <v>1364</v>
      </c>
      <c r="F284" s="1">
        <v>38494</v>
      </c>
      <c r="G284" s="1">
        <v>43118</v>
      </c>
      <c r="H284">
        <v>91.572751897802902</v>
      </c>
      <c r="I284">
        <v>87.241714402618697</v>
      </c>
    </row>
    <row r="285" spans="1:9" x14ac:dyDescent="0.45">
      <c r="A285" t="s">
        <v>25</v>
      </c>
      <c r="B285">
        <v>55</v>
      </c>
      <c r="C285">
        <v>25043</v>
      </c>
      <c r="D285">
        <v>33062</v>
      </c>
      <c r="E285">
        <v>1744</v>
      </c>
      <c r="F285" s="1">
        <v>38494</v>
      </c>
      <c r="G285" s="1">
        <v>43118</v>
      </c>
      <c r="H285">
        <v>94.493471229485294</v>
      </c>
      <c r="I285">
        <v>86.936664448611694</v>
      </c>
    </row>
    <row r="286" spans="1:9" x14ac:dyDescent="0.45">
      <c r="A286" t="s">
        <v>25</v>
      </c>
      <c r="B286">
        <v>60</v>
      </c>
      <c r="C286">
        <v>20373</v>
      </c>
      <c r="D286">
        <v>26809</v>
      </c>
      <c r="E286">
        <v>2164</v>
      </c>
      <c r="F286" s="1">
        <v>38494</v>
      </c>
      <c r="G286" s="1">
        <v>43118</v>
      </c>
      <c r="H286">
        <v>92.3771658567712</v>
      </c>
      <c r="I286">
        <v>87.295311276063998</v>
      </c>
    </row>
    <row r="287" spans="1:9" x14ac:dyDescent="0.45">
      <c r="A287" t="s">
        <v>25</v>
      </c>
      <c r="B287">
        <v>65</v>
      </c>
      <c r="C287">
        <v>17750</v>
      </c>
      <c r="D287">
        <v>22027</v>
      </c>
      <c r="E287">
        <v>2755</v>
      </c>
      <c r="F287" s="1">
        <v>38494</v>
      </c>
      <c r="G287" s="1">
        <v>43118</v>
      </c>
      <c r="H287">
        <v>89.194366197183101</v>
      </c>
      <c r="I287">
        <v>88.2916420756344</v>
      </c>
    </row>
    <row r="288" spans="1:9" x14ac:dyDescent="0.45">
      <c r="A288" t="s">
        <v>25</v>
      </c>
      <c r="B288">
        <v>70</v>
      </c>
      <c r="C288">
        <v>14985</v>
      </c>
      <c r="D288">
        <v>17495</v>
      </c>
      <c r="E288">
        <v>3587</v>
      </c>
      <c r="F288" s="1">
        <v>38494</v>
      </c>
      <c r="G288" s="1">
        <v>43118</v>
      </c>
      <c r="H288">
        <v>83.470136803470098</v>
      </c>
      <c r="I288">
        <v>86.819091168905402</v>
      </c>
    </row>
    <row r="289" spans="1:9" x14ac:dyDescent="0.45">
      <c r="A289" t="s">
        <v>25</v>
      </c>
      <c r="B289">
        <v>75</v>
      </c>
      <c r="C289">
        <v>10445</v>
      </c>
      <c r="D289">
        <v>13546</v>
      </c>
      <c r="E289">
        <v>4696</v>
      </c>
      <c r="F289" s="1">
        <v>38494</v>
      </c>
      <c r="G289" s="1">
        <v>43118</v>
      </c>
      <c r="H289">
        <v>85.600765916706607</v>
      </c>
      <c r="I289">
        <v>83.382548353757599</v>
      </c>
    </row>
    <row r="290" spans="1:9" x14ac:dyDescent="0.45">
      <c r="A290" t="s">
        <v>25</v>
      </c>
      <c r="B290">
        <v>80</v>
      </c>
      <c r="C290">
        <v>10768</v>
      </c>
      <c r="D290">
        <v>18117</v>
      </c>
      <c r="E290">
        <v>15377</v>
      </c>
      <c r="F290" s="1">
        <v>38494</v>
      </c>
      <c r="G290" s="1">
        <v>43118</v>
      </c>
      <c r="H290">
        <v>81.445022288261498</v>
      </c>
      <c r="I290">
        <v>72.147706573936105</v>
      </c>
    </row>
    <row r="291" spans="1:9" x14ac:dyDescent="0.45">
      <c r="A291" t="s">
        <v>26</v>
      </c>
      <c r="B291">
        <v>0</v>
      </c>
      <c r="C291">
        <v>59544</v>
      </c>
      <c r="D291">
        <v>48746</v>
      </c>
      <c r="E291">
        <v>2340</v>
      </c>
      <c r="F291" s="1">
        <v>38494</v>
      </c>
      <c r="G291" s="1">
        <v>43118</v>
      </c>
      <c r="H291">
        <v>106.312978637646</v>
      </c>
      <c r="I291">
        <v>105.407623189595</v>
      </c>
    </row>
    <row r="292" spans="1:9" x14ac:dyDescent="0.45">
      <c r="A292" t="s">
        <v>26</v>
      </c>
      <c r="B292">
        <v>5</v>
      </c>
      <c r="C292">
        <v>62020</v>
      </c>
      <c r="D292">
        <v>53181</v>
      </c>
      <c r="E292">
        <v>174</v>
      </c>
      <c r="F292" s="1">
        <v>38494</v>
      </c>
      <c r="G292" s="1">
        <v>43118</v>
      </c>
      <c r="H292">
        <v>105.609480812641</v>
      </c>
      <c r="I292">
        <v>105.517007953969</v>
      </c>
    </row>
    <row r="293" spans="1:9" x14ac:dyDescent="0.45">
      <c r="A293" t="s">
        <v>26</v>
      </c>
      <c r="B293">
        <v>10</v>
      </c>
      <c r="C293">
        <v>64756</v>
      </c>
      <c r="D293">
        <v>56687</v>
      </c>
      <c r="E293">
        <v>203</v>
      </c>
      <c r="F293" s="1">
        <v>38494</v>
      </c>
      <c r="G293" s="1">
        <v>43118</v>
      </c>
      <c r="H293">
        <v>105.556241892643</v>
      </c>
      <c r="I293">
        <v>106.738758445499</v>
      </c>
    </row>
    <row r="294" spans="1:9" x14ac:dyDescent="0.45">
      <c r="A294" t="s">
        <v>26</v>
      </c>
      <c r="B294">
        <v>15</v>
      </c>
      <c r="C294">
        <v>60329</v>
      </c>
      <c r="D294">
        <v>59234</v>
      </c>
      <c r="E294">
        <v>393</v>
      </c>
      <c r="F294" s="1">
        <v>38494</v>
      </c>
      <c r="G294" s="1">
        <v>43118</v>
      </c>
      <c r="H294">
        <v>102.154850900893</v>
      </c>
      <c r="I294">
        <v>104.26444271870901</v>
      </c>
    </row>
    <row r="295" spans="1:9" x14ac:dyDescent="0.45">
      <c r="A295" t="s">
        <v>26</v>
      </c>
      <c r="B295">
        <v>20</v>
      </c>
      <c r="C295">
        <v>55460</v>
      </c>
      <c r="D295">
        <v>60759</v>
      </c>
      <c r="E295">
        <v>518</v>
      </c>
      <c r="F295" s="1">
        <v>38494</v>
      </c>
      <c r="G295" s="1">
        <v>43118</v>
      </c>
      <c r="H295">
        <v>97.544175982690206</v>
      </c>
      <c r="I295">
        <v>102.679438437104</v>
      </c>
    </row>
    <row r="296" spans="1:9" x14ac:dyDescent="0.45">
      <c r="A296" t="s">
        <v>26</v>
      </c>
      <c r="B296">
        <v>25</v>
      </c>
      <c r="C296">
        <v>48152</v>
      </c>
      <c r="D296">
        <v>55883</v>
      </c>
      <c r="E296">
        <v>523</v>
      </c>
      <c r="F296" s="1">
        <v>38494</v>
      </c>
      <c r="G296" s="1">
        <v>43118</v>
      </c>
      <c r="H296">
        <v>96.708340255856498</v>
      </c>
      <c r="I296">
        <v>102.680600540415</v>
      </c>
    </row>
    <row r="297" spans="1:9" x14ac:dyDescent="0.45">
      <c r="A297" t="s">
        <v>26</v>
      </c>
      <c r="B297">
        <v>30</v>
      </c>
      <c r="C297">
        <v>43496</v>
      </c>
      <c r="D297">
        <v>51503</v>
      </c>
      <c r="E297">
        <v>577</v>
      </c>
      <c r="F297" s="1">
        <v>38494</v>
      </c>
      <c r="G297" s="1">
        <v>43118</v>
      </c>
      <c r="H297">
        <v>93.036141254368204</v>
      </c>
      <c r="I297">
        <v>99.646622526843103</v>
      </c>
    </row>
    <row r="298" spans="1:9" x14ac:dyDescent="0.45">
      <c r="A298" t="s">
        <v>26</v>
      </c>
      <c r="B298">
        <v>35</v>
      </c>
      <c r="C298">
        <v>42906</v>
      </c>
      <c r="D298">
        <v>49572</v>
      </c>
      <c r="E298">
        <v>735</v>
      </c>
      <c r="F298" s="1">
        <v>38494</v>
      </c>
      <c r="G298" s="1">
        <v>43118</v>
      </c>
      <c r="H298">
        <v>91.425441663170702</v>
      </c>
      <c r="I298">
        <v>96.493988541918796</v>
      </c>
    </row>
    <row r="299" spans="1:9" x14ac:dyDescent="0.45">
      <c r="A299" t="s">
        <v>26</v>
      </c>
      <c r="B299">
        <v>40</v>
      </c>
      <c r="C299">
        <v>38820</v>
      </c>
      <c r="D299">
        <v>42927</v>
      </c>
      <c r="E299">
        <v>864</v>
      </c>
      <c r="F299" s="1">
        <v>38494</v>
      </c>
      <c r="G299" s="1">
        <v>43118</v>
      </c>
      <c r="H299">
        <v>93.266357547655801</v>
      </c>
      <c r="I299">
        <v>92.424348312250999</v>
      </c>
    </row>
    <row r="300" spans="1:9" x14ac:dyDescent="0.45">
      <c r="A300" t="s">
        <v>26</v>
      </c>
      <c r="B300">
        <v>45</v>
      </c>
      <c r="C300">
        <v>32587</v>
      </c>
      <c r="D300">
        <v>41773</v>
      </c>
      <c r="E300">
        <v>1192</v>
      </c>
      <c r="F300" s="1">
        <v>38494</v>
      </c>
      <c r="G300" s="1">
        <v>43118</v>
      </c>
      <c r="H300">
        <v>93.0463068094639</v>
      </c>
      <c r="I300">
        <v>89.651210111794697</v>
      </c>
    </row>
    <row r="301" spans="1:9" x14ac:dyDescent="0.45">
      <c r="A301" t="s">
        <v>26</v>
      </c>
      <c r="B301">
        <v>50</v>
      </c>
      <c r="C301">
        <v>25798</v>
      </c>
      <c r="D301">
        <v>39542</v>
      </c>
      <c r="E301">
        <v>1509</v>
      </c>
      <c r="F301" s="1">
        <v>38494</v>
      </c>
      <c r="G301" s="1">
        <v>43118</v>
      </c>
      <c r="H301">
        <v>95.053880145747698</v>
      </c>
      <c r="I301">
        <v>87.893884983055997</v>
      </c>
    </row>
    <row r="302" spans="1:9" x14ac:dyDescent="0.45">
      <c r="A302" t="s">
        <v>26</v>
      </c>
      <c r="B302">
        <v>55</v>
      </c>
      <c r="C302">
        <v>20302</v>
      </c>
      <c r="D302">
        <v>34402</v>
      </c>
      <c r="E302">
        <v>1925</v>
      </c>
      <c r="F302" s="1">
        <v>38494</v>
      </c>
      <c r="G302" s="1">
        <v>43118</v>
      </c>
      <c r="H302">
        <v>94.828095754112894</v>
      </c>
      <c r="I302">
        <v>88.163478867507706</v>
      </c>
    </row>
    <row r="303" spans="1:9" x14ac:dyDescent="0.45">
      <c r="A303" t="s">
        <v>26</v>
      </c>
      <c r="B303">
        <v>60</v>
      </c>
      <c r="C303">
        <v>15727</v>
      </c>
      <c r="D303">
        <v>27442</v>
      </c>
      <c r="E303">
        <v>2483</v>
      </c>
      <c r="F303" s="1">
        <v>38494</v>
      </c>
      <c r="G303" s="1">
        <v>43118</v>
      </c>
      <c r="H303">
        <v>93.469828956571504</v>
      </c>
      <c r="I303">
        <v>86.666423730048805</v>
      </c>
    </row>
    <row r="304" spans="1:9" x14ac:dyDescent="0.45">
      <c r="A304" t="s">
        <v>26</v>
      </c>
      <c r="B304">
        <v>65</v>
      </c>
      <c r="C304">
        <v>13787</v>
      </c>
      <c r="D304">
        <v>20454</v>
      </c>
      <c r="E304">
        <v>2887</v>
      </c>
      <c r="F304" s="1">
        <v>38494</v>
      </c>
      <c r="G304" s="1">
        <v>43118</v>
      </c>
      <c r="H304">
        <v>88.568941756727398</v>
      </c>
      <c r="I304">
        <v>88.525471790358793</v>
      </c>
    </row>
    <row r="305" spans="1:9" x14ac:dyDescent="0.45">
      <c r="A305" t="s">
        <v>26</v>
      </c>
      <c r="B305">
        <v>70</v>
      </c>
      <c r="C305">
        <v>10640</v>
      </c>
      <c r="D305">
        <v>14809</v>
      </c>
      <c r="E305">
        <v>3787</v>
      </c>
      <c r="F305" s="1">
        <v>38494</v>
      </c>
      <c r="G305" s="1">
        <v>43118</v>
      </c>
      <c r="H305">
        <v>83.421052631578902</v>
      </c>
      <c r="I305">
        <v>84.354108987777707</v>
      </c>
    </row>
    <row r="306" spans="1:9" x14ac:dyDescent="0.45">
      <c r="A306" t="s">
        <v>26</v>
      </c>
      <c r="B306">
        <v>75</v>
      </c>
      <c r="C306">
        <v>8032</v>
      </c>
      <c r="D306">
        <v>11356</v>
      </c>
      <c r="E306">
        <v>4711</v>
      </c>
      <c r="F306" s="1">
        <v>38494</v>
      </c>
      <c r="G306" s="1">
        <v>43118</v>
      </c>
      <c r="H306">
        <v>80.639940239043796</v>
      </c>
      <c r="I306">
        <v>79.658330398027502</v>
      </c>
    </row>
    <row r="307" spans="1:9" x14ac:dyDescent="0.45">
      <c r="A307" t="s">
        <v>26</v>
      </c>
      <c r="B307">
        <v>80</v>
      </c>
      <c r="C307">
        <v>8115</v>
      </c>
      <c r="D307">
        <v>14479</v>
      </c>
      <c r="E307">
        <v>14193</v>
      </c>
      <c r="F307" s="1">
        <v>38494</v>
      </c>
      <c r="G307" s="1">
        <v>43118</v>
      </c>
      <c r="H307">
        <v>75.859519408502806</v>
      </c>
      <c r="I307">
        <v>67.214586642723901</v>
      </c>
    </row>
    <row r="308" spans="1:9" x14ac:dyDescent="0.45">
      <c r="A308" t="s">
        <v>27</v>
      </c>
      <c r="B308">
        <v>0</v>
      </c>
      <c r="C308">
        <v>20113</v>
      </c>
      <c r="D308">
        <v>13124</v>
      </c>
      <c r="E308">
        <v>672</v>
      </c>
      <c r="F308" s="1">
        <v>38494</v>
      </c>
      <c r="G308" s="1">
        <v>43118</v>
      </c>
      <c r="H308">
        <v>108.48207626908</v>
      </c>
      <c r="I308">
        <v>105.234684547394</v>
      </c>
    </row>
    <row r="309" spans="1:9" x14ac:dyDescent="0.45">
      <c r="A309" t="s">
        <v>27</v>
      </c>
      <c r="B309">
        <v>5</v>
      </c>
      <c r="C309">
        <v>24415</v>
      </c>
      <c r="D309">
        <v>14336</v>
      </c>
      <c r="E309">
        <v>42</v>
      </c>
      <c r="F309" s="1">
        <v>38494</v>
      </c>
      <c r="G309" s="1">
        <v>43118</v>
      </c>
      <c r="H309">
        <v>102.87118574646701</v>
      </c>
      <c r="I309">
        <v>103.857421875</v>
      </c>
    </row>
    <row r="310" spans="1:9" x14ac:dyDescent="0.45">
      <c r="A310" t="s">
        <v>27</v>
      </c>
      <c r="B310">
        <v>10</v>
      </c>
      <c r="C310">
        <v>26075</v>
      </c>
      <c r="D310">
        <v>16563</v>
      </c>
      <c r="E310">
        <v>64</v>
      </c>
      <c r="F310" s="1">
        <v>38494</v>
      </c>
      <c r="G310" s="1">
        <v>43118</v>
      </c>
      <c r="H310">
        <v>104.003835091083</v>
      </c>
      <c r="I310">
        <v>105.596812171708</v>
      </c>
    </row>
    <row r="311" spans="1:9" x14ac:dyDescent="0.45">
      <c r="A311" t="s">
        <v>27</v>
      </c>
      <c r="B311">
        <v>15</v>
      </c>
      <c r="C311">
        <v>23402</v>
      </c>
      <c r="D311">
        <v>19944</v>
      </c>
      <c r="E311">
        <v>174</v>
      </c>
      <c r="F311" s="1">
        <v>38494</v>
      </c>
      <c r="G311" s="1">
        <v>43118</v>
      </c>
      <c r="H311">
        <v>100.58114691052</v>
      </c>
      <c r="I311">
        <v>106.58343361412</v>
      </c>
    </row>
    <row r="312" spans="1:9" x14ac:dyDescent="0.45">
      <c r="A312" t="s">
        <v>27</v>
      </c>
      <c r="B312">
        <v>20</v>
      </c>
      <c r="C312">
        <v>21421</v>
      </c>
      <c r="D312">
        <v>21554</v>
      </c>
      <c r="E312">
        <v>191</v>
      </c>
      <c r="F312" s="1">
        <v>38494</v>
      </c>
      <c r="G312" s="1">
        <v>43118</v>
      </c>
      <c r="H312">
        <v>93.613743522711403</v>
      </c>
      <c r="I312">
        <v>99.461816832142503</v>
      </c>
    </row>
    <row r="313" spans="1:9" x14ac:dyDescent="0.45">
      <c r="A313" t="s">
        <v>27</v>
      </c>
      <c r="B313">
        <v>25</v>
      </c>
      <c r="C313">
        <v>19750</v>
      </c>
      <c r="D313">
        <v>19796</v>
      </c>
      <c r="E313">
        <v>222</v>
      </c>
      <c r="F313" s="1">
        <v>38494</v>
      </c>
      <c r="G313" s="1">
        <v>43118</v>
      </c>
      <c r="H313">
        <v>93.463291139240496</v>
      </c>
      <c r="I313">
        <v>96.640735502121601</v>
      </c>
    </row>
    <row r="314" spans="1:9" x14ac:dyDescent="0.45">
      <c r="A314" t="s">
        <v>27</v>
      </c>
      <c r="B314">
        <v>30</v>
      </c>
      <c r="C314">
        <v>18044</v>
      </c>
      <c r="D314">
        <v>18143</v>
      </c>
      <c r="E314">
        <v>282</v>
      </c>
      <c r="F314" s="1">
        <v>38494</v>
      </c>
      <c r="G314" s="1">
        <v>43118</v>
      </c>
      <c r="H314">
        <v>90.440035468853907</v>
      </c>
      <c r="I314">
        <v>93.551231880063895</v>
      </c>
    </row>
    <row r="315" spans="1:9" x14ac:dyDescent="0.45">
      <c r="A315" t="s">
        <v>27</v>
      </c>
      <c r="B315">
        <v>35</v>
      </c>
      <c r="C315">
        <v>19887</v>
      </c>
      <c r="D315">
        <v>18783</v>
      </c>
      <c r="E315">
        <v>368</v>
      </c>
      <c r="F315" s="1">
        <v>38494</v>
      </c>
      <c r="G315" s="1">
        <v>43118</v>
      </c>
      <c r="H315">
        <v>86.493689344798099</v>
      </c>
      <c r="I315">
        <v>91.934195815365001</v>
      </c>
    </row>
    <row r="316" spans="1:9" x14ac:dyDescent="0.45">
      <c r="A316" t="s">
        <v>27</v>
      </c>
      <c r="B316">
        <v>40</v>
      </c>
      <c r="C316">
        <v>19796</v>
      </c>
      <c r="D316">
        <v>16616</v>
      </c>
      <c r="E316">
        <v>468</v>
      </c>
      <c r="F316" s="1">
        <v>38494</v>
      </c>
      <c r="G316" s="1">
        <v>43118</v>
      </c>
      <c r="H316">
        <v>88.346130531420499</v>
      </c>
      <c r="I316">
        <v>89.666586422725103</v>
      </c>
    </row>
    <row r="317" spans="1:9" x14ac:dyDescent="0.45">
      <c r="A317" t="s">
        <v>27</v>
      </c>
      <c r="B317">
        <v>45</v>
      </c>
      <c r="C317">
        <v>17348</v>
      </c>
      <c r="D317">
        <v>17611</v>
      </c>
      <c r="E317">
        <v>616</v>
      </c>
      <c r="F317" s="1">
        <v>38494</v>
      </c>
      <c r="G317" s="1">
        <v>43118</v>
      </c>
      <c r="H317">
        <v>89.278302974406301</v>
      </c>
      <c r="I317">
        <v>85.037760490602494</v>
      </c>
    </row>
    <row r="318" spans="1:9" x14ac:dyDescent="0.45">
      <c r="A318" t="s">
        <v>27</v>
      </c>
      <c r="B318">
        <v>50</v>
      </c>
      <c r="C318">
        <v>14407</v>
      </c>
      <c r="D318">
        <v>18807</v>
      </c>
      <c r="E318">
        <v>832</v>
      </c>
      <c r="F318" s="1">
        <v>38494</v>
      </c>
      <c r="G318" s="1">
        <v>43118</v>
      </c>
      <c r="H318">
        <v>93.156104671340302</v>
      </c>
      <c r="I318">
        <v>84.319668208645695</v>
      </c>
    </row>
    <row r="319" spans="1:9" x14ac:dyDescent="0.45">
      <c r="A319" t="s">
        <v>27</v>
      </c>
      <c r="B319">
        <v>55</v>
      </c>
      <c r="C319">
        <v>11327</v>
      </c>
      <c r="D319">
        <v>17658</v>
      </c>
      <c r="E319">
        <v>1096</v>
      </c>
      <c r="F319" s="1">
        <v>38494</v>
      </c>
      <c r="G319" s="1">
        <v>43118</v>
      </c>
      <c r="H319">
        <v>91.913127924428395</v>
      </c>
      <c r="I319">
        <v>84.573564390078104</v>
      </c>
    </row>
    <row r="320" spans="1:9" x14ac:dyDescent="0.45">
      <c r="A320" t="s">
        <v>27</v>
      </c>
      <c r="B320">
        <v>60</v>
      </c>
      <c r="C320">
        <v>8616</v>
      </c>
      <c r="D320">
        <v>15457</v>
      </c>
      <c r="E320">
        <v>1356</v>
      </c>
      <c r="F320" s="1">
        <v>38494</v>
      </c>
      <c r="G320" s="1">
        <v>43118</v>
      </c>
      <c r="H320">
        <v>93.384401114206099</v>
      </c>
      <c r="I320">
        <v>84.363071747428407</v>
      </c>
    </row>
    <row r="321" spans="1:9" x14ac:dyDescent="0.45">
      <c r="A321" t="s">
        <v>27</v>
      </c>
      <c r="B321">
        <v>65</v>
      </c>
      <c r="C321">
        <v>7455</v>
      </c>
      <c r="D321">
        <v>11958</v>
      </c>
      <c r="E321">
        <v>1662</v>
      </c>
      <c r="F321" s="1">
        <v>38494</v>
      </c>
      <c r="G321" s="1">
        <v>43118</v>
      </c>
      <c r="H321">
        <v>90.301810865191101</v>
      </c>
      <c r="I321">
        <v>87.506271951831394</v>
      </c>
    </row>
    <row r="322" spans="1:9" x14ac:dyDescent="0.45">
      <c r="A322" t="s">
        <v>27</v>
      </c>
      <c r="B322">
        <v>70</v>
      </c>
      <c r="C322">
        <v>5785</v>
      </c>
      <c r="D322">
        <v>8858</v>
      </c>
      <c r="E322">
        <v>2196</v>
      </c>
      <c r="F322" s="1">
        <v>38494</v>
      </c>
      <c r="G322" s="1">
        <v>43118</v>
      </c>
      <c r="H322">
        <v>88.055315471045802</v>
      </c>
      <c r="I322">
        <v>86.306163919620701</v>
      </c>
    </row>
    <row r="323" spans="1:9" x14ac:dyDescent="0.45">
      <c r="A323" t="s">
        <v>27</v>
      </c>
      <c r="B323">
        <v>75</v>
      </c>
      <c r="C323">
        <v>4152</v>
      </c>
      <c r="D323">
        <v>6452</v>
      </c>
      <c r="E323">
        <v>2727</v>
      </c>
      <c r="F323" s="1">
        <v>38494</v>
      </c>
      <c r="G323" s="1">
        <v>43118</v>
      </c>
      <c r="H323">
        <v>86.488439306358401</v>
      </c>
      <c r="I323">
        <v>82.641041537507704</v>
      </c>
    </row>
    <row r="324" spans="1:9" x14ac:dyDescent="0.45">
      <c r="A324" t="s">
        <v>27</v>
      </c>
      <c r="B324">
        <v>80</v>
      </c>
      <c r="C324">
        <v>3666</v>
      </c>
      <c r="D324">
        <v>8317</v>
      </c>
      <c r="E324">
        <v>7531</v>
      </c>
      <c r="F324" s="1">
        <v>38494</v>
      </c>
      <c r="G324" s="1">
        <v>43118</v>
      </c>
      <c r="H324">
        <v>85.542825968357903</v>
      </c>
      <c r="I324">
        <v>75.243477215342097</v>
      </c>
    </row>
    <row r="325" spans="1:9" x14ac:dyDescent="0.45">
      <c r="A325" t="s">
        <v>28</v>
      </c>
      <c r="B325">
        <v>0</v>
      </c>
      <c r="C325">
        <v>35492</v>
      </c>
      <c r="D325">
        <v>23346</v>
      </c>
      <c r="E325">
        <v>1354</v>
      </c>
      <c r="F325" s="1">
        <v>38494</v>
      </c>
      <c r="G325" s="1">
        <v>43118</v>
      </c>
      <c r="H325">
        <v>105.708328637439</v>
      </c>
      <c r="I325">
        <v>102.831320140495</v>
      </c>
    </row>
    <row r="326" spans="1:9" x14ac:dyDescent="0.45">
      <c r="A326" t="s">
        <v>28</v>
      </c>
      <c r="B326">
        <v>5</v>
      </c>
      <c r="C326">
        <v>40233</v>
      </c>
      <c r="D326">
        <v>26466</v>
      </c>
      <c r="E326">
        <v>122</v>
      </c>
      <c r="F326" s="1">
        <v>38494</v>
      </c>
      <c r="G326" s="1">
        <v>43118</v>
      </c>
      <c r="H326">
        <v>104.91139114657101</v>
      </c>
      <c r="I326">
        <v>104.53411924733599</v>
      </c>
    </row>
    <row r="327" spans="1:9" x14ac:dyDescent="0.45">
      <c r="A327" t="s">
        <v>28</v>
      </c>
      <c r="B327">
        <v>10</v>
      </c>
      <c r="C327">
        <v>42078</v>
      </c>
      <c r="D327">
        <v>29380</v>
      </c>
      <c r="E327">
        <v>172</v>
      </c>
      <c r="F327" s="1">
        <v>38494</v>
      </c>
      <c r="G327" s="1">
        <v>43118</v>
      </c>
      <c r="H327">
        <v>105.568230429203</v>
      </c>
      <c r="I327">
        <v>105.350578624915</v>
      </c>
    </row>
    <row r="328" spans="1:9" x14ac:dyDescent="0.45">
      <c r="A328" t="s">
        <v>28</v>
      </c>
      <c r="B328">
        <v>15</v>
      </c>
      <c r="C328">
        <v>39395</v>
      </c>
      <c r="D328">
        <v>33514</v>
      </c>
      <c r="E328">
        <v>308</v>
      </c>
      <c r="F328" s="1">
        <v>38494</v>
      </c>
      <c r="G328" s="1">
        <v>43118</v>
      </c>
      <c r="H328">
        <v>100.17007234420601</v>
      </c>
      <c r="I328">
        <v>103.046488034851</v>
      </c>
    </row>
    <row r="329" spans="1:9" x14ac:dyDescent="0.45">
      <c r="A329" t="s">
        <v>28</v>
      </c>
      <c r="B329">
        <v>20</v>
      </c>
      <c r="C329">
        <v>37661</v>
      </c>
      <c r="D329">
        <v>35386</v>
      </c>
      <c r="E329">
        <v>411</v>
      </c>
      <c r="F329" s="1">
        <v>38494</v>
      </c>
      <c r="G329" s="1">
        <v>43118</v>
      </c>
      <c r="H329">
        <v>93.2582777940044</v>
      </c>
      <c r="I329">
        <v>98.717006725823794</v>
      </c>
    </row>
    <row r="330" spans="1:9" x14ac:dyDescent="0.45">
      <c r="A330" t="s">
        <v>28</v>
      </c>
      <c r="B330">
        <v>25</v>
      </c>
      <c r="C330">
        <v>34756</v>
      </c>
      <c r="D330">
        <v>34396</v>
      </c>
      <c r="E330">
        <v>448</v>
      </c>
      <c r="F330" s="1">
        <v>38494</v>
      </c>
      <c r="G330" s="1">
        <v>43118</v>
      </c>
      <c r="H330">
        <v>92.804120151916194</v>
      </c>
      <c r="I330">
        <v>93.720200023258499</v>
      </c>
    </row>
    <row r="331" spans="1:9" x14ac:dyDescent="0.45">
      <c r="A331" t="s">
        <v>28</v>
      </c>
      <c r="B331">
        <v>30</v>
      </c>
      <c r="C331">
        <v>30383</v>
      </c>
      <c r="D331">
        <v>31235</v>
      </c>
      <c r="E331">
        <v>486</v>
      </c>
      <c r="F331" s="1">
        <v>38494</v>
      </c>
      <c r="G331" s="1">
        <v>43118</v>
      </c>
      <c r="H331">
        <v>91.149656057663805</v>
      </c>
      <c r="I331">
        <v>93.206339042740495</v>
      </c>
    </row>
    <row r="332" spans="1:9" x14ac:dyDescent="0.45">
      <c r="A332" t="s">
        <v>28</v>
      </c>
      <c r="B332">
        <v>35</v>
      </c>
      <c r="C332">
        <v>32521</v>
      </c>
      <c r="D332">
        <v>32225</v>
      </c>
      <c r="E332">
        <v>590</v>
      </c>
      <c r="F332" s="1">
        <v>38494</v>
      </c>
      <c r="G332" s="1">
        <v>43118</v>
      </c>
      <c r="H332">
        <v>88.9425294425141</v>
      </c>
      <c r="I332">
        <v>90.494957331264501</v>
      </c>
    </row>
    <row r="333" spans="1:9" x14ac:dyDescent="0.45">
      <c r="A333" t="s">
        <v>28</v>
      </c>
      <c r="B333">
        <v>40</v>
      </c>
      <c r="C333">
        <v>31943</v>
      </c>
      <c r="D333">
        <v>27406</v>
      </c>
      <c r="E333">
        <v>717</v>
      </c>
      <c r="F333" s="1">
        <v>38494</v>
      </c>
      <c r="G333" s="1">
        <v>43118</v>
      </c>
      <c r="H333">
        <v>87.490216948940301</v>
      </c>
      <c r="I333">
        <v>89.349047653798394</v>
      </c>
    </row>
    <row r="334" spans="1:9" x14ac:dyDescent="0.45">
      <c r="A334" t="s">
        <v>28</v>
      </c>
      <c r="B334">
        <v>45</v>
      </c>
      <c r="C334">
        <v>27833</v>
      </c>
      <c r="D334">
        <v>28189</v>
      </c>
      <c r="E334">
        <v>1071</v>
      </c>
      <c r="F334" s="1">
        <v>38494</v>
      </c>
      <c r="G334" s="1">
        <v>43118</v>
      </c>
      <c r="H334">
        <v>89.214242086731602</v>
      </c>
      <c r="I334">
        <v>85.895207350384894</v>
      </c>
    </row>
    <row r="335" spans="1:9" x14ac:dyDescent="0.45">
      <c r="A335" t="s">
        <v>28</v>
      </c>
      <c r="B335">
        <v>50</v>
      </c>
      <c r="C335">
        <v>23472</v>
      </c>
      <c r="D335">
        <v>29519</v>
      </c>
      <c r="E335">
        <v>1524</v>
      </c>
      <c r="F335" s="1">
        <v>38494</v>
      </c>
      <c r="G335" s="1">
        <v>43118</v>
      </c>
      <c r="H335">
        <v>89.464042263121996</v>
      </c>
      <c r="I335">
        <v>84.301636234289802</v>
      </c>
    </row>
    <row r="336" spans="1:9" x14ac:dyDescent="0.45">
      <c r="A336" t="s">
        <v>28</v>
      </c>
      <c r="B336">
        <v>55</v>
      </c>
      <c r="C336">
        <v>18064</v>
      </c>
      <c r="D336">
        <v>27630</v>
      </c>
      <c r="E336">
        <v>1879</v>
      </c>
      <c r="F336" s="1">
        <v>38494</v>
      </c>
      <c r="G336" s="1">
        <v>43118</v>
      </c>
      <c r="H336">
        <v>90.0963241806909</v>
      </c>
      <c r="I336">
        <v>81.512848353239207</v>
      </c>
    </row>
    <row r="337" spans="1:9" x14ac:dyDescent="0.45">
      <c r="A337" t="s">
        <v>28</v>
      </c>
      <c r="B337">
        <v>60</v>
      </c>
      <c r="C337">
        <v>14500</v>
      </c>
      <c r="D337">
        <v>24238</v>
      </c>
      <c r="E337">
        <v>2365</v>
      </c>
      <c r="F337" s="1">
        <v>38494</v>
      </c>
      <c r="G337" s="1">
        <v>43118</v>
      </c>
      <c r="H337">
        <v>86.7931034482759</v>
      </c>
      <c r="I337">
        <v>81.566135819787107</v>
      </c>
    </row>
    <row r="338" spans="1:9" x14ac:dyDescent="0.45">
      <c r="A338" t="s">
        <v>28</v>
      </c>
      <c r="B338">
        <v>65</v>
      </c>
      <c r="C338">
        <v>11826</v>
      </c>
      <c r="D338">
        <v>18482</v>
      </c>
      <c r="E338">
        <v>2969</v>
      </c>
      <c r="F338" s="1">
        <v>38494</v>
      </c>
      <c r="G338" s="1">
        <v>43118</v>
      </c>
      <c r="H338">
        <v>85.760189413157406</v>
      </c>
      <c r="I338">
        <v>82.988854020127704</v>
      </c>
    </row>
    <row r="339" spans="1:9" x14ac:dyDescent="0.45">
      <c r="A339" t="s">
        <v>28</v>
      </c>
      <c r="B339">
        <v>70</v>
      </c>
      <c r="C339">
        <v>9012</v>
      </c>
      <c r="D339">
        <v>13978</v>
      </c>
      <c r="E339">
        <v>3779</v>
      </c>
      <c r="F339" s="1">
        <v>38494</v>
      </c>
      <c r="G339" s="1">
        <v>43118</v>
      </c>
      <c r="H339">
        <v>84.520639147802896</v>
      </c>
      <c r="I339">
        <v>80.755472885963698</v>
      </c>
    </row>
    <row r="340" spans="1:9" x14ac:dyDescent="0.45">
      <c r="A340" t="s">
        <v>28</v>
      </c>
      <c r="B340">
        <v>75</v>
      </c>
      <c r="C340">
        <v>6365</v>
      </c>
      <c r="D340">
        <v>9937</v>
      </c>
      <c r="E340">
        <v>4467</v>
      </c>
      <c r="F340" s="1">
        <v>38494</v>
      </c>
      <c r="G340" s="1">
        <v>43118</v>
      </c>
      <c r="H340">
        <v>85.451688923801996</v>
      </c>
      <c r="I340">
        <v>77.578746100432696</v>
      </c>
    </row>
    <row r="341" spans="1:9" x14ac:dyDescent="0.45">
      <c r="A341" t="s">
        <v>28</v>
      </c>
      <c r="B341">
        <v>80</v>
      </c>
      <c r="C341">
        <v>5896</v>
      </c>
      <c r="D341">
        <v>12522</v>
      </c>
      <c r="E341">
        <v>11914</v>
      </c>
      <c r="F341" s="1">
        <v>38494</v>
      </c>
      <c r="G341" s="1">
        <v>43118</v>
      </c>
      <c r="H341">
        <v>81.326322930800501</v>
      </c>
      <c r="I341">
        <v>71.3384443379652</v>
      </c>
    </row>
    <row r="342" spans="1:9" x14ac:dyDescent="0.45">
      <c r="A342" t="s">
        <v>29</v>
      </c>
      <c r="B342">
        <v>0</v>
      </c>
      <c r="C342">
        <v>83701</v>
      </c>
      <c r="D342">
        <v>65659</v>
      </c>
      <c r="E342">
        <v>3292</v>
      </c>
      <c r="F342" s="1">
        <v>38494</v>
      </c>
      <c r="G342" s="1">
        <v>43118</v>
      </c>
      <c r="H342">
        <v>105.823108445538</v>
      </c>
      <c r="I342">
        <v>105.601669230418</v>
      </c>
    </row>
    <row r="343" spans="1:9" x14ac:dyDescent="0.45">
      <c r="A343" t="s">
        <v>29</v>
      </c>
      <c r="B343">
        <v>5</v>
      </c>
      <c r="C343">
        <v>91311</v>
      </c>
      <c r="D343">
        <v>71845</v>
      </c>
      <c r="E343">
        <v>260</v>
      </c>
      <c r="F343" s="1">
        <v>38494</v>
      </c>
      <c r="G343" s="1">
        <v>43118</v>
      </c>
      <c r="H343">
        <v>105.369561170067</v>
      </c>
      <c r="I343">
        <v>104.98573317558601</v>
      </c>
    </row>
    <row r="344" spans="1:9" x14ac:dyDescent="0.45">
      <c r="A344" t="s">
        <v>29</v>
      </c>
      <c r="B344">
        <v>10</v>
      </c>
      <c r="C344">
        <v>97115</v>
      </c>
      <c r="D344">
        <v>76011</v>
      </c>
      <c r="E344">
        <v>296</v>
      </c>
      <c r="F344" s="1">
        <v>38494</v>
      </c>
      <c r="G344" s="1">
        <v>43118</v>
      </c>
      <c r="H344">
        <v>104.817999279205</v>
      </c>
      <c r="I344">
        <v>105.341332175606</v>
      </c>
    </row>
    <row r="345" spans="1:9" x14ac:dyDescent="0.45">
      <c r="A345" t="s">
        <v>29</v>
      </c>
      <c r="B345">
        <v>15</v>
      </c>
      <c r="C345">
        <v>91888</v>
      </c>
      <c r="D345">
        <v>79739</v>
      </c>
      <c r="E345">
        <v>527</v>
      </c>
      <c r="F345" s="1">
        <v>38494</v>
      </c>
      <c r="G345" s="1">
        <v>43118</v>
      </c>
      <c r="H345">
        <v>101.878373672297</v>
      </c>
      <c r="I345">
        <v>106.066040456991</v>
      </c>
    </row>
    <row r="346" spans="1:9" x14ac:dyDescent="0.45">
      <c r="A346" t="s">
        <v>29</v>
      </c>
      <c r="B346">
        <v>20</v>
      </c>
      <c r="C346">
        <v>85414</v>
      </c>
      <c r="D346">
        <v>85802</v>
      </c>
      <c r="E346">
        <v>640</v>
      </c>
      <c r="F346" s="1">
        <v>38494</v>
      </c>
      <c r="G346" s="1">
        <v>43118</v>
      </c>
      <c r="H346">
        <v>97.858664855878402</v>
      </c>
      <c r="I346">
        <v>102.91135404769101</v>
      </c>
    </row>
    <row r="347" spans="1:9" x14ac:dyDescent="0.45">
      <c r="A347" t="s">
        <v>29</v>
      </c>
      <c r="B347">
        <v>25</v>
      </c>
      <c r="C347">
        <v>77474</v>
      </c>
      <c r="D347">
        <v>81649</v>
      </c>
      <c r="E347">
        <v>727</v>
      </c>
      <c r="F347" s="1">
        <v>38494</v>
      </c>
      <c r="G347" s="1">
        <v>43118</v>
      </c>
      <c r="H347">
        <v>94.857629656400903</v>
      </c>
      <c r="I347">
        <v>99.767296598856106</v>
      </c>
    </row>
    <row r="348" spans="1:9" x14ac:dyDescent="0.45">
      <c r="A348" t="s">
        <v>29</v>
      </c>
      <c r="B348">
        <v>30</v>
      </c>
      <c r="C348">
        <v>71303</v>
      </c>
      <c r="D348">
        <v>75925</v>
      </c>
      <c r="E348">
        <v>789</v>
      </c>
      <c r="F348" s="1">
        <v>38494</v>
      </c>
      <c r="G348" s="1">
        <v>43118</v>
      </c>
      <c r="H348">
        <v>92.543090753544703</v>
      </c>
      <c r="I348">
        <v>99.097793875535103</v>
      </c>
    </row>
    <row r="349" spans="1:9" x14ac:dyDescent="0.45">
      <c r="A349" t="s">
        <v>29</v>
      </c>
      <c r="B349">
        <v>35</v>
      </c>
      <c r="C349">
        <v>72485</v>
      </c>
      <c r="D349">
        <v>74554</v>
      </c>
      <c r="E349">
        <v>986</v>
      </c>
      <c r="F349" s="1">
        <v>38494</v>
      </c>
      <c r="G349" s="1">
        <v>43118</v>
      </c>
      <c r="H349">
        <v>91.348554873422103</v>
      </c>
      <c r="I349">
        <v>96.572953832121698</v>
      </c>
    </row>
    <row r="350" spans="1:9" x14ac:dyDescent="0.45">
      <c r="A350" t="s">
        <v>29</v>
      </c>
      <c r="B350">
        <v>40</v>
      </c>
      <c r="C350">
        <v>66942</v>
      </c>
      <c r="D350">
        <v>67060</v>
      </c>
      <c r="E350">
        <v>1346</v>
      </c>
      <c r="F350" s="1">
        <v>38494</v>
      </c>
      <c r="G350" s="1">
        <v>43118</v>
      </c>
      <c r="H350">
        <v>92.2305876729109</v>
      </c>
      <c r="I350">
        <v>92.600656128839802</v>
      </c>
    </row>
    <row r="351" spans="1:9" x14ac:dyDescent="0.45">
      <c r="A351" t="s">
        <v>29</v>
      </c>
      <c r="B351">
        <v>45</v>
      </c>
      <c r="C351">
        <v>55088</v>
      </c>
      <c r="D351">
        <v>67390</v>
      </c>
      <c r="E351">
        <v>1720</v>
      </c>
      <c r="F351" s="1">
        <v>38494</v>
      </c>
      <c r="G351" s="1">
        <v>43118</v>
      </c>
      <c r="H351">
        <v>91.462750508277693</v>
      </c>
      <c r="I351">
        <v>89.486570707820107</v>
      </c>
    </row>
    <row r="352" spans="1:9" x14ac:dyDescent="0.45">
      <c r="A352" t="s">
        <v>29</v>
      </c>
      <c r="B352">
        <v>50</v>
      </c>
      <c r="C352">
        <v>43691</v>
      </c>
      <c r="D352">
        <v>66126</v>
      </c>
      <c r="E352">
        <v>2365</v>
      </c>
      <c r="F352" s="1">
        <v>38494</v>
      </c>
      <c r="G352" s="1">
        <v>43118</v>
      </c>
      <c r="H352">
        <v>92.913872422238001</v>
      </c>
      <c r="I352">
        <v>88.202824910020297</v>
      </c>
    </row>
    <row r="353" spans="1:9" x14ac:dyDescent="0.45">
      <c r="A353" t="s">
        <v>29</v>
      </c>
      <c r="B353">
        <v>55</v>
      </c>
      <c r="C353">
        <v>35909</v>
      </c>
      <c r="D353">
        <v>57417</v>
      </c>
      <c r="E353">
        <v>2952</v>
      </c>
      <c r="F353" s="1">
        <v>38494</v>
      </c>
      <c r="G353" s="1">
        <v>43118</v>
      </c>
      <c r="H353">
        <v>91.411623826895806</v>
      </c>
      <c r="I353">
        <v>86.620687252904204</v>
      </c>
    </row>
    <row r="354" spans="1:9" x14ac:dyDescent="0.45">
      <c r="A354" t="s">
        <v>29</v>
      </c>
      <c r="B354">
        <v>60</v>
      </c>
      <c r="C354">
        <v>28602</v>
      </c>
      <c r="D354">
        <v>46071</v>
      </c>
      <c r="E354">
        <v>3789</v>
      </c>
      <c r="F354" s="1">
        <v>38494</v>
      </c>
      <c r="G354" s="1">
        <v>43118</v>
      </c>
      <c r="H354">
        <v>88.804978672820098</v>
      </c>
      <c r="I354">
        <v>85.889171062056406</v>
      </c>
    </row>
    <row r="355" spans="1:9" x14ac:dyDescent="0.45">
      <c r="A355" t="s">
        <v>29</v>
      </c>
      <c r="B355">
        <v>65</v>
      </c>
      <c r="C355">
        <v>24291</v>
      </c>
      <c r="D355">
        <v>35565</v>
      </c>
      <c r="E355">
        <v>4669</v>
      </c>
      <c r="F355" s="1">
        <v>38494</v>
      </c>
      <c r="G355" s="1">
        <v>43118</v>
      </c>
      <c r="H355">
        <v>86.616442303733905</v>
      </c>
      <c r="I355">
        <v>87.063123857725301</v>
      </c>
    </row>
    <row r="356" spans="1:9" x14ac:dyDescent="0.45">
      <c r="A356" t="s">
        <v>29</v>
      </c>
      <c r="B356">
        <v>70</v>
      </c>
      <c r="C356">
        <v>18912</v>
      </c>
      <c r="D356">
        <v>27069</v>
      </c>
      <c r="E356">
        <v>6121</v>
      </c>
      <c r="F356" s="1">
        <v>38494</v>
      </c>
      <c r="G356" s="1">
        <v>43118</v>
      </c>
      <c r="H356">
        <v>83.3650592216582</v>
      </c>
      <c r="I356">
        <v>82.056965532527997</v>
      </c>
    </row>
    <row r="357" spans="1:9" x14ac:dyDescent="0.45">
      <c r="A357" t="s">
        <v>29</v>
      </c>
      <c r="B357">
        <v>75</v>
      </c>
      <c r="C357">
        <v>14320</v>
      </c>
      <c r="D357">
        <v>20610</v>
      </c>
      <c r="E357">
        <v>7916</v>
      </c>
      <c r="F357" s="1">
        <v>38494</v>
      </c>
      <c r="G357" s="1">
        <v>43118</v>
      </c>
      <c r="H357">
        <v>80.286312849162002</v>
      </c>
      <c r="I357">
        <v>76.647258612324094</v>
      </c>
    </row>
    <row r="358" spans="1:9" x14ac:dyDescent="0.45">
      <c r="A358" t="s">
        <v>29</v>
      </c>
      <c r="B358">
        <v>80</v>
      </c>
      <c r="C358">
        <v>15326</v>
      </c>
      <c r="D358">
        <v>26910</v>
      </c>
      <c r="E358">
        <v>24785</v>
      </c>
      <c r="F358" s="1">
        <v>38494</v>
      </c>
      <c r="G358" s="1">
        <v>43118</v>
      </c>
      <c r="H358">
        <v>71.453738744616999</v>
      </c>
      <c r="I358">
        <v>66.978818283166106</v>
      </c>
    </row>
    <row r="359" spans="1:9" x14ac:dyDescent="0.45">
      <c r="A359" t="s">
        <v>30</v>
      </c>
      <c r="B359">
        <v>0</v>
      </c>
      <c r="C359">
        <v>40634</v>
      </c>
      <c r="D359">
        <v>34424</v>
      </c>
      <c r="E359">
        <v>1373</v>
      </c>
      <c r="F359" s="1">
        <v>38494</v>
      </c>
      <c r="G359" s="1">
        <v>43118</v>
      </c>
      <c r="H359">
        <v>105.57414972683</v>
      </c>
      <c r="I359">
        <v>104.412619102951</v>
      </c>
    </row>
    <row r="360" spans="1:9" x14ac:dyDescent="0.45">
      <c r="A360" t="s">
        <v>30</v>
      </c>
      <c r="B360">
        <v>5</v>
      </c>
      <c r="C360">
        <v>41637</v>
      </c>
      <c r="D360">
        <v>38301</v>
      </c>
      <c r="E360">
        <v>84</v>
      </c>
      <c r="F360" s="1">
        <v>38494</v>
      </c>
      <c r="G360" s="1">
        <v>43118</v>
      </c>
      <c r="H360">
        <v>106.292480245935</v>
      </c>
      <c r="I360">
        <v>105.511605441111</v>
      </c>
    </row>
    <row r="361" spans="1:9" x14ac:dyDescent="0.45">
      <c r="A361" t="s">
        <v>30</v>
      </c>
      <c r="B361">
        <v>10</v>
      </c>
      <c r="C361">
        <v>43880</v>
      </c>
      <c r="D361">
        <v>39956</v>
      </c>
      <c r="E361">
        <v>109</v>
      </c>
      <c r="F361" s="1">
        <v>38494</v>
      </c>
      <c r="G361" s="1">
        <v>43118</v>
      </c>
      <c r="H361">
        <v>105.970829535096</v>
      </c>
      <c r="I361">
        <v>105.80138151967201</v>
      </c>
    </row>
    <row r="362" spans="1:9" x14ac:dyDescent="0.45">
      <c r="A362" t="s">
        <v>30</v>
      </c>
      <c r="B362">
        <v>15</v>
      </c>
      <c r="C362">
        <v>38067</v>
      </c>
      <c r="D362">
        <v>38887</v>
      </c>
      <c r="E362">
        <v>234</v>
      </c>
      <c r="F362" s="1">
        <v>38494</v>
      </c>
      <c r="G362" s="1">
        <v>43118</v>
      </c>
      <c r="H362">
        <v>107.231985709407</v>
      </c>
      <c r="I362">
        <v>108.42698073906401</v>
      </c>
    </row>
    <row r="363" spans="1:9" x14ac:dyDescent="0.45">
      <c r="A363" t="s">
        <v>30</v>
      </c>
      <c r="B363">
        <v>20</v>
      </c>
      <c r="C363">
        <v>31542</v>
      </c>
      <c r="D363">
        <v>35646</v>
      </c>
      <c r="E363">
        <v>263</v>
      </c>
      <c r="F363" s="1">
        <v>38494</v>
      </c>
      <c r="G363" s="1">
        <v>43118</v>
      </c>
      <c r="H363">
        <v>103.328894806924</v>
      </c>
      <c r="I363">
        <v>104.23890478595099</v>
      </c>
    </row>
    <row r="364" spans="1:9" x14ac:dyDescent="0.45">
      <c r="A364" t="s">
        <v>30</v>
      </c>
      <c r="B364">
        <v>25</v>
      </c>
      <c r="C364">
        <v>28274</v>
      </c>
      <c r="D364">
        <v>33678</v>
      </c>
      <c r="E364">
        <v>254</v>
      </c>
      <c r="F364" s="1">
        <v>38494</v>
      </c>
      <c r="G364" s="1">
        <v>43118</v>
      </c>
      <c r="H364">
        <v>98.931880879960403</v>
      </c>
      <c r="I364">
        <v>99.168596710018406</v>
      </c>
    </row>
    <row r="365" spans="1:9" x14ac:dyDescent="0.45">
      <c r="A365" t="s">
        <v>30</v>
      </c>
      <c r="B365">
        <v>30</v>
      </c>
      <c r="C365">
        <v>25262</v>
      </c>
      <c r="D365">
        <v>30428</v>
      </c>
      <c r="E365">
        <v>265</v>
      </c>
      <c r="F365" s="1">
        <v>38494</v>
      </c>
      <c r="G365" s="1">
        <v>43118</v>
      </c>
      <c r="H365">
        <v>98.155332119388802</v>
      </c>
      <c r="I365">
        <v>96.874589194163306</v>
      </c>
    </row>
    <row r="366" spans="1:9" x14ac:dyDescent="0.45">
      <c r="A366" t="s">
        <v>30</v>
      </c>
      <c r="B366">
        <v>35</v>
      </c>
      <c r="C366">
        <v>25797</v>
      </c>
      <c r="D366">
        <v>29240</v>
      </c>
      <c r="E366">
        <v>334</v>
      </c>
      <c r="F366" s="1">
        <v>38494</v>
      </c>
      <c r="G366" s="1">
        <v>43118</v>
      </c>
      <c r="H366">
        <v>97.135325813079007</v>
      </c>
      <c r="I366">
        <v>96.337209302325604</v>
      </c>
    </row>
    <row r="367" spans="1:9" x14ac:dyDescent="0.45">
      <c r="A367" t="s">
        <v>30</v>
      </c>
      <c r="B367">
        <v>40</v>
      </c>
      <c r="C367">
        <v>21845</v>
      </c>
      <c r="D367">
        <v>25734</v>
      </c>
      <c r="E367">
        <v>421</v>
      </c>
      <c r="F367" s="1">
        <v>38494</v>
      </c>
      <c r="G367" s="1">
        <v>43118</v>
      </c>
      <c r="H367">
        <v>102.67795834287</v>
      </c>
      <c r="I367">
        <v>97.349809590425096</v>
      </c>
    </row>
    <row r="368" spans="1:9" x14ac:dyDescent="0.45">
      <c r="A368" t="s">
        <v>30</v>
      </c>
      <c r="B368">
        <v>45</v>
      </c>
      <c r="C368">
        <v>18640</v>
      </c>
      <c r="D368">
        <v>25356</v>
      </c>
      <c r="E368">
        <v>585</v>
      </c>
      <c r="F368" s="1">
        <v>38494</v>
      </c>
      <c r="G368" s="1">
        <v>43118</v>
      </c>
      <c r="H368">
        <v>99.801502145922697</v>
      </c>
      <c r="I368">
        <v>97.298469790187696</v>
      </c>
    </row>
    <row r="369" spans="1:9" x14ac:dyDescent="0.45">
      <c r="A369" t="s">
        <v>30</v>
      </c>
      <c r="B369">
        <v>50</v>
      </c>
      <c r="C369">
        <v>14827</v>
      </c>
      <c r="D369">
        <v>23424</v>
      </c>
      <c r="E369">
        <v>684</v>
      </c>
      <c r="F369" s="1">
        <v>38494</v>
      </c>
      <c r="G369" s="1">
        <v>43118</v>
      </c>
      <c r="H369">
        <v>102.036824711675</v>
      </c>
      <c r="I369">
        <v>100.648907103825</v>
      </c>
    </row>
    <row r="370" spans="1:9" x14ac:dyDescent="0.45">
      <c r="A370" t="s">
        <v>30</v>
      </c>
      <c r="B370">
        <v>55</v>
      </c>
      <c r="C370">
        <v>12587</v>
      </c>
      <c r="D370">
        <v>19925</v>
      </c>
      <c r="E370">
        <v>873</v>
      </c>
      <c r="F370" s="1">
        <v>38494</v>
      </c>
      <c r="G370" s="1">
        <v>43118</v>
      </c>
      <c r="H370">
        <v>102.55025025820299</v>
      </c>
      <c r="I370">
        <v>99.357590966122999</v>
      </c>
    </row>
    <row r="371" spans="1:9" x14ac:dyDescent="0.45">
      <c r="A371" t="s">
        <v>30</v>
      </c>
      <c r="B371">
        <v>60</v>
      </c>
      <c r="C371">
        <v>8969</v>
      </c>
      <c r="D371">
        <v>15967</v>
      </c>
      <c r="E371">
        <v>1140</v>
      </c>
      <c r="F371" s="1">
        <v>38494</v>
      </c>
      <c r="G371" s="1">
        <v>43118</v>
      </c>
      <c r="H371">
        <v>103.289106923849</v>
      </c>
      <c r="I371">
        <v>97.557462265923505</v>
      </c>
    </row>
    <row r="372" spans="1:9" x14ac:dyDescent="0.45">
      <c r="A372" t="s">
        <v>30</v>
      </c>
      <c r="B372">
        <v>65</v>
      </c>
      <c r="C372">
        <v>8250</v>
      </c>
      <c r="D372">
        <v>13109</v>
      </c>
      <c r="E372">
        <v>1321</v>
      </c>
      <c r="F372" s="1">
        <v>38494</v>
      </c>
      <c r="G372" s="1">
        <v>43118</v>
      </c>
      <c r="H372">
        <v>96.569696969697006</v>
      </c>
      <c r="I372">
        <v>97.726752612708793</v>
      </c>
    </row>
    <row r="373" spans="1:9" x14ac:dyDescent="0.45">
      <c r="A373" t="s">
        <v>30</v>
      </c>
      <c r="B373">
        <v>70</v>
      </c>
      <c r="C373">
        <v>6005</v>
      </c>
      <c r="D373">
        <v>9348</v>
      </c>
      <c r="E373">
        <v>1619</v>
      </c>
      <c r="F373" s="1">
        <v>38494</v>
      </c>
      <c r="G373" s="1">
        <v>43118</v>
      </c>
      <c r="H373">
        <v>96.786011656952496</v>
      </c>
      <c r="I373">
        <v>100.17115960633301</v>
      </c>
    </row>
    <row r="374" spans="1:9" x14ac:dyDescent="0.45">
      <c r="A374" t="s">
        <v>30</v>
      </c>
      <c r="B374">
        <v>75</v>
      </c>
      <c r="C374">
        <v>4560</v>
      </c>
      <c r="D374">
        <v>7096</v>
      </c>
      <c r="E374">
        <v>2190</v>
      </c>
      <c r="F374" s="1">
        <v>38494</v>
      </c>
      <c r="G374" s="1">
        <v>43118</v>
      </c>
      <c r="H374">
        <v>96.864035087719301</v>
      </c>
      <c r="I374">
        <v>95.701803833145405</v>
      </c>
    </row>
    <row r="375" spans="1:9" x14ac:dyDescent="0.45">
      <c r="A375" t="s">
        <v>30</v>
      </c>
      <c r="B375">
        <v>80</v>
      </c>
      <c r="C375">
        <v>5362</v>
      </c>
      <c r="D375">
        <v>9058</v>
      </c>
      <c r="E375">
        <v>6981</v>
      </c>
      <c r="F375" s="1">
        <v>38494</v>
      </c>
      <c r="G375" s="1">
        <v>43118</v>
      </c>
      <c r="H375">
        <v>87.672510257366696</v>
      </c>
      <c r="I375">
        <v>86.398763523956703</v>
      </c>
    </row>
    <row r="376" spans="1:9" x14ac:dyDescent="0.45">
      <c r="A376" t="s">
        <v>31</v>
      </c>
      <c r="B376">
        <v>0</v>
      </c>
      <c r="C376">
        <v>61336</v>
      </c>
      <c r="D376">
        <v>38455</v>
      </c>
      <c r="E376">
        <v>1825</v>
      </c>
      <c r="F376" s="1">
        <v>38494</v>
      </c>
      <c r="G376" s="1">
        <v>43118</v>
      </c>
      <c r="H376">
        <v>105.593778531368</v>
      </c>
      <c r="I376">
        <v>105.28929918086099</v>
      </c>
    </row>
    <row r="377" spans="1:9" x14ac:dyDescent="0.45">
      <c r="A377" t="s">
        <v>31</v>
      </c>
      <c r="B377">
        <v>5</v>
      </c>
      <c r="C377">
        <v>68091</v>
      </c>
      <c r="D377">
        <v>43935</v>
      </c>
      <c r="E377">
        <v>181</v>
      </c>
      <c r="F377" s="1">
        <v>38494</v>
      </c>
      <c r="G377" s="1">
        <v>43118</v>
      </c>
      <c r="H377">
        <v>105.19598772231301</v>
      </c>
      <c r="I377">
        <v>105.03243427791099</v>
      </c>
    </row>
    <row r="378" spans="1:9" x14ac:dyDescent="0.45">
      <c r="A378" t="s">
        <v>31</v>
      </c>
      <c r="B378">
        <v>10</v>
      </c>
      <c r="C378">
        <v>70165</v>
      </c>
      <c r="D378">
        <v>49421</v>
      </c>
      <c r="E378">
        <v>226</v>
      </c>
      <c r="F378" s="1">
        <v>38494</v>
      </c>
      <c r="G378" s="1">
        <v>43118</v>
      </c>
      <c r="H378">
        <v>105.45001068909001</v>
      </c>
      <c r="I378">
        <v>105.85176342040801</v>
      </c>
    </row>
    <row r="379" spans="1:9" x14ac:dyDescent="0.45">
      <c r="A379" t="s">
        <v>31</v>
      </c>
      <c r="B379">
        <v>15</v>
      </c>
      <c r="C379">
        <v>59816</v>
      </c>
      <c r="D379">
        <v>51375</v>
      </c>
      <c r="E379">
        <v>428</v>
      </c>
      <c r="F379" s="1">
        <v>38494</v>
      </c>
      <c r="G379" s="1">
        <v>43118</v>
      </c>
      <c r="H379">
        <v>102.942356560118</v>
      </c>
      <c r="I379">
        <v>108.01751824817499</v>
      </c>
    </row>
    <row r="380" spans="1:9" x14ac:dyDescent="0.45">
      <c r="A380" t="s">
        <v>31</v>
      </c>
      <c r="B380">
        <v>20</v>
      </c>
      <c r="C380">
        <v>49962</v>
      </c>
      <c r="D380">
        <v>48059</v>
      </c>
      <c r="E380">
        <v>488</v>
      </c>
      <c r="F380" s="1">
        <v>38494</v>
      </c>
      <c r="G380" s="1">
        <v>43118</v>
      </c>
      <c r="H380">
        <v>94.231616028181406</v>
      </c>
      <c r="I380">
        <v>103.64343827378801</v>
      </c>
    </row>
    <row r="381" spans="1:9" x14ac:dyDescent="0.45">
      <c r="A381" t="s">
        <v>31</v>
      </c>
      <c r="B381">
        <v>25</v>
      </c>
      <c r="C381">
        <v>46475</v>
      </c>
      <c r="D381">
        <v>44060</v>
      </c>
      <c r="E381">
        <v>480</v>
      </c>
      <c r="F381" s="1">
        <v>38494</v>
      </c>
      <c r="G381" s="1">
        <v>43118</v>
      </c>
      <c r="H381">
        <v>93.334050564819805</v>
      </c>
      <c r="I381">
        <v>101.307308216069</v>
      </c>
    </row>
    <row r="382" spans="1:9" x14ac:dyDescent="0.45">
      <c r="A382" t="s">
        <v>31</v>
      </c>
      <c r="B382">
        <v>30</v>
      </c>
      <c r="C382">
        <v>44047</v>
      </c>
      <c r="D382">
        <v>40920</v>
      </c>
      <c r="E382">
        <v>526</v>
      </c>
      <c r="F382" s="1">
        <v>38494</v>
      </c>
      <c r="G382" s="1">
        <v>43118</v>
      </c>
      <c r="H382">
        <v>92.349081662769294</v>
      </c>
      <c r="I382">
        <v>97.590420332355805</v>
      </c>
    </row>
    <row r="383" spans="1:9" x14ac:dyDescent="0.45">
      <c r="A383" t="s">
        <v>31</v>
      </c>
      <c r="B383">
        <v>35</v>
      </c>
      <c r="C383">
        <v>45460</v>
      </c>
      <c r="D383">
        <v>41553</v>
      </c>
      <c r="E383">
        <v>687</v>
      </c>
      <c r="F383" s="1">
        <v>38494</v>
      </c>
      <c r="G383" s="1">
        <v>43118</v>
      </c>
      <c r="H383">
        <v>92.034755829300494</v>
      </c>
      <c r="I383">
        <v>96.628402281423703</v>
      </c>
    </row>
    <row r="384" spans="1:9" x14ac:dyDescent="0.45">
      <c r="A384" t="s">
        <v>31</v>
      </c>
      <c r="B384">
        <v>40</v>
      </c>
      <c r="C384">
        <v>44826</v>
      </c>
      <c r="D384">
        <v>38388</v>
      </c>
      <c r="E384">
        <v>819</v>
      </c>
      <c r="F384" s="1">
        <v>38494</v>
      </c>
      <c r="G384" s="1">
        <v>43118</v>
      </c>
      <c r="H384">
        <v>93.784857002632407</v>
      </c>
      <c r="I384">
        <v>93.461498384911906</v>
      </c>
    </row>
    <row r="385" spans="1:9" x14ac:dyDescent="0.45">
      <c r="A385" t="s">
        <v>31</v>
      </c>
      <c r="B385">
        <v>45</v>
      </c>
      <c r="C385">
        <v>38017</v>
      </c>
      <c r="D385">
        <v>39439</v>
      </c>
      <c r="E385">
        <v>1122</v>
      </c>
      <c r="F385" s="1">
        <v>38494</v>
      </c>
      <c r="G385" s="1">
        <v>43118</v>
      </c>
      <c r="H385">
        <v>94.473525001972803</v>
      </c>
      <c r="I385">
        <v>92.314713861913305</v>
      </c>
    </row>
    <row r="386" spans="1:9" x14ac:dyDescent="0.45">
      <c r="A386" t="s">
        <v>31</v>
      </c>
      <c r="B386">
        <v>50</v>
      </c>
      <c r="C386">
        <v>31537</v>
      </c>
      <c r="D386">
        <v>40702</v>
      </c>
      <c r="E386">
        <v>1514</v>
      </c>
      <c r="F386" s="1">
        <v>38494</v>
      </c>
      <c r="G386" s="1">
        <v>43118</v>
      </c>
      <c r="H386">
        <v>99.993658242699098</v>
      </c>
      <c r="I386">
        <v>90.939020195567807</v>
      </c>
    </row>
    <row r="387" spans="1:9" x14ac:dyDescent="0.45">
      <c r="A387" t="s">
        <v>31</v>
      </c>
      <c r="B387">
        <v>55</v>
      </c>
      <c r="C387">
        <v>25829</v>
      </c>
      <c r="D387">
        <v>36863</v>
      </c>
      <c r="E387">
        <v>1906</v>
      </c>
      <c r="F387" s="1">
        <v>38494</v>
      </c>
      <c r="G387" s="1">
        <v>43118</v>
      </c>
      <c r="H387">
        <v>100.096790429362</v>
      </c>
      <c r="I387">
        <v>91.511814014052007</v>
      </c>
    </row>
    <row r="388" spans="1:9" x14ac:dyDescent="0.45">
      <c r="A388" t="s">
        <v>31</v>
      </c>
      <c r="B388">
        <v>60</v>
      </c>
      <c r="C388">
        <v>21161</v>
      </c>
      <c r="D388">
        <v>30792</v>
      </c>
      <c r="E388">
        <v>2442</v>
      </c>
      <c r="F388" s="1">
        <v>38494</v>
      </c>
      <c r="G388" s="1">
        <v>43118</v>
      </c>
      <c r="H388">
        <v>98.880015122158696</v>
      </c>
      <c r="I388">
        <v>92.952714990906699</v>
      </c>
    </row>
    <row r="389" spans="1:9" x14ac:dyDescent="0.45">
      <c r="A389" t="s">
        <v>31</v>
      </c>
      <c r="B389">
        <v>65</v>
      </c>
      <c r="C389">
        <v>17821</v>
      </c>
      <c r="D389">
        <v>24555</v>
      </c>
      <c r="E389">
        <v>3169</v>
      </c>
      <c r="F389" s="1">
        <v>38494</v>
      </c>
      <c r="G389" s="1">
        <v>43118</v>
      </c>
      <c r="H389">
        <v>100.005611357387</v>
      </c>
      <c r="I389">
        <v>94.795357361026305</v>
      </c>
    </row>
    <row r="390" spans="1:9" x14ac:dyDescent="0.45">
      <c r="A390" t="s">
        <v>31</v>
      </c>
      <c r="B390">
        <v>70</v>
      </c>
      <c r="C390">
        <v>14439</v>
      </c>
      <c r="D390">
        <v>18749</v>
      </c>
      <c r="E390">
        <v>4289</v>
      </c>
      <c r="F390" s="1">
        <v>38494</v>
      </c>
      <c r="G390" s="1">
        <v>43118</v>
      </c>
      <c r="H390">
        <v>94.591038160537394</v>
      </c>
      <c r="I390">
        <v>94.186356605685603</v>
      </c>
    </row>
    <row r="391" spans="1:9" x14ac:dyDescent="0.45">
      <c r="A391" t="s">
        <v>31</v>
      </c>
      <c r="B391">
        <v>75</v>
      </c>
      <c r="C391">
        <v>10693</v>
      </c>
      <c r="D391">
        <v>14074</v>
      </c>
      <c r="E391">
        <v>5577</v>
      </c>
      <c r="F391" s="1">
        <v>38494</v>
      </c>
      <c r="G391" s="1">
        <v>43118</v>
      </c>
      <c r="H391">
        <v>93.575236135789794</v>
      </c>
      <c r="I391">
        <v>90.535739661787701</v>
      </c>
    </row>
    <row r="392" spans="1:9" x14ac:dyDescent="0.45">
      <c r="A392" t="s">
        <v>31</v>
      </c>
      <c r="B392">
        <v>80</v>
      </c>
      <c r="C392">
        <v>10659</v>
      </c>
      <c r="D392">
        <v>18406</v>
      </c>
      <c r="E392">
        <v>17780</v>
      </c>
      <c r="F392" s="1">
        <v>38494</v>
      </c>
      <c r="G392" s="1">
        <v>43118</v>
      </c>
      <c r="H392">
        <v>87.071957969790802</v>
      </c>
      <c r="I392">
        <v>79.914158426599997</v>
      </c>
    </row>
    <row r="393" spans="1:9" x14ac:dyDescent="0.45">
      <c r="A393" t="s">
        <v>32</v>
      </c>
      <c r="B393">
        <v>0</v>
      </c>
      <c r="C393">
        <v>173580</v>
      </c>
      <c r="D393">
        <v>105903</v>
      </c>
      <c r="E393">
        <v>6536</v>
      </c>
      <c r="F393" s="1">
        <v>38494</v>
      </c>
      <c r="G393" s="1">
        <v>43118</v>
      </c>
      <c r="H393">
        <v>104.91531282405801</v>
      </c>
      <c r="I393">
        <v>105.066900843224</v>
      </c>
    </row>
    <row r="394" spans="1:9" x14ac:dyDescent="0.45">
      <c r="A394" t="s">
        <v>32</v>
      </c>
      <c r="B394">
        <v>5</v>
      </c>
      <c r="C394">
        <v>191301</v>
      </c>
      <c r="D394">
        <v>119100</v>
      </c>
      <c r="E394">
        <v>582</v>
      </c>
      <c r="F394" s="1">
        <v>38494</v>
      </c>
      <c r="G394" s="1">
        <v>43118</v>
      </c>
      <c r="H394">
        <v>103.92365957313299</v>
      </c>
      <c r="I394">
        <v>104.465994962217</v>
      </c>
    </row>
    <row r="395" spans="1:9" x14ac:dyDescent="0.45">
      <c r="A395" t="s">
        <v>32</v>
      </c>
      <c r="B395">
        <v>10</v>
      </c>
      <c r="C395">
        <v>201684</v>
      </c>
      <c r="D395">
        <v>133067</v>
      </c>
      <c r="E395">
        <v>762</v>
      </c>
      <c r="F395" s="1">
        <v>38494</v>
      </c>
      <c r="G395" s="1">
        <v>43118</v>
      </c>
      <c r="H395">
        <v>102.985363241507</v>
      </c>
      <c r="I395">
        <v>104.119729158995</v>
      </c>
    </row>
    <row r="396" spans="1:9" x14ac:dyDescent="0.45">
      <c r="A396" t="s">
        <v>32</v>
      </c>
      <c r="B396">
        <v>15</v>
      </c>
      <c r="C396">
        <v>189878</v>
      </c>
      <c r="D396">
        <v>148619</v>
      </c>
      <c r="E396">
        <v>1575</v>
      </c>
      <c r="F396" s="1">
        <v>38494</v>
      </c>
      <c r="G396" s="1">
        <v>43118</v>
      </c>
      <c r="H396">
        <v>97.697468901083894</v>
      </c>
      <c r="I396">
        <v>101.921019519711</v>
      </c>
    </row>
    <row r="397" spans="1:9" x14ac:dyDescent="0.45">
      <c r="A397" t="s">
        <v>32</v>
      </c>
      <c r="B397">
        <v>20</v>
      </c>
      <c r="C397">
        <v>185065</v>
      </c>
      <c r="D397">
        <v>163711</v>
      </c>
      <c r="E397">
        <v>1989</v>
      </c>
      <c r="F397" s="1">
        <v>38494</v>
      </c>
      <c r="G397" s="1">
        <v>43118</v>
      </c>
      <c r="H397">
        <v>92.099532596655195</v>
      </c>
      <c r="I397">
        <v>97.999523550647197</v>
      </c>
    </row>
    <row r="398" spans="1:9" x14ac:dyDescent="0.45">
      <c r="A398" t="s">
        <v>32</v>
      </c>
      <c r="B398">
        <v>25</v>
      </c>
      <c r="C398">
        <v>169723</v>
      </c>
      <c r="D398">
        <v>158657</v>
      </c>
      <c r="E398">
        <v>2181</v>
      </c>
      <c r="F398" s="1">
        <v>38494</v>
      </c>
      <c r="G398" s="1">
        <v>43118</v>
      </c>
      <c r="H398">
        <v>90.001355149272598</v>
      </c>
      <c r="I398">
        <v>94.411214128591894</v>
      </c>
    </row>
    <row r="399" spans="1:9" x14ac:dyDescent="0.45">
      <c r="A399" t="s">
        <v>32</v>
      </c>
      <c r="B399">
        <v>30</v>
      </c>
      <c r="C399">
        <v>156917</v>
      </c>
      <c r="D399">
        <v>145391</v>
      </c>
      <c r="E399">
        <v>2436</v>
      </c>
      <c r="F399" s="1">
        <v>38494</v>
      </c>
      <c r="G399" s="1">
        <v>43118</v>
      </c>
      <c r="H399">
        <v>88.408521702556101</v>
      </c>
      <c r="I399">
        <v>92.4899065279144</v>
      </c>
    </row>
    <row r="400" spans="1:9" x14ac:dyDescent="0.45">
      <c r="A400" t="s">
        <v>32</v>
      </c>
      <c r="B400">
        <v>35</v>
      </c>
      <c r="C400">
        <v>157232</v>
      </c>
      <c r="D400">
        <v>146438</v>
      </c>
      <c r="E400">
        <v>2940</v>
      </c>
      <c r="F400" s="1">
        <v>38494</v>
      </c>
      <c r="G400" s="1">
        <v>43118</v>
      </c>
      <c r="H400">
        <v>87.033173908619105</v>
      </c>
      <c r="I400">
        <v>89.127822013411802</v>
      </c>
    </row>
    <row r="401" spans="1:9" x14ac:dyDescent="0.45">
      <c r="A401" t="s">
        <v>32</v>
      </c>
      <c r="B401">
        <v>40</v>
      </c>
      <c r="C401">
        <v>150388</v>
      </c>
      <c r="D401">
        <v>130900</v>
      </c>
      <c r="E401">
        <v>3719</v>
      </c>
      <c r="F401" s="1">
        <v>38494</v>
      </c>
      <c r="G401" s="1">
        <v>43118</v>
      </c>
      <c r="H401">
        <v>86.675133654280899</v>
      </c>
      <c r="I401">
        <v>86.652406417112303</v>
      </c>
    </row>
    <row r="402" spans="1:9" x14ac:dyDescent="0.45">
      <c r="A402" t="s">
        <v>32</v>
      </c>
      <c r="B402">
        <v>45</v>
      </c>
      <c r="C402">
        <v>126525</v>
      </c>
      <c r="D402">
        <v>132825</v>
      </c>
      <c r="E402">
        <v>4919</v>
      </c>
      <c r="F402" s="1">
        <v>38494</v>
      </c>
      <c r="G402" s="1">
        <v>43118</v>
      </c>
      <c r="H402">
        <v>84.896265560166</v>
      </c>
      <c r="I402">
        <v>84.566158479202002</v>
      </c>
    </row>
    <row r="403" spans="1:9" x14ac:dyDescent="0.45">
      <c r="A403" t="s">
        <v>32</v>
      </c>
      <c r="B403">
        <v>50</v>
      </c>
      <c r="C403">
        <v>103495</v>
      </c>
      <c r="D403">
        <v>134981</v>
      </c>
      <c r="E403">
        <v>6409</v>
      </c>
      <c r="F403" s="1">
        <v>38494</v>
      </c>
      <c r="G403" s="1">
        <v>43118</v>
      </c>
      <c r="H403">
        <v>84.672689501908295</v>
      </c>
      <c r="I403">
        <v>83.422111260103307</v>
      </c>
    </row>
    <row r="404" spans="1:9" x14ac:dyDescent="0.45">
      <c r="A404" t="s">
        <v>32</v>
      </c>
      <c r="B404">
        <v>55</v>
      </c>
      <c r="C404">
        <v>80764</v>
      </c>
      <c r="D404">
        <v>121959</v>
      </c>
      <c r="E404">
        <v>7779</v>
      </c>
      <c r="F404" s="1">
        <v>38494</v>
      </c>
      <c r="G404" s="1">
        <v>43118</v>
      </c>
      <c r="H404">
        <v>84.936357783170706</v>
      </c>
      <c r="I404">
        <v>81.124804237489599</v>
      </c>
    </row>
    <row r="405" spans="1:9" x14ac:dyDescent="0.45">
      <c r="A405" t="s">
        <v>32</v>
      </c>
      <c r="B405">
        <v>60</v>
      </c>
      <c r="C405">
        <v>62483</v>
      </c>
      <c r="D405">
        <v>103281</v>
      </c>
      <c r="E405">
        <v>9517</v>
      </c>
      <c r="F405" s="1">
        <v>38494</v>
      </c>
      <c r="G405" s="1">
        <v>43118</v>
      </c>
      <c r="H405">
        <v>85.291999423843293</v>
      </c>
      <c r="I405">
        <v>78.168298138089298</v>
      </c>
    </row>
    <row r="406" spans="1:9" x14ac:dyDescent="0.45">
      <c r="A406" t="s">
        <v>32</v>
      </c>
      <c r="B406">
        <v>65</v>
      </c>
      <c r="C406">
        <v>55302</v>
      </c>
      <c r="D406">
        <v>79380</v>
      </c>
      <c r="E406">
        <v>11857</v>
      </c>
      <c r="F406" s="1">
        <v>38494</v>
      </c>
      <c r="G406" s="1">
        <v>43118</v>
      </c>
      <c r="H406">
        <v>81.496148421395205</v>
      </c>
      <c r="I406">
        <v>78.775510204081598</v>
      </c>
    </row>
    <row r="407" spans="1:9" x14ac:dyDescent="0.45">
      <c r="A407" t="s">
        <v>32</v>
      </c>
      <c r="B407">
        <v>70</v>
      </c>
      <c r="C407">
        <v>42130</v>
      </c>
      <c r="D407">
        <v>59172</v>
      </c>
      <c r="E407">
        <v>14743</v>
      </c>
      <c r="F407" s="1">
        <v>38494</v>
      </c>
      <c r="G407" s="1">
        <v>43118</v>
      </c>
      <c r="H407">
        <v>79.902682174222605</v>
      </c>
      <c r="I407">
        <v>77.918610153450999</v>
      </c>
    </row>
    <row r="408" spans="1:9" x14ac:dyDescent="0.45">
      <c r="A408" t="s">
        <v>32</v>
      </c>
      <c r="B408">
        <v>75</v>
      </c>
      <c r="C408">
        <v>30213</v>
      </c>
      <c r="D408">
        <v>44623</v>
      </c>
      <c r="E408">
        <v>18287</v>
      </c>
      <c r="F408" s="1">
        <v>38494</v>
      </c>
      <c r="G408" s="1">
        <v>43118</v>
      </c>
      <c r="H408">
        <v>80.597755932876595</v>
      </c>
      <c r="I408">
        <v>74.331622705779495</v>
      </c>
    </row>
    <row r="409" spans="1:9" x14ac:dyDescent="0.45">
      <c r="A409" t="s">
        <v>32</v>
      </c>
      <c r="B409">
        <v>80</v>
      </c>
      <c r="C409">
        <v>30861</v>
      </c>
      <c r="D409">
        <v>61253</v>
      </c>
      <c r="E409">
        <v>54403</v>
      </c>
      <c r="F409" s="1">
        <v>38494</v>
      </c>
      <c r="G409" s="1">
        <v>43118</v>
      </c>
      <c r="H409">
        <v>70.396293055960598</v>
      </c>
      <c r="I409">
        <v>65.061303119847196</v>
      </c>
    </row>
    <row r="410" spans="1:9" x14ac:dyDescent="0.45">
      <c r="A410" t="s">
        <v>33</v>
      </c>
      <c r="B410">
        <v>0</v>
      </c>
      <c r="C410">
        <v>8423</v>
      </c>
      <c r="D410">
        <v>10200</v>
      </c>
      <c r="E410">
        <v>324</v>
      </c>
      <c r="F410" s="1">
        <v>38494</v>
      </c>
      <c r="G410" s="1">
        <v>43118</v>
      </c>
      <c r="H410">
        <v>105.366259052594</v>
      </c>
      <c r="I410">
        <v>105.274509803922</v>
      </c>
    </row>
    <row r="411" spans="1:9" x14ac:dyDescent="0.45">
      <c r="A411" t="s">
        <v>33</v>
      </c>
      <c r="B411">
        <v>5</v>
      </c>
      <c r="C411">
        <v>8935</v>
      </c>
      <c r="D411">
        <v>11140</v>
      </c>
      <c r="E411">
        <v>44</v>
      </c>
      <c r="F411" s="1">
        <v>38494</v>
      </c>
      <c r="G411" s="1">
        <v>43118</v>
      </c>
      <c r="H411">
        <v>103.268047006156</v>
      </c>
      <c r="I411">
        <v>102.387791741472</v>
      </c>
    </row>
    <row r="412" spans="1:9" x14ac:dyDescent="0.45">
      <c r="A412" t="s">
        <v>33</v>
      </c>
      <c r="B412">
        <v>10</v>
      </c>
      <c r="C412">
        <v>9587</v>
      </c>
      <c r="D412">
        <v>11710</v>
      </c>
      <c r="E412">
        <v>37</v>
      </c>
      <c r="F412" s="1">
        <v>38494</v>
      </c>
      <c r="G412" s="1">
        <v>43118</v>
      </c>
      <c r="H412">
        <v>101.22040262856</v>
      </c>
      <c r="I412">
        <v>106.40478223740401</v>
      </c>
    </row>
    <row r="413" spans="1:9" x14ac:dyDescent="0.45">
      <c r="A413" t="s">
        <v>33</v>
      </c>
      <c r="B413">
        <v>15</v>
      </c>
      <c r="C413">
        <v>7520</v>
      </c>
      <c r="D413">
        <v>11267</v>
      </c>
      <c r="E413">
        <v>121</v>
      </c>
      <c r="F413" s="1">
        <v>38494</v>
      </c>
      <c r="G413" s="1">
        <v>43118</v>
      </c>
      <c r="H413">
        <v>112.579787234043</v>
      </c>
      <c r="I413">
        <v>110.79258010117999</v>
      </c>
    </row>
    <row r="414" spans="1:9" x14ac:dyDescent="0.45">
      <c r="A414" t="s">
        <v>33</v>
      </c>
      <c r="B414">
        <v>20</v>
      </c>
      <c r="C414">
        <v>6228</v>
      </c>
      <c r="D414">
        <v>11280</v>
      </c>
      <c r="E414">
        <v>114</v>
      </c>
      <c r="F414" s="1">
        <v>38494</v>
      </c>
      <c r="G414" s="1">
        <v>43118</v>
      </c>
      <c r="H414">
        <v>127.585099550417</v>
      </c>
      <c r="I414">
        <v>102.33156028368801</v>
      </c>
    </row>
    <row r="415" spans="1:9" x14ac:dyDescent="0.45">
      <c r="A415" t="s">
        <v>33</v>
      </c>
      <c r="B415">
        <v>25</v>
      </c>
      <c r="C415">
        <v>5941</v>
      </c>
      <c r="D415">
        <v>10472</v>
      </c>
      <c r="E415">
        <v>99</v>
      </c>
      <c r="F415" s="1">
        <v>38494</v>
      </c>
      <c r="G415" s="1">
        <v>43118</v>
      </c>
      <c r="H415">
        <v>101.88520451102499</v>
      </c>
      <c r="I415">
        <v>101.260504201681</v>
      </c>
    </row>
    <row r="416" spans="1:9" x14ac:dyDescent="0.45">
      <c r="A416" t="s">
        <v>33</v>
      </c>
      <c r="B416">
        <v>30</v>
      </c>
      <c r="C416">
        <v>5753</v>
      </c>
      <c r="D416">
        <v>9243</v>
      </c>
      <c r="E416">
        <v>109</v>
      </c>
      <c r="F416" s="1">
        <v>38494</v>
      </c>
      <c r="G416" s="1">
        <v>43118</v>
      </c>
      <c r="H416">
        <v>95.984703632887204</v>
      </c>
      <c r="I416">
        <v>99.145299145299106</v>
      </c>
    </row>
    <row r="417" spans="1:9" x14ac:dyDescent="0.45">
      <c r="A417" t="s">
        <v>33</v>
      </c>
      <c r="B417">
        <v>35</v>
      </c>
      <c r="C417">
        <v>5175</v>
      </c>
      <c r="D417">
        <v>8533</v>
      </c>
      <c r="E417">
        <v>124</v>
      </c>
      <c r="F417" s="1">
        <v>38494</v>
      </c>
      <c r="G417" s="1">
        <v>43118</v>
      </c>
      <c r="H417">
        <v>91.43961352657</v>
      </c>
      <c r="I417">
        <v>98.757763975155299</v>
      </c>
    </row>
    <row r="418" spans="1:9" x14ac:dyDescent="0.45">
      <c r="A418" t="s">
        <v>33</v>
      </c>
      <c r="B418">
        <v>40</v>
      </c>
      <c r="C418">
        <v>4479</v>
      </c>
      <c r="D418">
        <v>7310</v>
      </c>
      <c r="E418">
        <v>112</v>
      </c>
      <c r="F418" s="1">
        <v>38494</v>
      </c>
      <c r="G418" s="1">
        <v>43118</v>
      </c>
      <c r="H418">
        <v>94.8425987943737</v>
      </c>
      <c r="I418">
        <v>92.763337893296793</v>
      </c>
    </row>
    <row r="419" spans="1:9" x14ac:dyDescent="0.45">
      <c r="A419" t="s">
        <v>33</v>
      </c>
      <c r="B419">
        <v>45</v>
      </c>
      <c r="C419">
        <v>3528</v>
      </c>
      <c r="D419">
        <v>6712</v>
      </c>
      <c r="E419">
        <v>160</v>
      </c>
      <c r="F419" s="1">
        <v>38494</v>
      </c>
      <c r="G419" s="1">
        <v>43118</v>
      </c>
      <c r="H419">
        <v>102.579365079365</v>
      </c>
      <c r="I419">
        <v>93.489272943980893</v>
      </c>
    </row>
    <row r="420" spans="1:9" x14ac:dyDescent="0.45">
      <c r="A420" t="s">
        <v>33</v>
      </c>
      <c r="B420">
        <v>50</v>
      </c>
      <c r="C420">
        <v>2415</v>
      </c>
      <c r="D420">
        <v>5871</v>
      </c>
      <c r="E420">
        <v>179</v>
      </c>
      <c r="F420" s="1">
        <v>38494</v>
      </c>
      <c r="G420" s="1">
        <v>43118</v>
      </c>
      <c r="H420">
        <v>111.428571428571</v>
      </c>
      <c r="I420">
        <v>96.201669221597697</v>
      </c>
    </row>
    <row r="421" spans="1:9" x14ac:dyDescent="0.45">
      <c r="A421" t="s">
        <v>33</v>
      </c>
      <c r="B421">
        <v>55</v>
      </c>
      <c r="C421">
        <v>1934</v>
      </c>
      <c r="D421">
        <v>4708</v>
      </c>
      <c r="E421">
        <v>218</v>
      </c>
      <c r="F421" s="1">
        <v>38494</v>
      </c>
      <c r="G421" s="1">
        <v>43118</v>
      </c>
      <c r="H421">
        <v>105.739400206825</v>
      </c>
      <c r="I421">
        <v>97.918436703483394</v>
      </c>
    </row>
    <row r="422" spans="1:9" x14ac:dyDescent="0.45">
      <c r="A422" t="s">
        <v>33</v>
      </c>
      <c r="B422">
        <v>60</v>
      </c>
      <c r="C422">
        <v>1500</v>
      </c>
      <c r="D422">
        <v>3239</v>
      </c>
      <c r="E422">
        <v>252</v>
      </c>
      <c r="F422" s="1">
        <v>38494</v>
      </c>
      <c r="G422" s="1">
        <v>43118</v>
      </c>
      <c r="H422">
        <v>107.2</v>
      </c>
      <c r="I422">
        <v>113.43007100957099</v>
      </c>
    </row>
    <row r="423" spans="1:9" x14ac:dyDescent="0.45">
      <c r="A423" t="s">
        <v>33</v>
      </c>
      <c r="B423">
        <v>65</v>
      </c>
      <c r="C423">
        <v>1352</v>
      </c>
      <c r="D423">
        <v>2397</v>
      </c>
      <c r="E423">
        <v>322</v>
      </c>
      <c r="F423" s="1">
        <v>38494</v>
      </c>
      <c r="G423" s="1">
        <v>43118</v>
      </c>
      <c r="H423">
        <v>99.926035502958598</v>
      </c>
      <c r="I423">
        <v>107.509386733417</v>
      </c>
    </row>
    <row r="424" spans="1:9" x14ac:dyDescent="0.45">
      <c r="A424" t="s">
        <v>33</v>
      </c>
      <c r="B424">
        <v>70</v>
      </c>
      <c r="C424">
        <v>1051</v>
      </c>
      <c r="D424">
        <v>1692</v>
      </c>
      <c r="E424">
        <v>353</v>
      </c>
      <c r="F424" s="1">
        <v>38494</v>
      </c>
      <c r="G424" s="1">
        <v>43118</v>
      </c>
      <c r="H424">
        <v>90.485252140818304</v>
      </c>
      <c r="I424">
        <v>113.06146572103999</v>
      </c>
    </row>
    <row r="425" spans="1:9" x14ac:dyDescent="0.45">
      <c r="A425" t="s">
        <v>33</v>
      </c>
      <c r="B425">
        <v>75</v>
      </c>
      <c r="C425">
        <v>543</v>
      </c>
      <c r="D425">
        <v>1288</v>
      </c>
      <c r="E425">
        <v>472</v>
      </c>
      <c r="F425" s="1">
        <v>38494</v>
      </c>
      <c r="G425" s="1">
        <v>43118</v>
      </c>
      <c r="H425">
        <v>106.813996316759</v>
      </c>
      <c r="I425">
        <v>108.307453416149</v>
      </c>
    </row>
    <row r="426" spans="1:9" x14ac:dyDescent="0.45">
      <c r="A426" t="s">
        <v>33</v>
      </c>
      <c r="B426">
        <v>80</v>
      </c>
      <c r="C426">
        <v>512</v>
      </c>
      <c r="D426">
        <v>1381</v>
      </c>
      <c r="E426">
        <v>1167</v>
      </c>
      <c r="F426" s="1">
        <v>38494</v>
      </c>
      <c r="G426" s="1">
        <v>43118</v>
      </c>
      <c r="H426">
        <v>104.296875</v>
      </c>
      <c r="I426">
        <v>98.624185372918205</v>
      </c>
    </row>
    <row r="427" spans="1:9" x14ac:dyDescent="0.45">
      <c r="A427" t="s">
        <v>34</v>
      </c>
      <c r="B427">
        <v>0</v>
      </c>
      <c r="C427">
        <v>15748</v>
      </c>
      <c r="D427">
        <v>15170</v>
      </c>
      <c r="E427">
        <v>336</v>
      </c>
      <c r="F427" s="1">
        <v>38494</v>
      </c>
      <c r="G427" s="1">
        <v>43118</v>
      </c>
      <c r="H427">
        <v>102.990855981712</v>
      </c>
      <c r="I427">
        <v>105.346077785102</v>
      </c>
    </row>
    <row r="428" spans="1:9" x14ac:dyDescent="0.45">
      <c r="A428" t="s">
        <v>34</v>
      </c>
      <c r="B428">
        <v>5</v>
      </c>
      <c r="C428">
        <v>17302</v>
      </c>
      <c r="D428">
        <v>16272</v>
      </c>
      <c r="E428">
        <v>48</v>
      </c>
      <c r="F428" s="1">
        <v>38494</v>
      </c>
      <c r="G428" s="1">
        <v>43118</v>
      </c>
      <c r="H428">
        <v>104.617963241244</v>
      </c>
      <c r="I428">
        <v>107.56514257620501</v>
      </c>
    </row>
    <row r="429" spans="1:9" x14ac:dyDescent="0.45">
      <c r="A429" t="s">
        <v>34</v>
      </c>
      <c r="B429">
        <v>10</v>
      </c>
      <c r="C429">
        <v>16661</v>
      </c>
      <c r="D429">
        <v>17772</v>
      </c>
      <c r="E429">
        <v>50</v>
      </c>
      <c r="F429" s="1">
        <v>38494</v>
      </c>
      <c r="G429" s="1">
        <v>43118</v>
      </c>
      <c r="H429">
        <v>104.879659084089</v>
      </c>
      <c r="I429">
        <v>103.573036236777</v>
      </c>
    </row>
    <row r="430" spans="1:9" x14ac:dyDescent="0.45">
      <c r="A430" t="s">
        <v>34</v>
      </c>
      <c r="B430">
        <v>15</v>
      </c>
      <c r="C430">
        <v>13500</v>
      </c>
      <c r="D430">
        <v>17758</v>
      </c>
      <c r="E430">
        <v>111</v>
      </c>
      <c r="F430" s="1">
        <v>38494</v>
      </c>
      <c r="G430" s="1">
        <v>43118</v>
      </c>
      <c r="H430">
        <v>106.05925925925899</v>
      </c>
      <c r="I430">
        <v>105.490483162518</v>
      </c>
    </row>
    <row r="431" spans="1:9" x14ac:dyDescent="0.45">
      <c r="A431" t="s">
        <v>34</v>
      </c>
      <c r="B431">
        <v>20</v>
      </c>
      <c r="C431">
        <v>11869</v>
      </c>
      <c r="D431">
        <v>17281</v>
      </c>
      <c r="E431">
        <v>112</v>
      </c>
      <c r="F431" s="1">
        <v>38494</v>
      </c>
      <c r="G431" s="1">
        <v>43118</v>
      </c>
      <c r="H431">
        <v>102.350661386806</v>
      </c>
      <c r="I431">
        <v>102.22209362884099</v>
      </c>
    </row>
    <row r="432" spans="1:9" x14ac:dyDescent="0.45">
      <c r="A432" t="s">
        <v>34</v>
      </c>
      <c r="B432">
        <v>25</v>
      </c>
      <c r="C432">
        <v>11693</v>
      </c>
      <c r="D432">
        <v>16723</v>
      </c>
      <c r="E432">
        <v>122</v>
      </c>
      <c r="F432" s="1">
        <v>38494</v>
      </c>
      <c r="G432" s="1">
        <v>43118</v>
      </c>
      <c r="H432">
        <v>98.8369109723766</v>
      </c>
      <c r="I432">
        <v>97.315075046343395</v>
      </c>
    </row>
    <row r="433" spans="1:9" x14ac:dyDescent="0.45">
      <c r="A433" t="s">
        <v>34</v>
      </c>
      <c r="B433">
        <v>30</v>
      </c>
      <c r="C433">
        <v>10897</v>
      </c>
      <c r="D433">
        <v>15829</v>
      </c>
      <c r="E433">
        <v>120</v>
      </c>
      <c r="F433" s="1">
        <v>38494</v>
      </c>
      <c r="G433" s="1">
        <v>43118</v>
      </c>
      <c r="H433">
        <v>102.129026337524</v>
      </c>
      <c r="I433">
        <v>97.934171457451498</v>
      </c>
    </row>
    <row r="434" spans="1:9" x14ac:dyDescent="0.45">
      <c r="A434" t="s">
        <v>34</v>
      </c>
      <c r="B434">
        <v>35</v>
      </c>
      <c r="C434">
        <v>9609</v>
      </c>
      <c r="D434">
        <v>14805</v>
      </c>
      <c r="E434">
        <v>147</v>
      </c>
      <c r="F434" s="1">
        <v>38494</v>
      </c>
      <c r="G434" s="1">
        <v>43118</v>
      </c>
      <c r="H434">
        <v>108.044541575606</v>
      </c>
      <c r="I434">
        <v>96.095913542722101</v>
      </c>
    </row>
    <row r="435" spans="1:9" x14ac:dyDescent="0.45">
      <c r="A435" t="s">
        <v>34</v>
      </c>
      <c r="B435">
        <v>40</v>
      </c>
      <c r="C435">
        <v>7739</v>
      </c>
      <c r="D435">
        <v>12707</v>
      </c>
      <c r="E435">
        <v>164</v>
      </c>
      <c r="F435" s="1">
        <v>38494</v>
      </c>
      <c r="G435" s="1">
        <v>43118</v>
      </c>
      <c r="H435">
        <v>112.76650730068501</v>
      </c>
      <c r="I435">
        <v>99.834736759266505</v>
      </c>
    </row>
    <row r="436" spans="1:9" x14ac:dyDescent="0.45">
      <c r="A436" t="s">
        <v>34</v>
      </c>
      <c r="B436">
        <v>45</v>
      </c>
      <c r="C436">
        <v>6125</v>
      </c>
      <c r="D436">
        <v>11070</v>
      </c>
      <c r="E436">
        <v>164</v>
      </c>
      <c r="F436" s="1">
        <v>38494</v>
      </c>
      <c r="G436" s="1">
        <v>43118</v>
      </c>
      <c r="H436">
        <v>111.73877551020399</v>
      </c>
      <c r="I436">
        <v>102.89972899729</v>
      </c>
    </row>
    <row r="437" spans="1:9" x14ac:dyDescent="0.45">
      <c r="A437" t="s">
        <v>34</v>
      </c>
      <c r="B437">
        <v>50</v>
      </c>
      <c r="C437">
        <v>4336</v>
      </c>
      <c r="D437">
        <v>9253</v>
      </c>
      <c r="E437">
        <v>224</v>
      </c>
      <c r="F437" s="1">
        <v>38494</v>
      </c>
      <c r="G437" s="1">
        <v>43118</v>
      </c>
      <c r="H437">
        <v>115.821033210332</v>
      </c>
      <c r="I437">
        <v>105.468496703772</v>
      </c>
    </row>
    <row r="438" spans="1:9" x14ac:dyDescent="0.45">
      <c r="A438" t="s">
        <v>34</v>
      </c>
      <c r="B438">
        <v>55</v>
      </c>
      <c r="C438">
        <v>3296</v>
      </c>
      <c r="D438">
        <v>7337</v>
      </c>
      <c r="E438">
        <v>259</v>
      </c>
      <c r="F438" s="1">
        <v>38494</v>
      </c>
      <c r="G438" s="1">
        <v>43118</v>
      </c>
      <c r="H438">
        <v>119.811893203883</v>
      </c>
      <c r="I438">
        <v>103.58457135068799</v>
      </c>
    </row>
    <row r="439" spans="1:9" x14ac:dyDescent="0.45">
      <c r="A439" t="s">
        <v>34</v>
      </c>
      <c r="B439">
        <v>60</v>
      </c>
      <c r="C439">
        <v>2557</v>
      </c>
      <c r="D439">
        <v>5489</v>
      </c>
      <c r="E439">
        <v>303</v>
      </c>
      <c r="F439" s="1">
        <v>38494</v>
      </c>
      <c r="G439" s="1">
        <v>43118</v>
      </c>
      <c r="H439">
        <v>113.37504888541299</v>
      </c>
      <c r="I439">
        <v>105.720531973037</v>
      </c>
    </row>
    <row r="440" spans="1:9" x14ac:dyDescent="0.45">
      <c r="A440" t="s">
        <v>34</v>
      </c>
      <c r="B440">
        <v>65</v>
      </c>
      <c r="C440">
        <v>2133</v>
      </c>
      <c r="D440">
        <v>3654</v>
      </c>
      <c r="E440">
        <v>392</v>
      </c>
      <c r="F440" s="1">
        <v>38494</v>
      </c>
      <c r="G440" s="1">
        <v>43118</v>
      </c>
      <c r="H440">
        <v>106.000937646507</v>
      </c>
      <c r="I440">
        <v>107.96387520525499</v>
      </c>
    </row>
    <row r="441" spans="1:9" x14ac:dyDescent="0.45">
      <c r="A441" t="s">
        <v>34</v>
      </c>
      <c r="B441">
        <v>70</v>
      </c>
      <c r="C441">
        <v>1491</v>
      </c>
      <c r="D441">
        <v>2634</v>
      </c>
      <c r="E441">
        <v>527</v>
      </c>
      <c r="F441" s="1">
        <v>38494</v>
      </c>
      <c r="G441" s="1">
        <v>43118</v>
      </c>
      <c r="H441">
        <v>102.28034875922199</v>
      </c>
      <c r="I441">
        <v>106.605922551253</v>
      </c>
    </row>
    <row r="442" spans="1:9" x14ac:dyDescent="0.45">
      <c r="A442" t="s">
        <v>34</v>
      </c>
      <c r="B442">
        <v>75</v>
      </c>
      <c r="C442">
        <v>1010</v>
      </c>
      <c r="D442">
        <v>1859</v>
      </c>
      <c r="E442">
        <v>616</v>
      </c>
      <c r="F442" s="1">
        <v>38494</v>
      </c>
      <c r="G442" s="1">
        <v>43118</v>
      </c>
      <c r="H442">
        <v>92.574257425742601</v>
      </c>
      <c r="I442">
        <v>99.892415277030693</v>
      </c>
    </row>
    <row r="443" spans="1:9" x14ac:dyDescent="0.45">
      <c r="A443" t="s">
        <v>34</v>
      </c>
      <c r="B443">
        <v>80</v>
      </c>
      <c r="C443">
        <v>937</v>
      </c>
      <c r="D443">
        <v>2259</v>
      </c>
      <c r="E443">
        <v>1577</v>
      </c>
      <c r="F443" s="1">
        <v>38494</v>
      </c>
      <c r="G443" s="1">
        <v>43118</v>
      </c>
      <c r="H443">
        <v>96.157950907150493</v>
      </c>
      <c r="I443">
        <v>83.178397521026994</v>
      </c>
    </row>
    <row r="444" spans="1:9" x14ac:dyDescent="0.45">
      <c r="A444" t="s">
        <v>35</v>
      </c>
      <c r="B444">
        <v>0</v>
      </c>
      <c r="C444">
        <v>15396</v>
      </c>
      <c r="D444">
        <v>10719</v>
      </c>
      <c r="E444">
        <v>332</v>
      </c>
      <c r="F444" s="1">
        <v>38494</v>
      </c>
      <c r="G444" s="1">
        <v>43118</v>
      </c>
      <c r="H444">
        <v>103.156664068589</v>
      </c>
      <c r="I444">
        <v>106.567776844855</v>
      </c>
    </row>
    <row r="445" spans="1:9" x14ac:dyDescent="0.45">
      <c r="A445" t="s">
        <v>35</v>
      </c>
      <c r="B445">
        <v>5</v>
      </c>
      <c r="C445">
        <v>14456</v>
      </c>
      <c r="D445">
        <v>12398</v>
      </c>
      <c r="E445">
        <v>58</v>
      </c>
      <c r="F445" s="1">
        <v>38494</v>
      </c>
      <c r="G445" s="1">
        <v>43118</v>
      </c>
      <c r="H445">
        <v>101.96458218041001</v>
      </c>
      <c r="I445">
        <v>102.37135021777701</v>
      </c>
    </row>
    <row r="446" spans="1:9" x14ac:dyDescent="0.45">
      <c r="A446" t="s">
        <v>35</v>
      </c>
      <c r="B446">
        <v>10</v>
      </c>
      <c r="C446">
        <v>13628</v>
      </c>
      <c r="D446">
        <v>14358</v>
      </c>
      <c r="E446">
        <v>71</v>
      </c>
      <c r="F446" s="1">
        <v>38494</v>
      </c>
      <c r="G446" s="1">
        <v>43118</v>
      </c>
      <c r="H446">
        <v>102.436160845318</v>
      </c>
      <c r="I446">
        <v>103.774899011004</v>
      </c>
    </row>
    <row r="447" spans="1:9" x14ac:dyDescent="0.45">
      <c r="A447" t="s">
        <v>35</v>
      </c>
      <c r="B447">
        <v>15</v>
      </c>
      <c r="C447">
        <v>11834</v>
      </c>
      <c r="D447">
        <v>14952</v>
      </c>
      <c r="E447">
        <v>141</v>
      </c>
      <c r="F447" s="1">
        <v>38494</v>
      </c>
      <c r="G447" s="1">
        <v>43118</v>
      </c>
      <c r="H447">
        <v>102.306912286632</v>
      </c>
      <c r="I447">
        <v>110.88148742643099</v>
      </c>
    </row>
    <row r="448" spans="1:9" x14ac:dyDescent="0.45">
      <c r="A448" t="s">
        <v>35</v>
      </c>
      <c r="B448">
        <v>20</v>
      </c>
      <c r="C448">
        <v>10907</v>
      </c>
      <c r="D448">
        <v>13198</v>
      </c>
      <c r="E448">
        <v>134</v>
      </c>
      <c r="F448" s="1">
        <v>38494</v>
      </c>
      <c r="G448" s="1">
        <v>43118</v>
      </c>
      <c r="H448">
        <v>103.731548546805</v>
      </c>
      <c r="I448">
        <v>107.86482800424299</v>
      </c>
    </row>
    <row r="449" spans="1:9" x14ac:dyDescent="0.45">
      <c r="A449" t="s">
        <v>35</v>
      </c>
      <c r="B449">
        <v>25</v>
      </c>
      <c r="C449">
        <v>9965</v>
      </c>
      <c r="D449">
        <v>11779</v>
      </c>
      <c r="E449">
        <v>130</v>
      </c>
      <c r="F449" s="1">
        <v>38494</v>
      </c>
      <c r="G449" s="1">
        <v>43118</v>
      </c>
      <c r="H449">
        <v>101.09382839939801</v>
      </c>
      <c r="I449">
        <v>100.34807708634</v>
      </c>
    </row>
    <row r="450" spans="1:9" x14ac:dyDescent="0.45">
      <c r="A450" t="s">
        <v>35</v>
      </c>
      <c r="B450">
        <v>30</v>
      </c>
      <c r="C450">
        <v>8471</v>
      </c>
      <c r="D450">
        <v>11100</v>
      </c>
      <c r="E450">
        <v>107</v>
      </c>
      <c r="F450" s="1">
        <v>38494</v>
      </c>
      <c r="G450" s="1">
        <v>43118</v>
      </c>
      <c r="H450">
        <v>100.83815370086199</v>
      </c>
      <c r="I450">
        <v>97.432432432432407</v>
      </c>
    </row>
    <row r="451" spans="1:9" x14ac:dyDescent="0.45">
      <c r="A451" t="s">
        <v>35</v>
      </c>
      <c r="B451">
        <v>35</v>
      </c>
      <c r="C451">
        <v>7635</v>
      </c>
      <c r="D451">
        <v>10310</v>
      </c>
      <c r="E451">
        <v>111</v>
      </c>
      <c r="F451" s="1">
        <v>38494</v>
      </c>
      <c r="G451" s="1">
        <v>43118</v>
      </c>
      <c r="H451">
        <v>100.99541584806801</v>
      </c>
      <c r="I451">
        <v>96.905916585838995</v>
      </c>
    </row>
    <row r="452" spans="1:9" x14ac:dyDescent="0.45">
      <c r="A452" t="s">
        <v>35</v>
      </c>
      <c r="B452">
        <v>40</v>
      </c>
      <c r="C452">
        <v>5974</v>
      </c>
      <c r="D452">
        <v>8831</v>
      </c>
      <c r="E452">
        <v>110</v>
      </c>
      <c r="F452" s="1">
        <v>38494</v>
      </c>
      <c r="G452" s="1">
        <v>43118</v>
      </c>
      <c r="H452">
        <v>102.6447941078</v>
      </c>
      <c r="I452">
        <v>94.734458158758898</v>
      </c>
    </row>
    <row r="453" spans="1:9" x14ac:dyDescent="0.45">
      <c r="A453" t="s">
        <v>35</v>
      </c>
      <c r="B453">
        <v>45</v>
      </c>
      <c r="C453">
        <v>4694</v>
      </c>
      <c r="D453">
        <v>8062</v>
      </c>
      <c r="E453">
        <v>135</v>
      </c>
      <c r="F453" s="1">
        <v>38494</v>
      </c>
      <c r="G453" s="1">
        <v>43118</v>
      </c>
      <c r="H453">
        <v>105.815935236472</v>
      </c>
      <c r="I453">
        <v>92.421235425452707</v>
      </c>
    </row>
    <row r="454" spans="1:9" x14ac:dyDescent="0.45">
      <c r="A454" t="s">
        <v>35</v>
      </c>
      <c r="B454">
        <v>50</v>
      </c>
      <c r="C454">
        <v>3593</v>
      </c>
      <c r="D454">
        <v>6633</v>
      </c>
      <c r="E454">
        <v>140</v>
      </c>
      <c r="F454" s="1">
        <v>38494</v>
      </c>
      <c r="G454" s="1">
        <v>43118</v>
      </c>
      <c r="H454">
        <v>105.427219593654</v>
      </c>
      <c r="I454">
        <v>95.115332428765299</v>
      </c>
    </row>
    <row r="455" spans="1:9" x14ac:dyDescent="0.45">
      <c r="A455" t="s">
        <v>35</v>
      </c>
      <c r="B455">
        <v>55</v>
      </c>
      <c r="C455">
        <v>2861</v>
      </c>
      <c r="D455">
        <v>5214</v>
      </c>
      <c r="E455">
        <v>163</v>
      </c>
      <c r="F455" s="1">
        <v>38494</v>
      </c>
      <c r="G455" s="1">
        <v>43118</v>
      </c>
      <c r="H455">
        <v>108.458580915764</v>
      </c>
      <c r="I455">
        <v>102.780974299962</v>
      </c>
    </row>
    <row r="456" spans="1:9" x14ac:dyDescent="0.45">
      <c r="A456" t="s">
        <v>35</v>
      </c>
      <c r="B456">
        <v>60</v>
      </c>
      <c r="C456">
        <v>2148</v>
      </c>
      <c r="D456">
        <v>3986</v>
      </c>
      <c r="E456">
        <v>166</v>
      </c>
      <c r="F456" s="1">
        <v>38494</v>
      </c>
      <c r="G456" s="1">
        <v>43118</v>
      </c>
      <c r="H456">
        <v>109.357541899441</v>
      </c>
      <c r="I456">
        <v>100.602107375815</v>
      </c>
    </row>
    <row r="457" spans="1:9" x14ac:dyDescent="0.45">
      <c r="A457" t="s">
        <v>35</v>
      </c>
      <c r="B457">
        <v>65</v>
      </c>
      <c r="C457">
        <v>1861</v>
      </c>
      <c r="D457">
        <v>3012</v>
      </c>
      <c r="E457">
        <v>197</v>
      </c>
      <c r="F457" s="1">
        <v>38494</v>
      </c>
      <c r="G457" s="1">
        <v>43118</v>
      </c>
      <c r="H457">
        <v>108.651262761956</v>
      </c>
      <c r="I457">
        <v>103.253652058433</v>
      </c>
    </row>
    <row r="458" spans="1:9" x14ac:dyDescent="0.45">
      <c r="A458" t="s">
        <v>35</v>
      </c>
      <c r="B458">
        <v>70</v>
      </c>
      <c r="C458">
        <v>1382</v>
      </c>
      <c r="D458">
        <v>2183</v>
      </c>
      <c r="E458">
        <v>238</v>
      </c>
      <c r="F458" s="1">
        <v>38494</v>
      </c>
      <c r="G458" s="1">
        <v>43118</v>
      </c>
      <c r="H458">
        <v>100.940665701881</v>
      </c>
      <c r="I458">
        <v>108.88685295465</v>
      </c>
    </row>
    <row r="459" spans="1:9" x14ac:dyDescent="0.45">
      <c r="A459" t="s">
        <v>35</v>
      </c>
      <c r="B459">
        <v>75</v>
      </c>
      <c r="C459">
        <v>1109</v>
      </c>
      <c r="D459">
        <v>1625</v>
      </c>
      <c r="E459">
        <v>296</v>
      </c>
      <c r="F459" s="1">
        <v>38494</v>
      </c>
      <c r="G459" s="1">
        <v>43118</v>
      </c>
      <c r="H459">
        <v>104.95942290351699</v>
      </c>
      <c r="I459">
        <v>101.10769230769201</v>
      </c>
    </row>
    <row r="460" spans="1:9" x14ac:dyDescent="0.45">
      <c r="A460" t="s">
        <v>35</v>
      </c>
      <c r="B460">
        <v>80</v>
      </c>
      <c r="C460">
        <v>1016</v>
      </c>
      <c r="D460">
        <v>1937</v>
      </c>
      <c r="E460">
        <v>1118</v>
      </c>
      <c r="F460" s="1">
        <v>38494</v>
      </c>
      <c r="G460" s="1">
        <v>43118</v>
      </c>
      <c r="H460">
        <v>100.09842519685</v>
      </c>
      <c r="I460">
        <v>93.908105317501295</v>
      </c>
    </row>
    <row r="461" spans="1:9" x14ac:dyDescent="0.45">
      <c r="A461" t="s">
        <v>36</v>
      </c>
      <c r="B461">
        <v>0</v>
      </c>
      <c r="C461">
        <v>2958</v>
      </c>
      <c r="D461">
        <v>1608</v>
      </c>
      <c r="E461">
        <v>80</v>
      </c>
      <c r="F461" s="1">
        <v>38494</v>
      </c>
      <c r="G461" s="1">
        <v>43118</v>
      </c>
      <c r="H461">
        <v>106.15280594996599</v>
      </c>
      <c r="I461">
        <v>108.333333333333</v>
      </c>
    </row>
    <row r="462" spans="1:9" x14ac:dyDescent="0.45">
      <c r="A462" t="s">
        <v>36</v>
      </c>
      <c r="B462">
        <v>5</v>
      </c>
      <c r="C462">
        <v>3026</v>
      </c>
      <c r="D462">
        <v>1676</v>
      </c>
      <c r="E462">
        <v>7</v>
      </c>
      <c r="F462" s="1">
        <v>38494</v>
      </c>
      <c r="G462" s="1">
        <v>43118</v>
      </c>
      <c r="H462">
        <v>100.165234633179</v>
      </c>
      <c r="I462">
        <v>105.78758949880699</v>
      </c>
    </row>
    <row r="463" spans="1:9" x14ac:dyDescent="0.45">
      <c r="A463" t="s">
        <v>36</v>
      </c>
      <c r="B463">
        <v>10</v>
      </c>
      <c r="C463">
        <v>3124</v>
      </c>
      <c r="D463">
        <v>1765</v>
      </c>
      <c r="E463">
        <v>3</v>
      </c>
      <c r="F463" s="1">
        <v>38494</v>
      </c>
      <c r="G463" s="1">
        <v>43118</v>
      </c>
      <c r="H463">
        <v>100.064020486556</v>
      </c>
      <c r="I463">
        <v>102.549575070822</v>
      </c>
    </row>
    <row r="464" spans="1:9" x14ac:dyDescent="0.45">
      <c r="A464" t="s">
        <v>36</v>
      </c>
      <c r="B464">
        <v>15</v>
      </c>
      <c r="C464">
        <v>2443</v>
      </c>
      <c r="D464">
        <v>1734</v>
      </c>
      <c r="E464">
        <v>9</v>
      </c>
      <c r="F464" s="1">
        <v>38494</v>
      </c>
      <c r="G464" s="1">
        <v>43118</v>
      </c>
      <c r="H464">
        <v>109.291854277528</v>
      </c>
      <c r="I464">
        <v>109.861591695502</v>
      </c>
    </row>
    <row r="465" spans="1:9" x14ac:dyDescent="0.45">
      <c r="A465" t="s">
        <v>36</v>
      </c>
      <c r="B465">
        <v>20</v>
      </c>
      <c r="C465">
        <v>2322</v>
      </c>
      <c r="D465">
        <v>1834</v>
      </c>
      <c r="E465">
        <v>12</v>
      </c>
      <c r="F465" s="1">
        <v>38494</v>
      </c>
      <c r="G465" s="1">
        <v>43118</v>
      </c>
      <c r="H465">
        <v>103.488372093023</v>
      </c>
      <c r="I465">
        <v>105.23446019629201</v>
      </c>
    </row>
    <row r="466" spans="1:9" x14ac:dyDescent="0.45">
      <c r="A466" t="s">
        <v>36</v>
      </c>
      <c r="B466">
        <v>25</v>
      </c>
      <c r="C466">
        <v>2272</v>
      </c>
      <c r="D466">
        <v>2138</v>
      </c>
      <c r="E466">
        <v>10</v>
      </c>
      <c r="F466" s="1">
        <v>38494</v>
      </c>
      <c r="G466" s="1">
        <v>43118</v>
      </c>
      <c r="H466">
        <v>94.410211267605604</v>
      </c>
      <c r="I466">
        <v>99.298409728718397</v>
      </c>
    </row>
    <row r="467" spans="1:9" x14ac:dyDescent="0.45">
      <c r="A467" t="s">
        <v>36</v>
      </c>
      <c r="B467">
        <v>30</v>
      </c>
      <c r="C467">
        <v>2143</v>
      </c>
      <c r="D467">
        <v>1958</v>
      </c>
      <c r="E467">
        <v>10</v>
      </c>
      <c r="F467" s="1">
        <v>38494</v>
      </c>
      <c r="G467" s="1">
        <v>43118</v>
      </c>
      <c r="H467">
        <v>91.647223518432099</v>
      </c>
      <c r="I467">
        <v>91.317671092951997</v>
      </c>
    </row>
    <row r="468" spans="1:9" x14ac:dyDescent="0.45">
      <c r="A468" t="s">
        <v>36</v>
      </c>
      <c r="B468">
        <v>35</v>
      </c>
      <c r="C468">
        <v>2583</v>
      </c>
      <c r="D468">
        <v>1814</v>
      </c>
      <c r="E468">
        <v>14</v>
      </c>
      <c r="F468" s="1">
        <v>38494</v>
      </c>
      <c r="G468" s="1">
        <v>43118</v>
      </c>
      <c r="H468">
        <v>90.979481223383701</v>
      </c>
      <c r="I468">
        <v>91.841234840132302</v>
      </c>
    </row>
    <row r="469" spans="1:9" x14ac:dyDescent="0.45">
      <c r="A469" t="s">
        <v>36</v>
      </c>
      <c r="B469">
        <v>40</v>
      </c>
      <c r="C469">
        <v>2656</v>
      </c>
      <c r="D469">
        <v>1631</v>
      </c>
      <c r="E469">
        <v>30</v>
      </c>
      <c r="F469" s="1">
        <v>38494</v>
      </c>
      <c r="G469" s="1">
        <v>43118</v>
      </c>
      <c r="H469">
        <v>91.867469879518097</v>
      </c>
      <c r="I469">
        <v>86.020846106682995</v>
      </c>
    </row>
    <row r="470" spans="1:9" x14ac:dyDescent="0.45">
      <c r="A470" t="s">
        <v>36</v>
      </c>
      <c r="B470">
        <v>45</v>
      </c>
      <c r="C470">
        <v>2119</v>
      </c>
      <c r="D470">
        <v>1753</v>
      </c>
      <c r="E470">
        <v>34</v>
      </c>
      <c r="F470" s="1">
        <v>38494</v>
      </c>
      <c r="G470" s="1">
        <v>43118</v>
      </c>
      <c r="H470">
        <v>91.458235016517193</v>
      </c>
      <c r="I470">
        <v>82.030804335425003</v>
      </c>
    </row>
    <row r="471" spans="1:9" x14ac:dyDescent="0.45">
      <c r="A471" t="s">
        <v>36</v>
      </c>
      <c r="B471">
        <v>50</v>
      </c>
      <c r="C471">
        <v>1548</v>
      </c>
      <c r="D471">
        <v>1924</v>
      </c>
      <c r="E471">
        <v>49</v>
      </c>
      <c r="F471" s="1">
        <v>38494</v>
      </c>
      <c r="G471" s="1">
        <v>43118</v>
      </c>
      <c r="H471">
        <v>83.785529715762294</v>
      </c>
      <c r="I471">
        <v>86.382536382536401</v>
      </c>
    </row>
    <row r="472" spans="1:9" x14ac:dyDescent="0.45">
      <c r="A472" t="s">
        <v>36</v>
      </c>
      <c r="B472">
        <v>55</v>
      </c>
      <c r="C472">
        <v>998</v>
      </c>
      <c r="D472">
        <v>1820</v>
      </c>
      <c r="E472">
        <v>54</v>
      </c>
      <c r="F472" s="1">
        <v>38494</v>
      </c>
      <c r="G472" s="1">
        <v>43118</v>
      </c>
      <c r="H472">
        <v>92.384769539078107</v>
      </c>
      <c r="I472">
        <v>84.230769230769198</v>
      </c>
    </row>
    <row r="473" spans="1:9" x14ac:dyDescent="0.45">
      <c r="A473" t="s">
        <v>36</v>
      </c>
      <c r="B473">
        <v>60</v>
      </c>
      <c r="C473">
        <v>678</v>
      </c>
      <c r="D473">
        <v>1241</v>
      </c>
      <c r="E473">
        <v>63</v>
      </c>
      <c r="F473" s="1">
        <v>38494</v>
      </c>
      <c r="G473" s="1">
        <v>43118</v>
      </c>
      <c r="H473">
        <v>93.067846607669594</v>
      </c>
      <c r="I473">
        <v>80.499597099113601</v>
      </c>
    </row>
    <row r="474" spans="1:9" x14ac:dyDescent="0.45">
      <c r="A474" t="s">
        <v>36</v>
      </c>
      <c r="B474">
        <v>65</v>
      </c>
      <c r="C474">
        <v>551</v>
      </c>
      <c r="D474">
        <v>815</v>
      </c>
      <c r="E474">
        <v>72</v>
      </c>
      <c r="F474" s="1">
        <v>38494</v>
      </c>
      <c r="G474" s="1">
        <v>43118</v>
      </c>
      <c r="H474">
        <v>89.655172413793096</v>
      </c>
      <c r="I474">
        <v>79.141104294478495</v>
      </c>
    </row>
    <row r="475" spans="1:9" x14ac:dyDescent="0.45">
      <c r="A475" t="s">
        <v>36</v>
      </c>
      <c r="B475">
        <v>70</v>
      </c>
      <c r="C475">
        <v>365</v>
      </c>
      <c r="D475">
        <v>516</v>
      </c>
      <c r="E475">
        <v>111</v>
      </c>
      <c r="F475" s="1">
        <v>38494</v>
      </c>
      <c r="G475" s="1">
        <v>43118</v>
      </c>
      <c r="H475">
        <v>86.301369863013704</v>
      </c>
      <c r="I475">
        <v>79.069767441860506</v>
      </c>
    </row>
    <row r="476" spans="1:9" x14ac:dyDescent="0.45">
      <c r="A476" t="s">
        <v>36</v>
      </c>
      <c r="B476">
        <v>75</v>
      </c>
      <c r="C476">
        <v>260</v>
      </c>
      <c r="D476">
        <v>346</v>
      </c>
      <c r="E476">
        <v>132</v>
      </c>
      <c r="F476" s="1">
        <v>38494</v>
      </c>
      <c r="G476" s="1">
        <v>43118</v>
      </c>
      <c r="H476">
        <v>74.230769230769198</v>
      </c>
      <c r="I476">
        <v>75.722543352601093</v>
      </c>
    </row>
    <row r="477" spans="1:9" x14ac:dyDescent="0.45">
      <c r="A477" t="s">
        <v>36</v>
      </c>
      <c r="B477">
        <v>80</v>
      </c>
      <c r="C477">
        <v>285</v>
      </c>
      <c r="D477">
        <v>400</v>
      </c>
      <c r="E477">
        <v>404</v>
      </c>
      <c r="F477" s="1">
        <v>38494</v>
      </c>
      <c r="G477" s="1">
        <v>43118</v>
      </c>
      <c r="H477">
        <v>64.210526315789494</v>
      </c>
      <c r="I477">
        <v>59.75</v>
      </c>
    </row>
    <row r="478" spans="1:9" x14ac:dyDescent="0.45">
      <c r="A478" t="s">
        <v>37</v>
      </c>
      <c r="B478">
        <v>0</v>
      </c>
      <c r="C478">
        <v>13715</v>
      </c>
      <c r="D478">
        <v>14354</v>
      </c>
      <c r="E478">
        <v>757</v>
      </c>
      <c r="F478" s="1">
        <v>38494</v>
      </c>
      <c r="G478" s="1">
        <v>43118</v>
      </c>
      <c r="H478">
        <v>104.09770324462301</v>
      </c>
      <c r="I478">
        <v>104.326320189494</v>
      </c>
    </row>
    <row r="479" spans="1:9" x14ac:dyDescent="0.45">
      <c r="A479" t="s">
        <v>37</v>
      </c>
      <c r="B479">
        <v>5</v>
      </c>
      <c r="C479">
        <v>11903</v>
      </c>
      <c r="D479">
        <v>18968</v>
      </c>
      <c r="E479">
        <v>51</v>
      </c>
      <c r="F479" s="1">
        <v>38494</v>
      </c>
      <c r="G479" s="1">
        <v>43118</v>
      </c>
      <c r="H479">
        <v>101.251785264219</v>
      </c>
      <c r="I479">
        <v>102.989245044285</v>
      </c>
    </row>
    <row r="480" spans="1:9" x14ac:dyDescent="0.45">
      <c r="A480" t="s">
        <v>37</v>
      </c>
      <c r="B480">
        <v>10</v>
      </c>
      <c r="C480">
        <v>10659</v>
      </c>
      <c r="D480">
        <v>19542</v>
      </c>
      <c r="E480">
        <v>52</v>
      </c>
      <c r="F480" s="1">
        <v>38494</v>
      </c>
      <c r="G480" s="1">
        <v>43118</v>
      </c>
      <c r="H480">
        <v>104.221784407543</v>
      </c>
      <c r="I480">
        <v>105.03019138266301</v>
      </c>
    </row>
    <row r="481" spans="1:9" x14ac:dyDescent="0.45">
      <c r="A481" t="s">
        <v>37</v>
      </c>
      <c r="B481">
        <v>15</v>
      </c>
      <c r="C481">
        <v>8970</v>
      </c>
      <c r="D481">
        <v>16541</v>
      </c>
      <c r="E481">
        <v>117</v>
      </c>
      <c r="F481" s="1">
        <v>38494</v>
      </c>
      <c r="G481" s="1">
        <v>43118</v>
      </c>
      <c r="H481">
        <v>104.615384615385</v>
      </c>
      <c r="I481">
        <v>122.126836346049</v>
      </c>
    </row>
    <row r="482" spans="1:9" x14ac:dyDescent="0.45">
      <c r="A482" t="s">
        <v>37</v>
      </c>
      <c r="B482">
        <v>20</v>
      </c>
      <c r="C482">
        <v>7814</v>
      </c>
      <c r="D482">
        <v>11926</v>
      </c>
      <c r="E482">
        <v>94</v>
      </c>
      <c r="F482" s="1">
        <v>38494</v>
      </c>
      <c r="G482" s="1">
        <v>43118</v>
      </c>
      <c r="H482">
        <v>102.64909137445601</v>
      </c>
      <c r="I482">
        <v>127.679020627201</v>
      </c>
    </row>
    <row r="483" spans="1:9" x14ac:dyDescent="0.45">
      <c r="A483" t="s">
        <v>37</v>
      </c>
      <c r="B483">
        <v>25</v>
      </c>
      <c r="C483">
        <v>6509</v>
      </c>
      <c r="D483">
        <v>10395</v>
      </c>
      <c r="E483">
        <v>112</v>
      </c>
      <c r="F483" s="1">
        <v>38494</v>
      </c>
      <c r="G483" s="1">
        <v>43118</v>
      </c>
      <c r="H483">
        <v>105.79198033492101</v>
      </c>
      <c r="I483">
        <v>108.350168350168</v>
      </c>
    </row>
    <row r="484" spans="1:9" x14ac:dyDescent="0.45">
      <c r="A484" t="s">
        <v>37</v>
      </c>
      <c r="B484">
        <v>30</v>
      </c>
      <c r="C484">
        <v>6267</v>
      </c>
      <c r="D484">
        <v>9170</v>
      </c>
      <c r="E484">
        <v>103</v>
      </c>
      <c r="F484" s="1">
        <v>38494</v>
      </c>
      <c r="G484" s="1">
        <v>43118</v>
      </c>
      <c r="H484">
        <v>105.29759055369399</v>
      </c>
      <c r="I484">
        <v>108.211559432933</v>
      </c>
    </row>
    <row r="485" spans="1:9" x14ac:dyDescent="0.45">
      <c r="A485" t="s">
        <v>37</v>
      </c>
      <c r="B485">
        <v>35</v>
      </c>
      <c r="C485">
        <v>5848</v>
      </c>
      <c r="D485">
        <v>8328</v>
      </c>
      <c r="E485">
        <v>89</v>
      </c>
      <c r="F485" s="1">
        <v>38494</v>
      </c>
      <c r="G485" s="1">
        <v>43118</v>
      </c>
      <c r="H485">
        <v>104.719562243502</v>
      </c>
      <c r="I485">
        <v>107.528818443804</v>
      </c>
    </row>
    <row r="486" spans="1:9" x14ac:dyDescent="0.45">
      <c r="A486" t="s">
        <v>37</v>
      </c>
      <c r="B486">
        <v>40</v>
      </c>
      <c r="C486">
        <v>4763</v>
      </c>
      <c r="D486">
        <v>7168</v>
      </c>
      <c r="E486">
        <v>104</v>
      </c>
      <c r="F486" s="1">
        <v>38494</v>
      </c>
      <c r="G486" s="1">
        <v>43118</v>
      </c>
      <c r="H486">
        <v>119.21058156623999</v>
      </c>
      <c r="I486">
        <v>108.998325892857</v>
      </c>
    </row>
    <row r="487" spans="1:9" x14ac:dyDescent="0.45">
      <c r="A487" t="s">
        <v>37</v>
      </c>
      <c r="B487">
        <v>45</v>
      </c>
      <c r="C487">
        <v>3876</v>
      </c>
      <c r="D487">
        <v>6145</v>
      </c>
      <c r="E487">
        <v>139</v>
      </c>
      <c r="F487" s="1">
        <v>38494</v>
      </c>
      <c r="G487" s="1">
        <v>43118</v>
      </c>
      <c r="H487">
        <v>115.660474716202</v>
      </c>
      <c r="I487">
        <v>113.116354759967</v>
      </c>
    </row>
    <row r="488" spans="1:9" x14ac:dyDescent="0.45">
      <c r="A488" t="s">
        <v>37</v>
      </c>
      <c r="B488">
        <v>50</v>
      </c>
      <c r="C488">
        <v>2879</v>
      </c>
      <c r="D488">
        <v>5323</v>
      </c>
      <c r="E488">
        <v>119</v>
      </c>
      <c r="F488" s="1">
        <v>38494</v>
      </c>
      <c r="G488" s="1">
        <v>43118</v>
      </c>
      <c r="H488">
        <v>119.729072594651</v>
      </c>
      <c r="I488">
        <v>114.76610933684</v>
      </c>
    </row>
    <row r="489" spans="1:9" x14ac:dyDescent="0.45">
      <c r="A489" t="s">
        <v>37</v>
      </c>
      <c r="B489">
        <v>55</v>
      </c>
      <c r="C489">
        <v>2242</v>
      </c>
      <c r="D489">
        <v>4240</v>
      </c>
      <c r="E489">
        <v>132</v>
      </c>
      <c r="F489" s="1">
        <v>38494</v>
      </c>
      <c r="G489" s="1">
        <v>43118</v>
      </c>
      <c r="H489">
        <v>119.22390722569099</v>
      </c>
      <c r="I489">
        <v>124.36320754717001</v>
      </c>
    </row>
    <row r="490" spans="1:9" x14ac:dyDescent="0.45">
      <c r="A490" t="s">
        <v>37</v>
      </c>
      <c r="B490">
        <v>60</v>
      </c>
      <c r="C490">
        <v>1710</v>
      </c>
      <c r="D490">
        <v>3007</v>
      </c>
      <c r="E490">
        <v>156</v>
      </c>
      <c r="F490" s="1">
        <v>38494</v>
      </c>
      <c r="G490" s="1">
        <v>43118</v>
      </c>
      <c r="H490">
        <v>114.67836257309899</v>
      </c>
      <c r="I490">
        <v>123.578317259727</v>
      </c>
    </row>
    <row r="491" spans="1:9" x14ac:dyDescent="0.45">
      <c r="A491" t="s">
        <v>37</v>
      </c>
      <c r="B491">
        <v>65</v>
      </c>
      <c r="C491">
        <v>1544</v>
      </c>
      <c r="D491">
        <v>2187</v>
      </c>
      <c r="E491">
        <v>180</v>
      </c>
      <c r="F491" s="1">
        <v>38494</v>
      </c>
      <c r="G491" s="1">
        <v>43118</v>
      </c>
      <c r="H491">
        <v>115.15544041450801</v>
      </c>
      <c r="I491">
        <v>122.222222222222</v>
      </c>
    </row>
    <row r="492" spans="1:9" x14ac:dyDescent="0.45">
      <c r="A492" t="s">
        <v>37</v>
      </c>
      <c r="B492">
        <v>70</v>
      </c>
      <c r="C492">
        <v>904</v>
      </c>
      <c r="D492">
        <v>1390</v>
      </c>
      <c r="E492">
        <v>254</v>
      </c>
      <c r="F492" s="1">
        <v>38494</v>
      </c>
      <c r="G492" s="1">
        <v>43118</v>
      </c>
      <c r="H492">
        <v>122.89823008849601</v>
      </c>
      <c r="I492">
        <v>123.88489208633101</v>
      </c>
    </row>
    <row r="493" spans="1:9" x14ac:dyDescent="0.45">
      <c r="A493" t="s">
        <v>37</v>
      </c>
      <c r="B493">
        <v>75</v>
      </c>
      <c r="C493">
        <v>485</v>
      </c>
      <c r="D493">
        <v>1043</v>
      </c>
      <c r="E493">
        <v>234</v>
      </c>
      <c r="F493" s="1">
        <v>38494</v>
      </c>
      <c r="G493" s="1">
        <v>43118</v>
      </c>
      <c r="H493">
        <v>114.432989690722</v>
      </c>
      <c r="I493">
        <v>118.50431447746899</v>
      </c>
    </row>
    <row r="494" spans="1:9" x14ac:dyDescent="0.45">
      <c r="A494" t="s">
        <v>37</v>
      </c>
      <c r="B494">
        <v>80</v>
      </c>
      <c r="C494">
        <v>381</v>
      </c>
      <c r="D494">
        <v>970</v>
      </c>
      <c r="E494">
        <v>529</v>
      </c>
      <c r="F494" s="1">
        <v>38494</v>
      </c>
      <c r="G494" s="1">
        <v>43118</v>
      </c>
      <c r="H494">
        <v>113.648293963255</v>
      </c>
      <c r="I494">
        <v>114.020618556701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DDM results</vt:lpstr>
      <vt:lpstr>analysis ready dataframe</vt:lpstr>
      <vt:lpstr>sex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Fayet</dc:creator>
  <cp:lastModifiedBy>Marco Fayet</cp:lastModifiedBy>
  <dcterms:created xsi:type="dcterms:W3CDTF">2020-06-10T09:23:19Z</dcterms:created>
  <dcterms:modified xsi:type="dcterms:W3CDTF">2020-06-10T20:02:42Z</dcterms:modified>
</cp:coreProperties>
</file>