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9040" windowHeight="16440" activeTab="2"/>
  </bookViews>
  <sheets>
    <sheet name="Sheet1" sheetId="1" r:id="rId1"/>
    <sheet name="Sheet1 (2)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6" i="3" l="1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R246" i="3"/>
  <c r="Q246" i="3"/>
  <c r="P246" i="3"/>
  <c r="R245" i="3"/>
  <c r="Q245" i="3"/>
  <c r="P245" i="3"/>
  <c r="R244" i="3"/>
  <c r="Q244" i="3"/>
  <c r="P244" i="3"/>
  <c r="R243" i="3"/>
  <c r="Q243" i="3"/>
  <c r="P243" i="3"/>
  <c r="R242" i="3"/>
  <c r="Q242" i="3"/>
  <c r="P242" i="3"/>
  <c r="R241" i="3"/>
  <c r="Q241" i="3"/>
  <c r="P241" i="3"/>
  <c r="R240" i="3"/>
  <c r="Q240" i="3"/>
  <c r="P240" i="3"/>
  <c r="R239" i="3"/>
  <c r="Q239" i="3"/>
  <c r="P239" i="3"/>
  <c r="R238" i="3"/>
  <c r="Q238" i="3"/>
  <c r="P238" i="3"/>
  <c r="R237" i="3"/>
  <c r="Q237" i="3"/>
  <c r="P237" i="3"/>
  <c r="R236" i="3"/>
  <c r="Q236" i="3"/>
  <c r="P236" i="3"/>
  <c r="R235" i="3"/>
  <c r="Q235" i="3"/>
  <c r="P235" i="3"/>
  <c r="R234" i="3"/>
  <c r="Q234" i="3"/>
  <c r="P234" i="3"/>
  <c r="R233" i="3"/>
  <c r="Q233" i="3"/>
  <c r="P233" i="3"/>
  <c r="R232" i="3"/>
  <c r="Q232" i="3"/>
  <c r="P232" i="3"/>
  <c r="R231" i="3"/>
  <c r="Q231" i="3"/>
  <c r="P231" i="3"/>
  <c r="R230" i="3"/>
  <c r="Q230" i="3"/>
  <c r="P230" i="3"/>
  <c r="R229" i="3"/>
  <c r="Q229" i="3"/>
  <c r="P229" i="3"/>
  <c r="R228" i="3"/>
  <c r="Q228" i="3"/>
  <c r="P228" i="3"/>
  <c r="R227" i="3"/>
  <c r="Q227" i="3"/>
  <c r="P227" i="3"/>
  <c r="R226" i="3"/>
  <c r="Q226" i="3"/>
  <c r="P226" i="3"/>
  <c r="R225" i="3"/>
  <c r="Q225" i="3"/>
  <c r="P225" i="3"/>
  <c r="R224" i="3"/>
  <c r="Q224" i="3"/>
  <c r="P224" i="3"/>
  <c r="R223" i="3"/>
  <c r="Q223" i="3"/>
  <c r="P223" i="3"/>
  <c r="R222" i="3"/>
  <c r="Q222" i="3"/>
  <c r="P222" i="3"/>
  <c r="R221" i="3"/>
  <c r="Q221" i="3"/>
  <c r="P221" i="3"/>
  <c r="R220" i="3"/>
  <c r="Q220" i="3"/>
  <c r="P220" i="3"/>
  <c r="R219" i="3"/>
  <c r="Q219" i="3"/>
  <c r="P219" i="3"/>
  <c r="R218" i="3"/>
  <c r="Q218" i="3"/>
  <c r="P218" i="3"/>
  <c r="R217" i="3"/>
  <c r="Q217" i="3"/>
  <c r="P217" i="3"/>
  <c r="R216" i="3"/>
  <c r="Q216" i="3"/>
  <c r="P216" i="3"/>
  <c r="R215" i="3"/>
  <c r="Q215" i="3"/>
  <c r="P215" i="3"/>
  <c r="R214" i="3"/>
  <c r="Q214" i="3"/>
  <c r="P214" i="3"/>
  <c r="R213" i="3"/>
  <c r="Q213" i="3"/>
  <c r="P213" i="3"/>
  <c r="R212" i="3"/>
  <c r="Q212" i="3"/>
  <c r="P212" i="3"/>
  <c r="R211" i="3"/>
  <c r="Q211" i="3"/>
  <c r="P211" i="3"/>
  <c r="R210" i="3"/>
  <c r="Q210" i="3"/>
  <c r="P210" i="3"/>
  <c r="R209" i="3"/>
  <c r="Q209" i="3"/>
  <c r="P209" i="3"/>
  <c r="R208" i="3"/>
  <c r="Q208" i="3"/>
  <c r="P208" i="3"/>
  <c r="R207" i="3"/>
  <c r="Q207" i="3"/>
  <c r="P207" i="3"/>
  <c r="R206" i="3"/>
  <c r="Q206" i="3"/>
  <c r="P206" i="3"/>
  <c r="R205" i="3"/>
  <c r="Q205" i="3"/>
  <c r="P205" i="3"/>
  <c r="R204" i="3"/>
  <c r="Q204" i="3"/>
  <c r="P204" i="3"/>
  <c r="R203" i="3"/>
  <c r="Q203" i="3"/>
  <c r="P203" i="3"/>
  <c r="R202" i="3"/>
  <c r="Q202" i="3"/>
  <c r="P202" i="3"/>
  <c r="R201" i="3"/>
  <c r="Q201" i="3"/>
  <c r="P201" i="3"/>
  <c r="R200" i="3"/>
  <c r="Q200" i="3"/>
  <c r="P200" i="3"/>
  <c r="R199" i="3"/>
  <c r="Q199" i="3"/>
  <c r="P199" i="3"/>
  <c r="R198" i="3"/>
  <c r="Q198" i="3"/>
  <c r="P198" i="3"/>
  <c r="R197" i="3"/>
  <c r="Q197" i="3"/>
  <c r="P197" i="3"/>
  <c r="R196" i="3"/>
  <c r="Q196" i="3"/>
  <c r="P196" i="3"/>
  <c r="R195" i="3"/>
  <c r="Q195" i="3"/>
  <c r="P195" i="3"/>
  <c r="R194" i="3"/>
  <c r="Q194" i="3"/>
  <c r="P194" i="3"/>
  <c r="R193" i="3"/>
  <c r="Q193" i="3"/>
  <c r="P193" i="3"/>
  <c r="R192" i="3"/>
  <c r="Q192" i="3"/>
  <c r="P192" i="3"/>
  <c r="R191" i="3"/>
  <c r="Q191" i="3"/>
  <c r="P191" i="3"/>
  <c r="R190" i="3"/>
  <c r="Q190" i="3"/>
  <c r="P190" i="3"/>
  <c r="R189" i="3"/>
  <c r="Q189" i="3"/>
  <c r="P189" i="3"/>
  <c r="R188" i="3"/>
  <c r="Q188" i="3"/>
  <c r="P188" i="3"/>
  <c r="R187" i="3"/>
  <c r="Q187" i="3"/>
  <c r="P187" i="3"/>
  <c r="R186" i="3"/>
  <c r="Q186" i="3"/>
  <c r="P186" i="3"/>
  <c r="R185" i="3"/>
  <c r="Q185" i="3"/>
  <c r="P185" i="3"/>
  <c r="R184" i="3"/>
  <c r="Q184" i="3"/>
  <c r="P184" i="3"/>
  <c r="R183" i="3"/>
  <c r="Q183" i="3"/>
  <c r="P183" i="3"/>
  <c r="R182" i="3"/>
  <c r="Q182" i="3"/>
  <c r="P182" i="3"/>
  <c r="R181" i="3"/>
  <c r="Q181" i="3"/>
  <c r="P181" i="3"/>
  <c r="R180" i="3"/>
  <c r="Q180" i="3"/>
  <c r="P180" i="3"/>
  <c r="R179" i="3"/>
  <c r="Q179" i="3"/>
  <c r="P179" i="3"/>
  <c r="R178" i="3"/>
  <c r="Q178" i="3"/>
  <c r="P178" i="3"/>
  <c r="R177" i="3"/>
  <c r="Q177" i="3"/>
  <c r="P177" i="3"/>
  <c r="R176" i="3"/>
  <c r="Q176" i="3"/>
  <c r="P176" i="3"/>
  <c r="R175" i="3"/>
  <c r="Q175" i="3"/>
  <c r="P175" i="3"/>
  <c r="R174" i="3"/>
  <c r="Q174" i="3"/>
  <c r="P174" i="3"/>
  <c r="R173" i="3"/>
  <c r="Q173" i="3"/>
  <c r="P173" i="3"/>
  <c r="R172" i="3"/>
  <c r="Q172" i="3"/>
  <c r="P172" i="3"/>
  <c r="R171" i="3"/>
  <c r="Q171" i="3"/>
  <c r="P171" i="3"/>
  <c r="R170" i="3"/>
  <c r="Q170" i="3"/>
  <c r="P170" i="3"/>
  <c r="R169" i="3"/>
  <c r="Q169" i="3"/>
  <c r="P169" i="3"/>
  <c r="R168" i="3"/>
  <c r="Q168" i="3"/>
  <c r="P168" i="3"/>
  <c r="R167" i="3"/>
  <c r="Q167" i="3"/>
  <c r="P167" i="3"/>
  <c r="R166" i="3"/>
  <c r="Q166" i="3"/>
  <c r="P166" i="3"/>
  <c r="R165" i="3"/>
  <c r="Q165" i="3"/>
  <c r="P165" i="3"/>
  <c r="R164" i="3"/>
  <c r="Q164" i="3"/>
  <c r="P164" i="3"/>
  <c r="R163" i="3"/>
  <c r="Q163" i="3"/>
  <c r="P163" i="3"/>
  <c r="R162" i="3"/>
  <c r="Q162" i="3"/>
  <c r="P162" i="3"/>
  <c r="R161" i="3"/>
  <c r="Q161" i="3"/>
  <c r="P161" i="3"/>
  <c r="R160" i="3"/>
  <c r="Q160" i="3"/>
  <c r="P160" i="3"/>
  <c r="R159" i="3"/>
  <c r="Q159" i="3"/>
  <c r="P159" i="3"/>
  <c r="R158" i="3"/>
  <c r="Q158" i="3"/>
  <c r="P158" i="3"/>
  <c r="R157" i="3"/>
  <c r="Q157" i="3"/>
  <c r="P157" i="3"/>
  <c r="R156" i="3"/>
  <c r="Q156" i="3"/>
  <c r="P156" i="3"/>
  <c r="R155" i="3"/>
  <c r="Q155" i="3"/>
  <c r="P155" i="3"/>
  <c r="R154" i="3"/>
  <c r="Q154" i="3"/>
  <c r="P154" i="3"/>
  <c r="R153" i="3"/>
  <c r="Q153" i="3"/>
  <c r="P153" i="3"/>
  <c r="R152" i="3"/>
  <c r="Q152" i="3"/>
  <c r="P152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Q2" i="3"/>
  <c r="P2" i="3"/>
  <c r="AT3" i="2" l="1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AT9" i="2"/>
  <c r="AU9" i="2"/>
  <c r="AV9" i="2"/>
  <c r="H22" i="3" s="1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AT10" i="2"/>
  <c r="AU10" i="2"/>
  <c r="AV10" i="2"/>
  <c r="H2" i="3" s="1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AT25" i="2"/>
  <c r="AU25" i="2"/>
  <c r="AV25" i="2"/>
  <c r="H5" i="3" s="1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AT26" i="2"/>
  <c r="AU26" i="2"/>
  <c r="AV26" i="2"/>
  <c r="H30" i="3" s="1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AT41" i="2"/>
  <c r="AU41" i="2"/>
  <c r="AV41" i="2"/>
  <c r="H47" i="3" s="1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AT42" i="2"/>
  <c r="AU42" i="2"/>
  <c r="AV42" i="2"/>
  <c r="H27" i="3" s="1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AT57" i="2"/>
  <c r="AU57" i="2"/>
  <c r="AV57" i="2"/>
  <c r="H38" i="3" s="1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AT58" i="2"/>
  <c r="AU58" i="2"/>
  <c r="AV58" i="2"/>
  <c r="H34" i="3" s="1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AT73" i="2"/>
  <c r="AU73" i="2"/>
  <c r="AV73" i="2"/>
  <c r="H63" i="3" s="1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AT74" i="2"/>
  <c r="AU74" i="2"/>
  <c r="AV74" i="2"/>
  <c r="H93" i="3" s="1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AT89" i="2"/>
  <c r="AU89" i="2"/>
  <c r="AV89" i="2"/>
  <c r="H66" i="3" s="1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AT90" i="2"/>
  <c r="AU90" i="2"/>
  <c r="AV90" i="2"/>
  <c r="H84" i="3" s="1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AT105" i="2"/>
  <c r="AU105" i="2"/>
  <c r="AV105" i="2"/>
  <c r="H111" i="3" s="1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AT106" i="2"/>
  <c r="AU106" i="2"/>
  <c r="AV106" i="2"/>
  <c r="H108" i="3" s="1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AT121" i="2"/>
  <c r="AU121" i="2"/>
  <c r="AV121" i="2"/>
  <c r="H144" i="3" s="1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AT122" i="2"/>
  <c r="AU122" i="2"/>
  <c r="AV122" i="2"/>
  <c r="H132" i="3" s="1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AT137" i="2"/>
  <c r="AU137" i="2"/>
  <c r="AV137" i="2"/>
  <c r="H113" i="3" s="1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AT138" i="2"/>
  <c r="AU138" i="2"/>
  <c r="AV138" i="2"/>
  <c r="H135" i="3" s="1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AT149" i="2"/>
  <c r="AU149" i="2"/>
  <c r="AV149" i="2"/>
  <c r="H154" i="3" s="1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AT150" i="2"/>
  <c r="AU150" i="2"/>
  <c r="AV150" i="2"/>
  <c r="H165" i="3" s="1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AT158" i="2"/>
  <c r="AU158" i="2"/>
  <c r="AV158" i="2"/>
  <c r="H156" i="3" s="1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AT160" i="2"/>
  <c r="AU160" i="2"/>
  <c r="AV160" i="2"/>
  <c r="H173" i="3" s="1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AT165" i="2"/>
  <c r="AU165" i="2"/>
  <c r="AV165" i="2"/>
  <c r="H160" i="3" s="1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AT166" i="2"/>
  <c r="AU166" i="2"/>
  <c r="AV166" i="2"/>
  <c r="H155" i="3" s="1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AT172" i="2"/>
  <c r="AU172" i="2"/>
  <c r="AV172" i="2"/>
  <c r="H180" i="3" s="1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AT174" i="2"/>
  <c r="AU174" i="2"/>
  <c r="AV174" i="2"/>
  <c r="H176" i="3" s="1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AT180" i="2"/>
  <c r="AU180" i="2"/>
  <c r="AV180" i="2"/>
  <c r="H163" i="3" s="1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AT181" i="2"/>
  <c r="AU181" i="2"/>
  <c r="AV181" i="2"/>
  <c r="H153" i="3" s="1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AT186" i="2"/>
  <c r="AU186" i="2"/>
  <c r="AV186" i="2"/>
  <c r="H204" i="3" s="1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AT188" i="2"/>
  <c r="AU188" i="2"/>
  <c r="AV188" i="2"/>
  <c r="H218" i="3" s="1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AT193" i="2"/>
  <c r="AU193" i="2"/>
  <c r="AV193" i="2"/>
  <c r="H202" i="3" s="1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AT196" i="2"/>
  <c r="AU196" i="2"/>
  <c r="AV196" i="2"/>
  <c r="H191" i="3" s="1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AT201" i="2"/>
  <c r="AU201" i="2"/>
  <c r="AV201" i="2"/>
  <c r="H185" i="3" s="1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AT202" i="2"/>
  <c r="AU202" i="2"/>
  <c r="AV202" i="2"/>
  <c r="H186" i="3" s="1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AT208" i="2"/>
  <c r="AU208" i="2"/>
  <c r="AV208" i="2"/>
  <c r="H192" i="3" s="1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AT209" i="2"/>
  <c r="AU209" i="2"/>
  <c r="AV209" i="2"/>
  <c r="H216" i="3" s="1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AT214" i="2"/>
  <c r="AU214" i="2"/>
  <c r="AV214" i="2"/>
  <c r="H194" i="3" s="1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AT217" i="2"/>
  <c r="AU217" i="2"/>
  <c r="AV217" i="2"/>
  <c r="H189" i="3" s="1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AT221" i="2"/>
  <c r="AU221" i="2"/>
  <c r="AV221" i="2"/>
  <c r="H241" i="3" s="1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AT222" i="2"/>
  <c r="AU222" i="2"/>
  <c r="AV222" i="2"/>
  <c r="H246" i="3" s="1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AT226" i="2"/>
  <c r="AU226" i="2"/>
  <c r="AV226" i="2"/>
  <c r="H244" i="3" s="1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AT228" i="2"/>
  <c r="AU228" i="2"/>
  <c r="AV228" i="2"/>
  <c r="H220" i="3" s="1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AT232" i="2"/>
  <c r="AU232" i="2"/>
  <c r="AV232" i="2"/>
  <c r="H229" i="3" s="1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AT233" i="2"/>
  <c r="AU233" i="2"/>
  <c r="AV233" i="2"/>
  <c r="H234" i="3" s="1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AT237" i="2"/>
  <c r="AU237" i="2"/>
  <c r="AV237" i="2"/>
  <c r="H223" i="3" s="1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AT238" i="2"/>
  <c r="AU238" i="2"/>
  <c r="AV238" i="2"/>
  <c r="H231" i="3" s="1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AT242" i="2"/>
  <c r="AU242" i="2"/>
  <c r="AV242" i="2"/>
  <c r="H243" i="3" s="1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AT244" i="2"/>
  <c r="AU244" i="2"/>
  <c r="AV244" i="2"/>
  <c r="H235" i="3" s="1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X6" i="2"/>
  <c r="Y6" i="2"/>
  <c r="Z6" i="2"/>
  <c r="E10" i="3" s="1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X10" i="2"/>
  <c r="Y10" i="2"/>
  <c r="Z10" i="2"/>
  <c r="E2" i="3" s="1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X26" i="2"/>
  <c r="Y26" i="2"/>
  <c r="Z26" i="2"/>
  <c r="E30" i="3" s="1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X30" i="2"/>
  <c r="Y30" i="2"/>
  <c r="Z30" i="2"/>
  <c r="E61" i="3" s="1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X46" i="2"/>
  <c r="Y46" i="2"/>
  <c r="Z46" i="2"/>
  <c r="E40" i="3" s="1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X54" i="2"/>
  <c r="Y54" i="2"/>
  <c r="Z54" i="2"/>
  <c r="E46" i="3" s="1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X70" i="2"/>
  <c r="Y70" i="2"/>
  <c r="Z70" i="2"/>
  <c r="E79" i="3" s="1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X74" i="2"/>
  <c r="Y74" i="2"/>
  <c r="Z74" i="2"/>
  <c r="E93" i="3" s="1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X126" i="2"/>
  <c r="Y126" i="2"/>
  <c r="Z126" i="2"/>
  <c r="AA126" i="2"/>
  <c r="E130" i="3" s="1"/>
  <c r="M130" i="3" s="1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X150" i="2"/>
  <c r="Y150" i="2"/>
  <c r="Z150" i="2"/>
  <c r="AA150" i="2"/>
  <c r="E165" i="3" s="1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X177" i="2"/>
  <c r="Y177" i="2"/>
  <c r="Z177" i="2"/>
  <c r="AA177" i="2"/>
  <c r="E181" i="3" s="1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X214" i="2"/>
  <c r="Y214" i="2"/>
  <c r="Z214" i="2"/>
  <c r="AA214" i="2"/>
  <c r="E194" i="3" s="1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X230" i="2"/>
  <c r="Y230" i="2"/>
  <c r="Z230" i="2"/>
  <c r="AA230" i="2"/>
  <c r="E233" i="3" s="1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B3" i="2"/>
  <c r="C3" i="2"/>
  <c r="D3" i="2"/>
  <c r="E3" i="2"/>
  <c r="B9" i="3" s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B19" i="3" s="1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B6" i="3" s="1"/>
  <c r="J6" i="3" s="1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B24" i="3" s="1"/>
  <c r="N24" i="3" s="1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C25" i="2"/>
  <c r="D25" i="2"/>
  <c r="E25" i="2"/>
  <c r="B5" i="3" s="1"/>
  <c r="K5" i="3" s="1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29" i="2"/>
  <c r="C29" i="2"/>
  <c r="D29" i="2"/>
  <c r="E29" i="2"/>
  <c r="B41" i="3" s="1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B35" i="2"/>
  <c r="C35" i="2"/>
  <c r="D35" i="2"/>
  <c r="E35" i="2"/>
  <c r="B51" i="3" s="1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B39" i="2"/>
  <c r="C39" i="2"/>
  <c r="D39" i="2"/>
  <c r="E39" i="2"/>
  <c r="B60" i="3" s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B46" i="2"/>
  <c r="C46" i="2"/>
  <c r="D46" i="2"/>
  <c r="E46" i="2"/>
  <c r="B40" i="3" s="1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B50" i="2"/>
  <c r="C50" i="2"/>
  <c r="D50" i="2"/>
  <c r="E50" i="2"/>
  <c r="B37" i="3" s="1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B57" i="2"/>
  <c r="C57" i="2"/>
  <c r="D57" i="2"/>
  <c r="E57" i="2"/>
  <c r="B38" i="3" s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B61" i="2"/>
  <c r="C61" i="2"/>
  <c r="D61" i="2"/>
  <c r="E61" i="2"/>
  <c r="B28" i="3" s="1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B67" i="2"/>
  <c r="C67" i="2"/>
  <c r="D67" i="2"/>
  <c r="E67" i="2"/>
  <c r="B75" i="3" s="1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B71" i="2"/>
  <c r="C71" i="2"/>
  <c r="D71" i="2"/>
  <c r="E71" i="2"/>
  <c r="B62" i="3" s="1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B78" i="2"/>
  <c r="C78" i="2"/>
  <c r="D78" i="2"/>
  <c r="E78" i="2"/>
  <c r="B67" i="3" s="1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B82" i="2"/>
  <c r="C82" i="2"/>
  <c r="D82" i="2"/>
  <c r="E82" i="2"/>
  <c r="B64" i="3" s="1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B89" i="2"/>
  <c r="C89" i="2"/>
  <c r="D89" i="2"/>
  <c r="E89" i="2"/>
  <c r="B66" i="3" s="1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B93" i="2"/>
  <c r="C93" i="2"/>
  <c r="D93" i="2"/>
  <c r="E93" i="2"/>
  <c r="B69" i="3" s="1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B99" i="2"/>
  <c r="C99" i="2"/>
  <c r="D99" i="2"/>
  <c r="E99" i="2"/>
  <c r="B110" i="3" s="1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B103" i="2"/>
  <c r="C103" i="2"/>
  <c r="D103" i="2"/>
  <c r="E103" i="2"/>
  <c r="B107" i="3" s="1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B110" i="2"/>
  <c r="C110" i="2"/>
  <c r="D110" i="2"/>
  <c r="E110" i="2"/>
  <c r="B100" i="3" s="1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B114" i="2"/>
  <c r="C114" i="2"/>
  <c r="D114" i="2"/>
  <c r="E114" i="2"/>
  <c r="B145" i="3" s="1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B121" i="2"/>
  <c r="C121" i="2"/>
  <c r="D121" i="2"/>
  <c r="E121" i="2"/>
  <c r="B144" i="3" s="1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B125" i="2"/>
  <c r="C125" i="2"/>
  <c r="D125" i="2"/>
  <c r="E125" i="2"/>
  <c r="B140" i="3" s="1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B131" i="2"/>
  <c r="C131" i="2"/>
  <c r="D131" i="2"/>
  <c r="E131" i="2"/>
  <c r="B143" i="3" s="1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B135" i="2"/>
  <c r="C135" i="2"/>
  <c r="D135" i="2"/>
  <c r="E135" i="2"/>
  <c r="B122" i="3" s="1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B142" i="2"/>
  <c r="C142" i="2"/>
  <c r="D142" i="2"/>
  <c r="E142" i="2"/>
  <c r="B136" i="3" s="1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B146" i="2"/>
  <c r="C146" i="2"/>
  <c r="D146" i="2"/>
  <c r="E146" i="2"/>
  <c r="B125" i="3" s="1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B153" i="2"/>
  <c r="C153" i="2"/>
  <c r="D153" i="2"/>
  <c r="E153" i="2"/>
  <c r="B167" i="3" s="1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B157" i="2"/>
  <c r="C157" i="2"/>
  <c r="D157" i="2"/>
  <c r="E157" i="2"/>
  <c r="B172" i="3" s="1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B163" i="2"/>
  <c r="C163" i="2"/>
  <c r="D163" i="2"/>
  <c r="E163" i="2"/>
  <c r="B179" i="3" s="1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B167" i="2"/>
  <c r="C167" i="2"/>
  <c r="D167" i="2"/>
  <c r="E167" i="2"/>
  <c r="B166" i="3" s="1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B174" i="2"/>
  <c r="C174" i="2"/>
  <c r="D174" i="2"/>
  <c r="E174" i="2"/>
  <c r="B176" i="3" s="1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B178" i="2"/>
  <c r="C178" i="2"/>
  <c r="D178" i="2"/>
  <c r="E178" i="2"/>
  <c r="B162" i="3" s="1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B185" i="2"/>
  <c r="C185" i="2"/>
  <c r="D185" i="2"/>
  <c r="E185" i="2"/>
  <c r="B208" i="3" s="1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B189" i="2"/>
  <c r="C189" i="2"/>
  <c r="D189" i="2"/>
  <c r="E189" i="2"/>
  <c r="B195" i="3" s="1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B195" i="2"/>
  <c r="C195" i="2"/>
  <c r="D195" i="2"/>
  <c r="E195" i="2"/>
  <c r="B184" i="3" s="1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B199" i="2"/>
  <c r="C199" i="2"/>
  <c r="D199" i="2"/>
  <c r="E199" i="2"/>
  <c r="B199" i="3" s="1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B206" i="2"/>
  <c r="C206" i="2"/>
  <c r="D206" i="2"/>
  <c r="E206" i="2"/>
  <c r="B219" i="3" s="1"/>
  <c r="K219" i="3" s="1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B210" i="2"/>
  <c r="C210" i="2"/>
  <c r="D210" i="2"/>
  <c r="E210" i="2"/>
  <c r="B210" i="3" s="1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B217" i="2"/>
  <c r="C217" i="2"/>
  <c r="D217" i="2"/>
  <c r="E217" i="2"/>
  <c r="B189" i="3" s="1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B221" i="2"/>
  <c r="C221" i="2"/>
  <c r="D221" i="2"/>
  <c r="E221" i="2"/>
  <c r="B241" i="3" s="1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B227" i="2"/>
  <c r="C227" i="2"/>
  <c r="D227" i="2"/>
  <c r="E227" i="2"/>
  <c r="B226" i="3" s="1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B231" i="2"/>
  <c r="C231" i="2"/>
  <c r="D231" i="2"/>
  <c r="E231" i="2"/>
  <c r="B239" i="3" s="1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B238" i="2"/>
  <c r="C238" i="2"/>
  <c r="D238" i="2"/>
  <c r="E238" i="2"/>
  <c r="B231" i="3" s="1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B242" i="2"/>
  <c r="C242" i="2"/>
  <c r="D242" i="2"/>
  <c r="E242" i="2"/>
  <c r="B243" i="3" s="1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H23" i="3"/>
  <c r="H24" i="3"/>
  <c r="H42" i="3"/>
  <c r="H49" i="3"/>
  <c r="H56" i="3"/>
  <c r="H37" i="3"/>
  <c r="H86" i="3"/>
  <c r="H77" i="3"/>
  <c r="H78" i="3"/>
  <c r="H64" i="3"/>
  <c r="H97" i="3"/>
  <c r="H98" i="3"/>
  <c r="H129" i="3"/>
  <c r="H145" i="3"/>
  <c r="H117" i="3"/>
  <c r="H127" i="3"/>
  <c r="H137" i="3"/>
  <c r="H123" i="3"/>
  <c r="H168" i="3"/>
  <c r="H149" i="3"/>
  <c r="H178" i="3"/>
  <c r="H175" i="3"/>
  <c r="H182" i="3"/>
  <c r="H169" i="3"/>
  <c r="H161" i="3"/>
  <c r="H181" i="3"/>
  <c r="H164" i="3"/>
  <c r="H208" i="3"/>
  <c r="H196" i="3"/>
  <c r="H211" i="3"/>
  <c r="H205" i="3"/>
  <c r="H203" i="3"/>
  <c r="H201" i="3"/>
  <c r="H219" i="3"/>
  <c r="H206" i="3"/>
  <c r="H190" i="3"/>
  <c r="H217" i="3"/>
  <c r="H224" i="3"/>
  <c r="H225" i="3"/>
  <c r="H238" i="3"/>
  <c r="H228" i="3"/>
  <c r="H233" i="3"/>
  <c r="H230" i="3"/>
  <c r="H221" i="3"/>
  <c r="H227" i="3"/>
  <c r="H237" i="3"/>
  <c r="H222" i="3"/>
  <c r="H240" i="3"/>
  <c r="E6" i="3"/>
  <c r="E11" i="3"/>
  <c r="E58" i="3"/>
  <c r="E27" i="3"/>
  <c r="E34" i="3"/>
  <c r="E85" i="3"/>
  <c r="E67" i="3"/>
  <c r="E68" i="3"/>
  <c r="E108" i="3"/>
  <c r="E169" i="3"/>
  <c r="E196" i="3"/>
  <c r="M196" i="3" s="1"/>
  <c r="E230" i="3"/>
  <c r="B22" i="3"/>
  <c r="K22" i="3" s="1"/>
  <c r="B4" i="3"/>
  <c r="B20" i="3"/>
  <c r="B15" i="3"/>
  <c r="B61" i="3"/>
  <c r="B49" i="3"/>
  <c r="B47" i="3"/>
  <c r="B55" i="3"/>
  <c r="B53" i="3"/>
  <c r="B29" i="3"/>
  <c r="B85" i="3"/>
  <c r="B77" i="3"/>
  <c r="B63" i="3"/>
  <c r="B87" i="3"/>
  <c r="B73" i="3"/>
  <c r="B65" i="3"/>
  <c r="B95" i="3"/>
  <c r="B98" i="3"/>
  <c r="B111" i="3"/>
  <c r="B96" i="3"/>
  <c r="B139" i="3"/>
  <c r="B121" i="3"/>
  <c r="B130" i="3"/>
  <c r="B127" i="3"/>
  <c r="B113" i="3"/>
  <c r="B114" i="3"/>
  <c r="B126" i="3"/>
  <c r="B171" i="3"/>
  <c r="B156" i="3"/>
  <c r="B151" i="3"/>
  <c r="B182" i="3"/>
  <c r="B170" i="3"/>
  <c r="B150" i="3"/>
  <c r="B159" i="3"/>
  <c r="B196" i="3"/>
  <c r="K196" i="3" s="1"/>
  <c r="B198" i="3"/>
  <c r="B185" i="3"/>
  <c r="B214" i="3"/>
  <c r="B188" i="3"/>
  <c r="B212" i="3"/>
  <c r="B246" i="3"/>
  <c r="B244" i="3"/>
  <c r="B234" i="3"/>
  <c r="B223" i="3"/>
  <c r="B232" i="3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H16" i="3" s="1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E16" i="3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B2" i="2"/>
  <c r="B16" i="3" s="1"/>
  <c r="N16" i="3" s="1"/>
  <c r="K243" i="3" l="1"/>
  <c r="K241" i="3"/>
  <c r="N208" i="3"/>
  <c r="K176" i="3"/>
  <c r="J179" i="3"/>
  <c r="J125" i="3"/>
  <c r="K140" i="3"/>
  <c r="M144" i="3"/>
  <c r="O144" i="3" s="1"/>
  <c r="N144" i="3"/>
  <c r="N62" i="3"/>
  <c r="J75" i="3"/>
  <c r="N38" i="3"/>
  <c r="K37" i="3"/>
  <c r="K40" i="3"/>
  <c r="M40" i="3"/>
  <c r="J51" i="3"/>
  <c r="K41" i="3"/>
  <c r="N9" i="3"/>
  <c r="J165" i="3"/>
  <c r="K231" i="3"/>
  <c r="J226" i="3"/>
  <c r="N189" i="3"/>
  <c r="J162" i="3"/>
  <c r="K162" i="3"/>
  <c r="K244" i="3"/>
  <c r="K214" i="3"/>
  <c r="J151" i="3"/>
  <c r="K151" i="3"/>
  <c r="K98" i="3"/>
  <c r="J29" i="3"/>
  <c r="J49" i="3"/>
  <c r="K49" i="3"/>
  <c r="J232" i="3"/>
  <c r="J188" i="3"/>
  <c r="K156" i="3"/>
  <c r="M113" i="3"/>
  <c r="O113" i="3" s="1"/>
  <c r="N113" i="3"/>
  <c r="K95" i="3"/>
  <c r="M95" i="3"/>
  <c r="N47" i="3"/>
  <c r="K127" i="3"/>
  <c r="K77" i="3"/>
  <c r="E235" i="3"/>
  <c r="E232" i="3"/>
  <c r="E227" i="3"/>
  <c r="E221" i="3"/>
  <c r="J221" i="3" s="1"/>
  <c r="E242" i="3"/>
  <c r="E234" i="3"/>
  <c r="E229" i="3"/>
  <c r="E239" i="3"/>
  <c r="J239" i="3" s="1"/>
  <c r="E220" i="3"/>
  <c r="E226" i="3"/>
  <c r="E193" i="3"/>
  <c r="E189" i="3"/>
  <c r="M189" i="3" s="1"/>
  <c r="O189" i="3" s="1"/>
  <c r="E212" i="3"/>
  <c r="E190" i="3"/>
  <c r="E216" i="3"/>
  <c r="E192" i="3"/>
  <c r="E214" i="3"/>
  <c r="M214" i="3" s="1"/>
  <c r="E187" i="3"/>
  <c r="E199" i="3"/>
  <c r="J199" i="3" s="1"/>
  <c r="E205" i="3"/>
  <c r="J205" i="3" s="1"/>
  <c r="E191" i="3"/>
  <c r="E184" i="3"/>
  <c r="J184" i="3" s="1"/>
  <c r="E211" i="3"/>
  <c r="E195" i="3"/>
  <c r="M195" i="3" s="1"/>
  <c r="O195" i="3" s="1"/>
  <c r="E209" i="3"/>
  <c r="E204" i="3"/>
  <c r="E213" i="3"/>
  <c r="E163" i="3"/>
  <c r="E150" i="3"/>
  <c r="E161" i="3"/>
  <c r="E170" i="3"/>
  <c r="J170" i="3" s="1"/>
  <c r="E174" i="3"/>
  <c r="J174" i="3" s="1"/>
  <c r="E182" i="3"/>
  <c r="M182" i="3" s="1"/>
  <c r="E152" i="3"/>
  <c r="E155" i="3"/>
  <c r="J155" i="3" s="1"/>
  <c r="E173" i="3"/>
  <c r="E158" i="3"/>
  <c r="E149" i="3"/>
  <c r="E171" i="3"/>
  <c r="J171" i="3" s="1"/>
  <c r="E120" i="3"/>
  <c r="J120" i="3" s="1"/>
  <c r="E126" i="3"/>
  <c r="E123" i="3"/>
  <c r="E137" i="3"/>
  <c r="E136" i="3"/>
  <c r="M136" i="3" s="1"/>
  <c r="E131" i="3"/>
  <c r="E141" i="3"/>
  <c r="E113" i="3"/>
  <c r="E138" i="3"/>
  <c r="J138" i="3" s="1"/>
  <c r="E119" i="3"/>
  <c r="E117" i="3"/>
  <c r="E133" i="3"/>
  <c r="E132" i="3"/>
  <c r="E142" i="3"/>
  <c r="E121" i="3"/>
  <c r="E118" i="3"/>
  <c r="E139" i="3"/>
  <c r="M139" i="3" s="1"/>
  <c r="O139" i="3" s="1"/>
  <c r="E129" i="3"/>
  <c r="E112" i="3"/>
  <c r="E104" i="3"/>
  <c r="E103" i="3"/>
  <c r="J103" i="3" s="1"/>
  <c r="E94" i="3"/>
  <c r="E97" i="3"/>
  <c r="E109" i="3"/>
  <c r="E105" i="3"/>
  <c r="E66" i="3"/>
  <c r="E74" i="3"/>
  <c r="E65" i="3"/>
  <c r="M65" i="3" s="1"/>
  <c r="B240" i="3"/>
  <c r="B236" i="3"/>
  <c r="B230" i="3"/>
  <c r="B238" i="3"/>
  <c r="B193" i="3"/>
  <c r="M193" i="3" s="1"/>
  <c r="B194" i="3"/>
  <c r="B216" i="3"/>
  <c r="B209" i="3"/>
  <c r="M209" i="3" s="1"/>
  <c r="B158" i="3"/>
  <c r="N158" i="3" s="1"/>
  <c r="B183" i="3"/>
  <c r="B168" i="3"/>
  <c r="B165" i="3"/>
  <c r="N165" i="3" s="1"/>
  <c r="B154" i="3"/>
  <c r="N154" i="3" s="1"/>
  <c r="B123" i="3"/>
  <c r="B124" i="3"/>
  <c r="B141" i="3"/>
  <c r="M141" i="3" s="1"/>
  <c r="B135" i="3"/>
  <c r="M135" i="3" s="1"/>
  <c r="B148" i="3"/>
  <c r="B128" i="3"/>
  <c r="B117" i="3"/>
  <c r="N117" i="3" s="1"/>
  <c r="B147" i="3"/>
  <c r="K147" i="3" s="1"/>
  <c r="B134" i="3"/>
  <c r="B132" i="3"/>
  <c r="B116" i="3"/>
  <c r="B118" i="3"/>
  <c r="N118" i="3" s="1"/>
  <c r="B129" i="3"/>
  <c r="B112" i="3"/>
  <c r="B99" i="3"/>
  <c r="K99" i="3" s="1"/>
  <c r="B108" i="3"/>
  <c r="B94" i="3"/>
  <c r="B101" i="3"/>
  <c r="B97" i="3"/>
  <c r="J97" i="3" s="1"/>
  <c r="B105" i="3"/>
  <c r="J105" i="3" s="1"/>
  <c r="B90" i="3"/>
  <c r="B84" i="3"/>
  <c r="B68" i="3"/>
  <c r="M68" i="3" s="1"/>
  <c r="B83" i="3"/>
  <c r="B78" i="3"/>
  <c r="K78" i="3" s="1"/>
  <c r="B72" i="3"/>
  <c r="B82" i="3"/>
  <c r="B93" i="3"/>
  <c r="M93" i="3" s="1"/>
  <c r="B79" i="3"/>
  <c r="J79" i="3" s="1"/>
  <c r="B88" i="3"/>
  <c r="B86" i="3"/>
  <c r="K86" i="3" s="1"/>
  <c r="B71" i="3"/>
  <c r="B45" i="3"/>
  <c r="B34" i="3"/>
  <c r="B46" i="3"/>
  <c r="K46" i="3" s="1"/>
  <c r="B59" i="3"/>
  <c r="B56" i="3"/>
  <c r="B52" i="3"/>
  <c r="B36" i="3"/>
  <c r="B27" i="3"/>
  <c r="B58" i="3"/>
  <c r="B50" i="3"/>
  <c r="B42" i="3"/>
  <c r="B48" i="3"/>
  <c r="N48" i="3" s="1"/>
  <c r="B39" i="3"/>
  <c r="B30" i="3"/>
  <c r="B11" i="3"/>
  <c r="M11" i="3" s="1"/>
  <c r="B3" i="3"/>
  <c r="M3" i="3" s="1"/>
  <c r="B23" i="3"/>
  <c r="N23" i="3" s="1"/>
  <c r="B13" i="3"/>
  <c r="B14" i="3"/>
  <c r="N14" i="3" s="1"/>
  <c r="B2" i="3"/>
  <c r="M2" i="3" s="1"/>
  <c r="B10" i="3"/>
  <c r="M10" i="3" s="1"/>
  <c r="B18" i="3"/>
  <c r="E240" i="3"/>
  <c r="E231" i="3"/>
  <c r="J231" i="3" s="1"/>
  <c r="E246" i="3"/>
  <c r="E217" i="3"/>
  <c r="E186" i="3"/>
  <c r="J186" i="3" s="1"/>
  <c r="E203" i="3"/>
  <c r="M203" i="3" s="1"/>
  <c r="E164" i="3"/>
  <c r="E176" i="3"/>
  <c r="M176" i="3" s="1"/>
  <c r="E156" i="3"/>
  <c r="J156" i="3" s="1"/>
  <c r="E168" i="3"/>
  <c r="J168" i="3" s="1"/>
  <c r="E135" i="3"/>
  <c r="E148" i="3"/>
  <c r="E116" i="3"/>
  <c r="E100" i="3"/>
  <c r="J100" i="3" s="1"/>
  <c r="E95" i="3"/>
  <c r="E84" i="3"/>
  <c r="N186" i="3"/>
  <c r="N132" i="3"/>
  <c r="N84" i="3"/>
  <c r="K223" i="3"/>
  <c r="K170" i="3"/>
  <c r="J127" i="3"/>
  <c r="K96" i="3"/>
  <c r="K55" i="3"/>
  <c r="M55" i="3"/>
  <c r="M234" i="3"/>
  <c r="N234" i="3"/>
  <c r="K246" i="3"/>
  <c r="M246" i="3"/>
  <c r="N185" i="3"/>
  <c r="J150" i="3"/>
  <c r="J126" i="3"/>
  <c r="K130" i="3"/>
  <c r="M61" i="3"/>
  <c r="E222" i="3"/>
  <c r="E237" i="3"/>
  <c r="E236" i="3"/>
  <c r="J236" i="3" s="1"/>
  <c r="E223" i="3"/>
  <c r="M223" i="3" s="1"/>
  <c r="O223" i="3" s="1"/>
  <c r="E228" i="3"/>
  <c r="E238" i="3"/>
  <c r="E225" i="3"/>
  <c r="E245" i="3"/>
  <c r="E241" i="3"/>
  <c r="M241" i="3" s="1"/>
  <c r="O241" i="3" s="1"/>
  <c r="E224" i="3"/>
  <c r="M224" i="3" s="1"/>
  <c r="O224" i="3" s="1"/>
  <c r="E207" i="3"/>
  <c r="J207" i="3" s="1"/>
  <c r="E206" i="3"/>
  <c r="E188" i="3"/>
  <c r="E215" i="3"/>
  <c r="E219" i="3"/>
  <c r="M219" i="3" s="1"/>
  <c r="E201" i="3"/>
  <c r="E185" i="3"/>
  <c r="M185" i="3" s="1"/>
  <c r="O185" i="3" s="1"/>
  <c r="E200" i="3"/>
  <c r="E202" i="3"/>
  <c r="E197" i="3"/>
  <c r="E218" i="3"/>
  <c r="E208" i="3"/>
  <c r="M208" i="3" s="1"/>
  <c r="O208" i="3" s="1"/>
  <c r="E159" i="3"/>
  <c r="J159" i="3" s="1"/>
  <c r="E153" i="3"/>
  <c r="E157" i="3"/>
  <c r="E180" i="3"/>
  <c r="E166" i="3"/>
  <c r="J166" i="3" s="1"/>
  <c r="E160" i="3"/>
  <c r="E175" i="3"/>
  <c r="E179" i="3"/>
  <c r="E178" i="3"/>
  <c r="E172" i="3"/>
  <c r="E183" i="3"/>
  <c r="E167" i="3"/>
  <c r="J167" i="3" s="1"/>
  <c r="E177" i="3"/>
  <c r="E154" i="3"/>
  <c r="E124" i="3"/>
  <c r="E114" i="3"/>
  <c r="M114" i="3" s="1"/>
  <c r="E122" i="3"/>
  <c r="E128" i="3"/>
  <c r="J128" i="3" s="1"/>
  <c r="E143" i="3"/>
  <c r="J143" i="3" s="1"/>
  <c r="E147" i="3"/>
  <c r="E140" i="3"/>
  <c r="M140" i="3" s="1"/>
  <c r="E115" i="3"/>
  <c r="E134" i="3"/>
  <c r="E144" i="3"/>
  <c r="E146" i="3"/>
  <c r="J146" i="3" s="1"/>
  <c r="E102" i="3"/>
  <c r="E96" i="3"/>
  <c r="E99" i="3"/>
  <c r="E111" i="3"/>
  <c r="J111" i="3" s="1"/>
  <c r="E107" i="3"/>
  <c r="J107" i="3" s="1"/>
  <c r="E101" i="3"/>
  <c r="E106" i="3"/>
  <c r="E110" i="3"/>
  <c r="M110" i="3" s="1"/>
  <c r="E69" i="3"/>
  <c r="M69" i="3" s="1"/>
  <c r="E80" i="3"/>
  <c r="E90" i="3"/>
  <c r="E83" i="3"/>
  <c r="J83" i="3" s="1"/>
  <c r="E76" i="3"/>
  <c r="E73" i="3"/>
  <c r="J73" i="3" s="1"/>
  <c r="B222" i="3"/>
  <c r="B237" i="3"/>
  <c r="B242" i="3"/>
  <c r="M242" i="3" s="1"/>
  <c r="B233" i="3"/>
  <c r="B228" i="3"/>
  <c r="B245" i="3"/>
  <c r="B217" i="3"/>
  <c r="M217" i="3" s="1"/>
  <c r="B190" i="3"/>
  <c r="N190" i="3" s="1"/>
  <c r="B215" i="3"/>
  <c r="K215" i="3" s="1"/>
  <c r="B187" i="3"/>
  <c r="M187" i="3" s="1"/>
  <c r="B186" i="3"/>
  <c r="B203" i="3"/>
  <c r="B205" i="3"/>
  <c r="N205" i="3" s="1"/>
  <c r="B202" i="3"/>
  <c r="B197" i="3"/>
  <c r="B204" i="3"/>
  <c r="M204" i="3" s="1"/>
  <c r="B164" i="3"/>
  <c r="N164" i="3" s="1"/>
  <c r="B153" i="3"/>
  <c r="N153" i="3" s="1"/>
  <c r="B181" i="3"/>
  <c r="J181" i="3" s="1"/>
  <c r="B157" i="3"/>
  <c r="B174" i="3"/>
  <c r="B169" i="3"/>
  <c r="J169" i="3" s="1"/>
  <c r="B155" i="3"/>
  <c r="N155" i="3" s="1"/>
  <c r="B160" i="3"/>
  <c r="N160" i="3" s="1"/>
  <c r="B178" i="3"/>
  <c r="M85" i="3"/>
  <c r="K145" i="3"/>
  <c r="K64" i="3"/>
  <c r="E243" i="3"/>
  <c r="J243" i="3" s="1"/>
  <c r="E244" i="3"/>
  <c r="M244" i="3" s="1"/>
  <c r="E125" i="3"/>
  <c r="E127" i="3"/>
  <c r="E98" i="3"/>
  <c r="J98" i="3" s="1"/>
  <c r="E64" i="3"/>
  <c r="J64" i="3" s="1"/>
  <c r="E37" i="3"/>
  <c r="J37" i="3" s="1"/>
  <c r="H236" i="3"/>
  <c r="H242" i="3"/>
  <c r="N242" i="3" s="1"/>
  <c r="H207" i="3"/>
  <c r="K207" i="3" s="1"/>
  <c r="H188" i="3"/>
  <c r="H215" i="3"/>
  <c r="H200" i="3"/>
  <c r="K200" i="3" s="1"/>
  <c r="H184" i="3"/>
  <c r="K184" i="3" s="1"/>
  <c r="H197" i="3"/>
  <c r="H195" i="3"/>
  <c r="K195" i="3" s="1"/>
  <c r="H209" i="3"/>
  <c r="H159" i="3"/>
  <c r="N159" i="3" s="1"/>
  <c r="H162" i="3"/>
  <c r="H152" i="3"/>
  <c r="H151" i="3"/>
  <c r="N151" i="3" s="1"/>
  <c r="H171" i="3"/>
  <c r="N171" i="3" s="1"/>
  <c r="H120" i="3"/>
  <c r="H125" i="3"/>
  <c r="K125" i="3" s="1"/>
  <c r="H136" i="3"/>
  <c r="K136" i="3" s="1"/>
  <c r="H131" i="3"/>
  <c r="N131" i="3" s="1"/>
  <c r="H141" i="3"/>
  <c r="H138" i="3"/>
  <c r="H128" i="3"/>
  <c r="H143" i="3"/>
  <c r="H130" i="3"/>
  <c r="H115" i="3"/>
  <c r="H121" i="3"/>
  <c r="K121" i="3" s="1"/>
  <c r="H116" i="3"/>
  <c r="H118" i="3"/>
  <c r="H146" i="3"/>
  <c r="H104" i="3"/>
  <c r="N104" i="3" s="1"/>
  <c r="H103" i="3"/>
  <c r="N103" i="3" s="1"/>
  <c r="H94" i="3"/>
  <c r="H101" i="3"/>
  <c r="H106" i="3"/>
  <c r="H110" i="3"/>
  <c r="K110" i="3" s="1"/>
  <c r="H109" i="3"/>
  <c r="H95" i="3"/>
  <c r="H90" i="3"/>
  <c r="N90" i="3" s="1"/>
  <c r="H74" i="3"/>
  <c r="K74" i="3" s="1"/>
  <c r="H68" i="3"/>
  <c r="H73" i="3"/>
  <c r="H72" i="3"/>
  <c r="H87" i="3"/>
  <c r="K87" i="3" s="1"/>
  <c r="H82" i="3"/>
  <c r="H62" i="3"/>
  <c r="H81" i="3"/>
  <c r="H75" i="3"/>
  <c r="K75" i="3" s="1"/>
  <c r="H91" i="3"/>
  <c r="H85" i="3"/>
  <c r="H45" i="3"/>
  <c r="N45" i="3" s="1"/>
  <c r="H46" i="3"/>
  <c r="H52" i="3"/>
  <c r="H40" i="3"/>
  <c r="H36" i="3"/>
  <c r="N36" i="3" s="1"/>
  <c r="H33" i="3"/>
  <c r="N33" i="3" s="1"/>
  <c r="H31" i="3"/>
  <c r="H35" i="3"/>
  <c r="H41" i="3"/>
  <c r="N41" i="3" s="1"/>
  <c r="O41" i="3" s="1"/>
  <c r="H26" i="3"/>
  <c r="H15" i="3"/>
  <c r="H3" i="3"/>
  <c r="H20" i="3"/>
  <c r="N20" i="3" s="1"/>
  <c r="H21" i="3"/>
  <c r="H4" i="3"/>
  <c r="H25" i="3"/>
  <c r="H14" i="3"/>
  <c r="H12" i="3"/>
  <c r="N12" i="3" s="1"/>
  <c r="O12" i="3" s="1"/>
  <c r="H19" i="3"/>
  <c r="H10" i="3"/>
  <c r="H18" i="3"/>
  <c r="K18" i="3" s="1"/>
  <c r="H17" i="3"/>
  <c r="H9" i="3"/>
  <c r="M67" i="3"/>
  <c r="N217" i="3"/>
  <c r="O217" i="3" s="1"/>
  <c r="B12" i="3"/>
  <c r="B17" i="3"/>
  <c r="E210" i="3"/>
  <c r="M210" i="3" s="1"/>
  <c r="E198" i="3"/>
  <c r="M198" i="3" s="1"/>
  <c r="E162" i="3"/>
  <c r="E151" i="3"/>
  <c r="E145" i="3"/>
  <c r="J145" i="3" s="1"/>
  <c r="E77" i="3"/>
  <c r="J77" i="3" s="1"/>
  <c r="E49" i="3"/>
  <c r="E24" i="3"/>
  <c r="H232" i="3"/>
  <c r="K232" i="3" s="1"/>
  <c r="H239" i="3"/>
  <c r="K239" i="3" s="1"/>
  <c r="H226" i="3"/>
  <c r="K226" i="3" s="1"/>
  <c r="H245" i="3"/>
  <c r="H193" i="3"/>
  <c r="H212" i="3"/>
  <c r="N212" i="3" s="1"/>
  <c r="H210" i="3"/>
  <c r="K210" i="3" s="1"/>
  <c r="H214" i="3"/>
  <c r="H187" i="3"/>
  <c r="H199" i="3"/>
  <c r="K199" i="3" s="1"/>
  <c r="H198" i="3"/>
  <c r="K198" i="3" s="1"/>
  <c r="H213" i="3"/>
  <c r="H150" i="3"/>
  <c r="K150" i="3" s="1"/>
  <c r="H157" i="3"/>
  <c r="N157" i="3" s="1"/>
  <c r="H170" i="3"/>
  <c r="H174" i="3"/>
  <c r="H166" i="3"/>
  <c r="N166" i="3" s="1"/>
  <c r="H179" i="3"/>
  <c r="K179" i="3" s="1"/>
  <c r="H158" i="3"/>
  <c r="H172" i="3"/>
  <c r="K172" i="3" s="1"/>
  <c r="H183" i="3"/>
  <c r="H167" i="3"/>
  <c r="K167" i="3" s="1"/>
  <c r="H177" i="3"/>
  <c r="H126" i="3"/>
  <c r="H124" i="3"/>
  <c r="N124" i="3" s="1"/>
  <c r="H114" i="3"/>
  <c r="K114" i="3" s="1"/>
  <c r="H122" i="3"/>
  <c r="N122" i="3" s="1"/>
  <c r="H148" i="3"/>
  <c r="H119" i="3"/>
  <c r="H133" i="3"/>
  <c r="H147" i="3"/>
  <c r="H140" i="3"/>
  <c r="H134" i="3"/>
  <c r="H142" i="3"/>
  <c r="K142" i="3" s="1"/>
  <c r="H139" i="3"/>
  <c r="H102" i="3"/>
  <c r="H112" i="3"/>
  <c r="N112" i="3" s="1"/>
  <c r="H100" i="3"/>
  <c r="K100" i="3" s="1"/>
  <c r="H96" i="3"/>
  <c r="H99" i="3"/>
  <c r="H107" i="3"/>
  <c r="N107" i="3" s="1"/>
  <c r="H105" i="3"/>
  <c r="H69" i="3"/>
  <c r="K69" i="3" s="1"/>
  <c r="H80" i="3"/>
  <c r="H65" i="3"/>
  <c r="N65" i="3" s="1"/>
  <c r="H83" i="3"/>
  <c r="H76" i="3"/>
  <c r="H89" i="3"/>
  <c r="H67" i="3"/>
  <c r="H70" i="3"/>
  <c r="N70" i="3" s="1"/>
  <c r="O70" i="3" s="1"/>
  <c r="H92" i="3"/>
  <c r="H79" i="3"/>
  <c r="H88" i="3"/>
  <c r="K88" i="3" s="1"/>
  <c r="H71" i="3"/>
  <c r="H28" i="3"/>
  <c r="K28" i="3" s="1"/>
  <c r="H32" i="3"/>
  <c r="H44" i="3"/>
  <c r="N44" i="3" s="1"/>
  <c r="H29" i="3"/>
  <c r="K29" i="3" s="1"/>
  <c r="H59" i="3"/>
  <c r="H43" i="3"/>
  <c r="H53" i="3"/>
  <c r="K53" i="3" s="1"/>
  <c r="H57" i="3"/>
  <c r="H55" i="3"/>
  <c r="H54" i="3"/>
  <c r="H60" i="3"/>
  <c r="N60" i="3" s="1"/>
  <c r="H58" i="3"/>
  <c r="K58" i="3" s="1"/>
  <c r="H50" i="3"/>
  <c r="H51" i="3"/>
  <c r="K51" i="3" s="1"/>
  <c r="H48" i="3"/>
  <c r="H61" i="3"/>
  <c r="K61" i="3" s="1"/>
  <c r="H39" i="3"/>
  <c r="N39" i="3" s="1"/>
  <c r="H7" i="3"/>
  <c r="H11" i="3"/>
  <c r="H8" i="3"/>
  <c r="W3" i="3" s="1"/>
  <c r="H13" i="3"/>
  <c r="H6" i="3"/>
  <c r="B235" i="3"/>
  <c r="N235" i="3" s="1"/>
  <c r="B227" i="3"/>
  <c r="J227" i="3" s="1"/>
  <c r="B221" i="3"/>
  <c r="K221" i="3" s="1"/>
  <c r="B229" i="3"/>
  <c r="B220" i="3"/>
  <c r="N220" i="3" s="1"/>
  <c r="B225" i="3"/>
  <c r="J225" i="3" s="1"/>
  <c r="B224" i="3"/>
  <c r="K224" i="3" s="1"/>
  <c r="B207" i="3"/>
  <c r="B206" i="3"/>
  <c r="N206" i="3" s="1"/>
  <c r="B192" i="3"/>
  <c r="M192" i="3" s="1"/>
  <c r="B201" i="3"/>
  <c r="K201" i="3" s="1"/>
  <c r="B200" i="3"/>
  <c r="B191" i="3"/>
  <c r="N191" i="3" s="1"/>
  <c r="B211" i="3"/>
  <c r="B218" i="3"/>
  <c r="K218" i="3" s="1"/>
  <c r="B213" i="3"/>
  <c r="B163" i="3"/>
  <c r="B161" i="3"/>
  <c r="J161" i="3" s="1"/>
  <c r="B180" i="3"/>
  <c r="B152" i="3"/>
  <c r="M152" i="3" s="1"/>
  <c r="B175" i="3"/>
  <c r="B173" i="3"/>
  <c r="J173" i="3" s="1"/>
  <c r="B149" i="3"/>
  <c r="B177" i="3"/>
  <c r="B120" i="3"/>
  <c r="N120" i="3" s="1"/>
  <c r="B137" i="3"/>
  <c r="M137" i="3" s="1"/>
  <c r="B131" i="3"/>
  <c r="B138" i="3"/>
  <c r="B119" i="3"/>
  <c r="N119" i="3" s="1"/>
  <c r="B133" i="3"/>
  <c r="B115" i="3"/>
  <c r="K115" i="3" s="1"/>
  <c r="B142" i="3"/>
  <c r="B146" i="3"/>
  <c r="N146" i="3" s="1"/>
  <c r="B102" i="3"/>
  <c r="J102" i="3" s="1"/>
  <c r="B104" i="3"/>
  <c r="B103" i="3"/>
  <c r="B106" i="3"/>
  <c r="B109" i="3"/>
  <c r="J109" i="3" s="1"/>
  <c r="B80" i="3"/>
  <c r="K80" i="3" s="1"/>
  <c r="B74" i="3"/>
  <c r="B76" i="3"/>
  <c r="N76" i="3" s="1"/>
  <c r="B89" i="3"/>
  <c r="M89" i="3" s="1"/>
  <c r="B70" i="3"/>
  <c r="B92" i="3"/>
  <c r="N92" i="3" s="1"/>
  <c r="B81" i="3"/>
  <c r="N81" i="3" s="1"/>
  <c r="B91" i="3"/>
  <c r="K91" i="3" s="1"/>
  <c r="B32" i="3"/>
  <c r="K32" i="3" s="1"/>
  <c r="B44" i="3"/>
  <c r="B43" i="3"/>
  <c r="N43" i="3" s="1"/>
  <c r="B57" i="3"/>
  <c r="J57" i="3" s="1"/>
  <c r="B54" i="3"/>
  <c r="K54" i="3" s="1"/>
  <c r="B33" i="3"/>
  <c r="B31" i="3"/>
  <c r="N31" i="3" s="1"/>
  <c r="B35" i="3"/>
  <c r="J35" i="3" s="1"/>
  <c r="B26" i="3"/>
  <c r="B7" i="3"/>
  <c r="K7" i="3" s="1"/>
  <c r="B8" i="3"/>
  <c r="B21" i="3"/>
  <c r="N21" i="3" s="1"/>
  <c r="B25" i="3"/>
  <c r="E78" i="3"/>
  <c r="E89" i="3"/>
  <c r="E72" i="3"/>
  <c r="M72" i="3" s="1"/>
  <c r="E87" i="3"/>
  <c r="M87" i="3" s="1"/>
  <c r="E70" i="3"/>
  <c r="M70" i="3" s="1"/>
  <c r="E82" i="3"/>
  <c r="E63" i="3"/>
  <c r="M63" i="3" s="1"/>
  <c r="O63" i="3" s="1"/>
  <c r="E92" i="3"/>
  <c r="E62" i="3"/>
  <c r="E88" i="3"/>
  <c r="J88" i="3" s="1"/>
  <c r="E81" i="3"/>
  <c r="J81" i="3" s="1"/>
  <c r="E75" i="3"/>
  <c r="E86" i="3"/>
  <c r="E91" i="3"/>
  <c r="E71" i="3"/>
  <c r="E28" i="3"/>
  <c r="M28" i="3" s="1"/>
  <c r="E32" i="3"/>
  <c r="E45" i="3"/>
  <c r="E38" i="3"/>
  <c r="J38" i="3" s="1"/>
  <c r="E44" i="3"/>
  <c r="E29" i="3"/>
  <c r="E59" i="3"/>
  <c r="E43" i="3"/>
  <c r="E53" i="3"/>
  <c r="J53" i="3" s="1"/>
  <c r="E56" i="3"/>
  <c r="E57" i="3"/>
  <c r="E52" i="3"/>
  <c r="J52" i="3" s="1"/>
  <c r="E55" i="3"/>
  <c r="E54" i="3"/>
  <c r="E36" i="3"/>
  <c r="E47" i="3"/>
  <c r="M47" i="3" s="1"/>
  <c r="O47" i="3" s="1"/>
  <c r="E33" i="3"/>
  <c r="E60" i="3"/>
  <c r="J60" i="3" s="1"/>
  <c r="E50" i="3"/>
  <c r="M50" i="3" s="1"/>
  <c r="E31" i="3"/>
  <c r="E51" i="3"/>
  <c r="E42" i="3"/>
  <c r="E35" i="3"/>
  <c r="E48" i="3"/>
  <c r="E41" i="3"/>
  <c r="M41" i="3" s="1"/>
  <c r="E26" i="3"/>
  <c r="E39" i="3"/>
  <c r="E5" i="3"/>
  <c r="M5" i="3" s="1"/>
  <c r="E7" i="3"/>
  <c r="E15" i="3"/>
  <c r="M15" i="3" s="1"/>
  <c r="E3" i="3"/>
  <c r="V3" i="3" s="1"/>
  <c r="E8" i="3"/>
  <c r="J8" i="3" s="1"/>
  <c r="E20" i="3"/>
  <c r="E23" i="3"/>
  <c r="E21" i="3"/>
  <c r="E13" i="3"/>
  <c r="M13" i="3" s="1"/>
  <c r="E4" i="3"/>
  <c r="J4" i="3" s="1"/>
  <c r="E25" i="3"/>
  <c r="E14" i="3"/>
  <c r="E22" i="3"/>
  <c r="J22" i="3" s="1"/>
  <c r="E12" i="3"/>
  <c r="E19" i="3"/>
  <c r="M19" i="3" s="1"/>
  <c r="E18" i="3"/>
  <c r="E17" i="3"/>
  <c r="J17" i="3" s="1"/>
  <c r="E9" i="3"/>
  <c r="J220" i="3"/>
  <c r="N229" i="3"/>
  <c r="N224" i="3"/>
  <c r="N241" i="3"/>
  <c r="N246" i="3"/>
  <c r="O246" i="3" s="1"/>
  <c r="M238" i="3"/>
  <c r="M226" i="3"/>
  <c r="K220" i="3"/>
  <c r="K228" i="3"/>
  <c r="K233" i="3"/>
  <c r="J229" i="3"/>
  <c r="J234" i="3"/>
  <c r="J230" i="3"/>
  <c r="J242" i="3"/>
  <c r="N221" i="3"/>
  <c r="N223" i="3"/>
  <c r="N231" i="3"/>
  <c r="N236" i="3"/>
  <c r="M237" i="3"/>
  <c r="M232" i="3"/>
  <c r="K235" i="3"/>
  <c r="K222" i="3"/>
  <c r="J224" i="3"/>
  <c r="J241" i="3"/>
  <c r="J246" i="3"/>
  <c r="N238" i="3"/>
  <c r="N244" i="3"/>
  <c r="N226" i="3"/>
  <c r="M220" i="3"/>
  <c r="O220" i="3" s="1"/>
  <c r="M228" i="3"/>
  <c r="M233" i="3"/>
  <c r="K229" i="3"/>
  <c r="K234" i="3"/>
  <c r="K230" i="3"/>
  <c r="J223" i="3"/>
  <c r="N237" i="3"/>
  <c r="N243" i="3"/>
  <c r="M235" i="3"/>
  <c r="O235" i="3" s="1"/>
  <c r="M222" i="3"/>
  <c r="K227" i="3"/>
  <c r="J213" i="3"/>
  <c r="J208" i="3"/>
  <c r="J204" i="3"/>
  <c r="N218" i="3"/>
  <c r="N195" i="3"/>
  <c r="N196" i="3"/>
  <c r="O196" i="3" s="1"/>
  <c r="N197" i="3"/>
  <c r="M202" i="3"/>
  <c r="M184" i="3"/>
  <c r="K191" i="3"/>
  <c r="K205" i="3"/>
  <c r="K203" i="3"/>
  <c r="J200" i="3"/>
  <c r="J185" i="3"/>
  <c r="N201" i="3"/>
  <c r="N214" i="3"/>
  <c r="O214" i="3" s="1"/>
  <c r="N219" i="3"/>
  <c r="M216" i="3"/>
  <c r="M188" i="3"/>
  <c r="K206" i="3"/>
  <c r="K190" i="3"/>
  <c r="K194" i="3"/>
  <c r="J189" i="3"/>
  <c r="J217" i="3"/>
  <c r="J212" i="3"/>
  <c r="K213" i="3"/>
  <c r="K208" i="3"/>
  <c r="K204" i="3"/>
  <c r="K209" i="3"/>
  <c r="J218" i="3"/>
  <c r="J196" i="3"/>
  <c r="J197" i="3"/>
  <c r="N198" i="3"/>
  <c r="N184" i="3"/>
  <c r="M199" i="3"/>
  <c r="K185" i="3"/>
  <c r="K186" i="3"/>
  <c r="K187" i="3"/>
  <c r="J201" i="3"/>
  <c r="J214" i="3"/>
  <c r="J215" i="3"/>
  <c r="N216" i="3"/>
  <c r="N210" i="3"/>
  <c r="N188" i="3"/>
  <c r="M190" i="3"/>
  <c r="O190" i="3" s="1"/>
  <c r="M194" i="3"/>
  <c r="M212" i="3"/>
  <c r="K189" i="3"/>
  <c r="K217" i="3"/>
  <c r="K193" i="3"/>
  <c r="M197" i="3"/>
  <c r="M215" i="3"/>
  <c r="K188" i="3"/>
  <c r="K178" i="3"/>
  <c r="N182" i="3"/>
  <c r="J177" i="3"/>
  <c r="J183" i="3"/>
  <c r="N149" i="3"/>
  <c r="N172" i="3"/>
  <c r="N156" i="3"/>
  <c r="M173" i="3"/>
  <c r="M151" i="3"/>
  <c r="M179" i="3"/>
  <c r="K175" i="3"/>
  <c r="K160" i="3"/>
  <c r="K155" i="3"/>
  <c r="K166" i="3"/>
  <c r="J152" i="3"/>
  <c r="J182" i="3"/>
  <c r="N180" i="3"/>
  <c r="N170" i="3"/>
  <c r="N176" i="3"/>
  <c r="M161" i="3"/>
  <c r="M181" i="3"/>
  <c r="M162" i="3"/>
  <c r="M150" i="3"/>
  <c r="K163" i="3"/>
  <c r="J154" i="3"/>
  <c r="J160" i="3"/>
  <c r="M170" i="3"/>
  <c r="J153" i="3"/>
  <c r="M171" i="3"/>
  <c r="K177" i="3"/>
  <c r="K168" i="3"/>
  <c r="K183" i="3"/>
  <c r="J149" i="3"/>
  <c r="J172" i="3"/>
  <c r="N173" i="3"/>
  <c r="O173" i="3" s="1"/>
  <c r="M175" i="3"/>
  <c r="M160" i="3"/>
  <c r="O160" i="3" s="1"/>
  <c r="K152" i="3"/>
  <c r="K182" i="3"/>
  <c r="K174" i="3"/>
  <c r="J180" i="3"/>
  <c r="J176" i="3"/>
  <c r="J157" i="3"/>
  <c r="N161" i="3"/>
  <c r="N181" i="3"/>
  <c r="N162" i="3"/>
  <c r="O162" i="3" s="1"/>
  <c r="N150" i="3"/>
  <c r="M163" i="3"/>
  <c r="M172" i="3"/>
  <c r="K181" i="3"/>
  <c r="O140" i="3"/>
  <c r="J121" i="3"/>
  <c r="K143" i="3"/>
  <c r="M129" i="3"/>
  <c r="O129" i="3" s="1"/>
  <c r="M145" i="3"/>
  <c r="O145" i="3" s="1"/>
  <c r="K116" i="3"/>
  <c r="J142" i="3"/>
  <c r="J144" i="3"/>
  <c r="J132" i="3"/>
  <c r="J134" i="3"/>
  <c r="N115" i="3"/>
  <c r="N140" i="3"/>
  <c r="N130" i="3"/>
  <c r="O130" i="3" s="1"/>
  <c r="M117" i="3"/>
  <c r="M127" i="3"/>
  <c r="O127" i="3" s="1"/>
  <c r="M143" i="3"/>
  <c r="K128" i="3"/>
  <c r="K148" i="3"/>
  <c r="K122" i="3"/>
  <c r="J113" i="3"/>
  <c r="J135" i="3"/>
  <c r="N136" i="3"/>
  <c r="O136" i="3" s="1"/>
  <c r="M123" i="3"/>
  <c r="O123" i="3" s="1"/>
  <c r="M125" i="3"/>
  <c r="O125" i="3" s="1"/>
  <c r="M126" i="3"/>
  <c r="K139" i="3"/>
  <c r="M147" i="3"/>
  <c r="M124" i="3"/>
  <c r="N129" i="3"/>
  <c r="N145" i="3"/>
  <c r="N139" i="3"/>
  <c r="M116" i="3"/>
  <c r="M121" i="3"/>
  <c r="K144" i="3"/>
  <c r="K132" i="3"/>
  <c r="K134" i="3"/>
  <c r="J115" i="3"/>
  <c r="J130" i="3"/>
  <c r="J147" i="3"/>
  <c r="N127" i="3"/>
  <c r="N143" i="3"/>
  <c r="M128" i="3"/>
  <c r="M148" i="3"/>
  <c r="M122" i="3"/>
  <c r="K138" i="3"/>
  <c r="K113" i="3"/>
  <c r="K141" i="3"/>
  <c r="J131" i="3"/>
  <c r="J124" i="3"/>
  <c r="N123" i="3"/>
  <c r="N125" i="3"/>
  <c r="N126" i="3"/>
  <c r="N134" i="3"/>
  <c r="J122" i="3"/>
  <c r="K126" i="3"/>
  <c r="N68" i="3"/>
  <c r="K67" i="3"/>
  <c r="N79" i="3"/>
  <c r="K85" i="3"/>
  <c r="J68" i="3"/>
  <c r="M66" i="3"/>
  <c r="J78" i="3"/>
  <c r="J86" i="3"/>
  <c r="N63" i="3"/>
  <c r="M74" i="3"/>
  <c r="M92" i="3"/>
  <c r="O92" i="3" s="1"/>
  <c r="N66" i="3"/>
  <c r="N95" i="3"/>
  <c r="O95" i="3" s="1"/>
  <c r="M97" i="3"/>
  <c r="M98" i="3"/>
  <c r="O98" i="3" s="1"/>
  <c r="K101" i="3"/>
  <c r="K94" i="3"/>
  <c r="J108" i="3"/>
  <c r="N96" i="3"/>
  <c r="N100" i="3"/>
  <c r="J101" i="3"/>
  <c r="N111" i="3"/>
  <c r="J95" i="3"/>
  <c r="N97" i="3"/>
  <c r="N98" i="3"/>
  <c r="M106" i="3"/>
  <c r="M101" i="3"/>
  <c r="M94" i="3"/>
  <c r="M107" i="3"/>
  <c r="K111" i="3"/>
  <c r="J104" i="3"/>
  <c r="J96" i="3"/>
  <c r="J112" i="3"/>
  <c r="K97" i="3"/>
  <c r="M96" i="3"/>
  <c r="M71" i="3"/>
  <c r="N85" i="3"/>
  <c r="N71" i="3"/>
  <c r="M75" i="3"/>
  <c r="K79" i="3"/>
  <c r="K62" i="3"/>
  <c r="J92" i="3"/>
  <c r="J82" i="3"/>
  <c r="N67" i="3"/>
  <c r="O67" i="3" s="1"/>
  <c r="N72" i="3"/>
  <c r="M78" i="3"/>
  <c r="M73" i="3"/>
  <c r="K68" i="3"/>
  <c r="K65" i="3"/>
  <c r="J74" i="3"/>
  <c r="J66" i="3"/>
  <c r="J84" i="3"/>
  <c r="J90" i="3"/>
  <c r="N80" i="3"/>
  <c r="N69" i="3"/>
  <c r="O69" i="3" s="1"/>
  <c r="J62" i="3"/>
  <c r="N82" i="3"/>
  <c r="J85" i="3"/>
  <c r="N86" i="3"/>
  <c r="N77" i="3"/>
  <c r="M88" i="3"/>
  <c r="M79" i="3"/>
  <c r="O79" i="3" s="1"/>
  <c r="M62" i="3"/>
  <c r="K92" i="3"/>
  <c r="K63" i="3"/>
  <c r="J70" i="3"/>
  <c r="J87" i="3"/>
  <c r="J67" i="3"/>
  <c r="N78" i="3"/>
  <c r="N64" i="3"/>
  <c r="N73" i="3"/>
  <c r="M76" i="3"/>
  <c r="O76" i="3" s="1"/>
  <c r="M83" i="3"/>
  <c r="K66" i="3"/>
  <c r="K84" i="3"/>
  <c r="J80" i="3"/>
  <c r="J69" i="3"/>
  <c r="K73" i="3"/>
  <c r="J65" i="3"/>
  <c r="M26" i="3"/>
  <c r="J31" i="3"/>
  <c r="J30" i="3"/>
  <c r="J39" i="3"/>
  <c r="N26" i="3"/>
  <c r="M35" i="3"/>
  <c r="M49" i="3"/>
  <c r="M51" i="3"/>
  <c r="K31" i="3"/>
  <c r="K50" i="3"/>
  <c r="K60" i="3"/>
  <c r="J33" i="3"/>
  <c r="J36" i="3"/>
  <c r="N54" i="3"/>
  <c r="N55" i="3"/>
  <c r="N40" i="3"/>
  <c r="N52" i="3"/>
  <c r="M57" i="3"/>
  <c r="M56" i="3"/>
  <c r="M37" i="3"/>
  <c r="M53" i="3"/>
  <c r="K43" i="3"/>
  <c r="J44" i="3"/>
  <c r="J34" i="3"/>
  <c r="J45" i="3"/>
  <c r="N32" i="3"/>
  <c r="N28" i="3"/>
  <c r="K30" i="3"/>
  <c r="K39" i="3"/>
  <c r="J26" i="3"/>
  <c r="J41" i="3"/>
  <c r="J61" i="3"/>
  <c r="N35" i="3"/>
  <c r="O35" i="3" s="1"/>
  <c r="N49" i="3"/>
  <c r="N51" i="3"/>
  <c r="M31" i="3"/>
  <c r="O31" i="3" s="1"/>
  <c r="M58" i="3"/>
  <c r="M60" i="3"/>
  <c r="K33" i="3"/>
  <c r="K47" i="3"/>
  <c r="K36" i="3"/>
  <c r="J54" i="3"/>
  <c r="J55" i="3"/>
  <c r="J40" i="3"/>
  <c r="N57" i="3"/>
  <c r="O57" i="3" s="1"/>
  <c r="N56" i="3"/>
  <c r="N37" i="3"/>
  <c r="N53" i="3"/>
  <c r="M43" i="3"/>
  <c r="O43" i="3" s="1"/>
  <c r="M29" i="3"/>
  <c r="K44" i="3"/>
  <c r="K38" i="3"/>
  <c r="K34" i="3"/>
  <c r="K45" i="3"/>
  <c r="J32" i="3"/>
  <c r="J28" i="3"/>
  <c r="M54" i="3"/>
  <c r="K57" i="3"/>
  <c r="M32" i="3"/>
  <c r="K25" i="3"/>
  <c r="K6" i="3"/>
  <c r="N10" i="3"/>
  <c r="O10" i="3" s="1"/>
  <c r="M7" i="3"/>
  <c r="J23" i="3"/>
  <c r="J21" i="3"/>
  <c r="M12" i="3"/>
  <c r="N17" i="3"/>
  <c r="K4" i="3"/>
  <c r="J24" i="3"/>
  <c r="J16" i="3"/>
  <c r="K13" i="3"/>
  <c r="J20" i="3"/>
  <c r="K16" i="3"/>
  <c r="K9" i="3"/>
  <c r="J18" i="3"/>
  <c r="J10" i="3"/>
  <c r="J19" i="3"/>
  <c r="N22" i="3"/>
  <c r="M25" i="3"/>
  <c r="M4" i="3"/>
  <c r="M6" i="3"/>
  <c r="K23" i="3"/>
  <c r="K24" i="3"/>
  <c r="J3" i="3"/>
  <c r="J15" i="3"/>
  <c r="N7" i="3"/>
  <c r="O7" i="3" s="1"/>
  <c r="N5" i="3"/>
  <c r="J9" i="3"/>
  <c r="N19" i="3"/>
  <c r="M14" i="3"/>
  <c r="N15" i="3"/>
  <c r="M16" i="3"/>
  <c r="O16" i="3" s="1"/>
  <c r="M9" i="3"/>
  <c r="O9" i="3" s="1"/>
  <c r="K17" i="3"/>
  <c r="K10" i="3"/>
  <c r="K19" i="3"/>
  <c r="J12" i="3"/>
  <c r="J14" i="3"/>
  <c r="N25" i="3"/>
  <c r="N4" i="3"/>
  <c r="N6" i="3"/>
  <c r="N13" i="3"/>
  <c r="M21" i="3"/>
  <c r="O21" i="3" s="1"/>
  <c r="M23" i="3"/>
  <c r="O23" i="3" s="1"/>
  <c r="M24" i="3"/>
  <c r="O24" i="3" s="1"/>
  <c r="M20" i="3"/>
  <c r="K8" i="3"/>
  <c r="K15" i="3"/>
  <c r="J7" i="3"/>
  <c r="O44" i="3" l="1"/>
  <c r="O203" i="3"/>
  <c r="O104" i="3"/>
  <c r="O33" i="3"/>
  <c r="O65" i="3"/>
  <c r="O22" i="3"/>
  <c r="O121" i="3"/>
  <c r="O212" i="3"/>
  <c r="O222" i="3"/>
  <c r="J133" i="3"/>
  <c r="K133" i="3"/>
  <c r="J211" i="3"/>
  <c r="K211" i="3"/>
  <c r="J202" i="3"/>
  <c r="K202" i="3"/>
  <c r="K245" i="3"/>
  <c r="M245" i="3"/>
  <c r="M111" i="3"/>
  <c r="M27" i="3"/>
  <c r="N27" i="3"/>
  <c r="K71" i="3"/>
  <c r="N83" i="3"/>
  <c r="O83" i="3" s="1"/>
  <c r="M108" i="3"/>
  <c r="N108" i="3"/>
  <c r="M100" i="3"/>
  <c r="O100" i="3" s="1"/>
  <c r="N199" i="3"/>
  <c r="O20" i="3"/>
  <c r="K21" i="3"/>
  <c r="J48" i="3"/>
  <c r="N89" i="3"/>
  <c r="N91" i="3"/>
  <c r="M64" i="3"/>
  <c r="O64" i="3" s="1"/>
  <c r="J93" i="3"/>
  <c r="M77" i="3"/>
  <c r="O77" i="3" s="1"/>
  <c r="O85" i="3"/>
  <c r="N102" i="3"/>
  <c r="O102" i="3" s="1"/>
  <c r="K103" i="3"/>
  <c r="N109" i="3"/>
  <c r="J89" i="3"/>
  <c r="O134" i="3"/>
  <c r="J136" i="3"/>
  <c r="K135" i="3"/>
  <c r="O117" i="3"/>
  <c r="K118" i="3"/>
  <c r="M159" i="3"/>
  <c r="O159" i="3" s="1"/>
  <c r="M166" i="3"/>
  <c r="O166" i="3" s="1"/>
  <c r="J158" i="3"/>
  <c r="O171" i="3"/>
  <c r="K159" i="3"/>
  <c r="K171" i="3"/>
  <c r="J219" i="3"/>
  <c r="M211" i="3"/>
  <c r="O211" i="3" s="1"/>
  <c r="N225" i="3"/>
  <c r="M225" i="3"/>
  <c r="K225" i="3"/>
  <c r="N106" i="3"/>
  <c r="J106" i="3"/>
  <c r="N175" i="3"/>
  <c r="J175" i="3"/>
  <c r="N228" i="3"/>
  <c r="O228" i="3" s="1"/>
  <c r="J228" i="3"/>
  <c r="J198" i="3"/>
  <c r="V4" i="3"/>
  <c r="M36" i="3"/>
  <c r="O36" i="3" s="1"/>
  <c r="M82" i="3"/>
  <c r="O82" i="3" s="1"/>
  <c r="N116" i="3"/>
  <c r="J116" i="3"/>
  <c r="M156" i="3"/>
  <c r="O156" i="3" s="1"/>
  <c r="N239" i="3"/>
  <c r="K11" i="3"/>
  <c r="J2" i="3"/>
  <c r="K20" i="3"/>
  <c r="N18" i="3"/>
  <c r="M22" i="3"/>
  <c r="N11" i="3"/>
  <c r="O11" i="3" s="1"/>
  <c r="K35" i="3"/>
  <c r="M46" i="3"/>
  <c r="K27" i="3"/>
  <c r="O58" i="3"/>
  <c r="O37" i="3"/>
  <c r="O40" i="3"/>
  <c r="J27" i="3"/>
  <c r="O49" i="3"/>
  <c r="N61" i="3"/>
  <c r="O61" i="3" s="1"/>
  <c r="K90" i="3"/>
  <c r="J72" i="3"/>
  <c r="K82" i="3"/>
  <c r="O62" i="3"/>
  <c r="N75" i="3"/>
  <c r="O75" i="3" s="1"/>
  <c r="J71" i="3"/>
  <c r="K83" i="3"/>
  <c r="O78" i="3"/>
  <c r="N87" i="3"/>
  <c r="O87" i="3" s="1"/>
  <c r="J63" i="3"/>
  <c r="M86" i="3"/>
  <c r="O86" i="3" s="1"/>
  <c r="O107" i="3"/>
  <c r="N110" i="3"/>
  <c r="O110" i="3" s="1"/>
  <c r="M102" i="3"/>
  <c r="K106" i="3"/>
  <c r="M109" i="3"/>
  <c r="O74" i="3"/>
  <c r="J114" i="3"/>
  <c r="J140" i="3"/>
  <c r="M118" i="3"/>
  <c r="O118" i="3" s="1"/>
  <c r="K120" i="3"/>
  <c r="K119" i="3"/>
  <c r="M133" i="3"/>
  <c r="O115" i="3"/>
  <c r="K146" i="3"/>
  <c r="N141" i="3"/>
  <c r="O141" i="3" s="1"/>
  <c r="M164" i="3"/>
  <c r="O164" i="3" s="1"/>
  <c r="K169" i="3"/>
  <c r="M155" i="3"/>
  <c r="O155" i="3" s="1"/>
  <c r="M165" i="3"/>
  <c r="O165" i="3" s="1"/>
  <c r="K164" i="3"/>
  <c r="O176" i="3"/>
  <c r="K165" i="3"/>
  <c r="N167" i="3"/>
  <c r="N187" i="3"/>
  <c r="O187" i="3" s="1"/>
  <c r="M205" i="3"/>
  <c r="O205" i="3" s="1"/>
  <c r="N202" i="3"/>
  <c r="O202" i="3" s="1"/>
  <c r="J195" i="3"/>
  <c r="J193" i="3"/>
  <c r="K212" i="3"/>
  <c r="O188" i="3"/>
  <c r="N215" i="3"/>
  <c r="O215" i="3" s="1"/>
  <c r="J187" i="3"/>
  <c r="O184" i="3"/>
  <c r="J209" i="3"/>
  <c r="N232" i="3"/>
  <c r="O232" i="3" s="1"/>
  <c r="K242" i="3"/>
  <c r="M239" i="3"/>
  <c r="J245" i="3"/>
  <c r="N245" i="3"/>
  <c r="O245" i="3" s="1"/>
  <c r="M33" i="3"/>
  <c r="M44" i="3"/>
  <c r="N74" i="3"/>
  <c r="M103" i="3"/>
  <c r="O103" i="3" s="1"/>
  <c r="M142" i="3"/>
  <c r="N142" i="3"/>
  <c r="M138" i="3"/>
  <c r="N138" i="3"/>
  <c r="M177" i="3"/>
  <c r="M213" i="3"/>
  <c r="N213" i="3"/>
  <c r="M200" i="3"/>
  <c r="O200" i="3" s="1"/>
  <c r="N200" i="3"/>
  <c r="M207" i="3"/>
  <c r="N207" i="3"/>
  <c r="M229" i="3"/>
  <c r="O229" i="3" s="1"/>
  <c r="K102" i="3"/>
  <c r="M17" i="3"/>
  <c r="O17" i="3" s="1"/>
  <c r="N152" i="3"/>
  <c r="O152" i="3" s="1"/>
  <c r="K157" i="3"/>
  <c r="M157" i="3"/>
  <c r="O157" i="3" s="1"/>
  <c r="N203" i="3"/>
  <c r="J203" i="3"/>
  <c r="N233" i="3"/>
  <c r="J233" i="3"/>
  <c r="M80" i="3"/>
  <c r="M218" i="3"/>
  <c r="O218" i="3" s="1"/>
  <c r="O234" i="3"/>
  <c r="N93" i="3"/>
  <c r="O93" i="3" s="1"/>
  <c r="K173" i="3"/>
  <c r="M18" i="3"/>
  <c r="J13" i="3"/>
  <c r="M30" i="3"/>
  <c r="N30" i="3"/>
  <c r="N50" i="3"/>
  <c r="O50" i="3" s="1"/>
  <c r="J50" i="3"/>
  <c r="K52" i="3"/>
  <c r="M52" i="3"/>
  <c r="O52" i="3" s="1"/>
  <c r="M34" i="3"/>
  <c r="N34" i="3"/>
  <c r="N88" i="3"/>
  <c r="K72" i="3"/>
  <c r="M84" i="3"/>
  <c r="O84" i="3" s="1"/>
  <c r="N101" i="3"/>
  <c r="O101" i="3" s="1"/>
  <c r="K112" i="3"/>
  <c r="M112" i="3"/>
  <c r="O112" i="3" s="1"/>
  <c r="M132" i="3"/>
  <c r="O132" i="3" s="1"/>
  <c r="N128" i="3"/>
  <c r="O128" i="3" s="1"/>
  <c r="K124" i="3"/>
  <c r="M168" i="3"/>
  <c r="N168" i="3"/>
  <c r="J216" i="3"/>
  <c r="K216" i="3"/>
  <c r="M230" i="3"/>
  <c r="N230" i="3"/>
  <c r="J190" i="3"/>
  <c r="J139" i="3"/>
  <c r="N29" i="3"/>
  <c r="O29" i="3" s="1"/>
  <c r="N121" i="3"/>
  <c r="J244" i="3"/>
  <c r="M231" i="3"/>
  <c r="O88" i="3"/>
  <c r="O111" i="3"/>
  <c r="O122" i="3"/>
  <c r="O175" i="3"/>
  <c r="O182" i="3"/>
  <c r="O199" i="3"/>
  <c r="J137" i="3"/>
  <c r="K137" i="3"/>
  <c r="J192" i="3"/>
  <c r="K192" i="3"/>
  <c r="K161" i="3"/>
  <c r="M169" i="3"/>
  <c r="N169" i="3"/>
  <c r="J237" i="3"/>
  <c r="K237" i="3"/>
  <c r="K2" i="3"/>
  <c r="U4" i="3"/>
  <c r="K48" i="3"/>
  <c r="M48" i="3"/>
  <c r="O48" i="3" s="1"/>
  <c r="N59" i="3"/>
  <c r="J59" i="3"/>
  <c r="K105" i="3"/>
  <c r="M105" i="3"/>
  <c r="K158" i="3"/>
  <c r="M158" i="3"/>
  <c r="O158" i="3" s="1"/>
  <c r="N240" i="3"/>
  <c r="J240" i="3"/>
  <c r="O19" i="3"/>
  <c r="N8" i="3"/>
  <c r="O60" i="3"/>
  <c r="M81" i="3"/>
  <c r="O81" i="3" s="1"/>
  <c r="O106" i="3"/>
  <c r="O97" i="3"/>
  <c r="K89" i="3"/>
  <c r="O116" i="3"/>
  <c r="N114" i="3"/>
  <c r="O114" i="3" s="1"/>
  <c r="N179" i="3"/>
  <c r="O194" i="3"/>
  <c r="M221" i="3"/>
  <c r="O221" i="3" s="1"/>
  <c r="N227" i="3"/>
  <c r="M227" i="3"/>
  <c r="M8" i="3"/>
  <c r="N163" i="3"/>
  <c r="O163" i="3" s="1"/>
  <c r="J163" i="3"/>
  <c r="J178" i="3"/>
  <c r="M174" i="3"/>
  <c r="N174" i="3"/>
  <c r="N222" i="3"/>
  <c r="J222" i="3"/>
  <c r="W4" i="3"/>
  <c r="N135" i="3"/>
  <c r="O135" i="3" s="1"/>
  <c r="K14" i="3"/>
  <c r="J42" i="3"/>
  <c r="K42" i="3"/>
  <c r="N46" i="3"/>
  <c r="J46" i="3"/>
  <c r="M99" i="3"/>
  <c r="N99" i="3"/>
  <c r="J117" i="3"/>
  <c r="K117" i="3"/>
  <c r="J238" i="3"/>
  <c r="K238" i="3"/>
  <c r="J118" i="3"/>
  <c r="M38" i="3"/>
  <c r="O38" i="3" s="1"/>
  <c r="J110" i="3"/>
  <c r="M167" i="3"/>
  <c r="J210" i="3"/>
  <c r="J5" i="3"/>
  <c r="K3" i="3"/>
  <c r="O15" i="3"/>
  <c r="U3" i="3"/>
  <c r="J11" i="3"/>
  <c r="N2" i="3"/>
  <c r="O2" i="3" s="1"/>
  <c r="N3" i="3"/>
  <c r="O3" i="3" s="1"/>
  <c r="J43" i="3"/>
  <c r="M59" i="3"/>
  <c r="N42" i="3"/>
  <c r="O28" i="3"/>
  <c r="K59" i="3"/>
  <c r="O56" i="3"/>
  <c r="O55" i="3"/>
  <c r="J47" i="3"/>
  <c r="M42" i="3"/>
  <c r="O42" i="3" s="1"/>
  <c r="K93" i="3"/>
  <c r="O80" i="3"/>
  <c r="K76" i="3"/>
  <c r="K81" i="3"/>
  <c r="M91" i="3"/>
  <c r="O96" i="3"/>
  <c r="K108" i="3"/>
  <c r="O94" i="3"/>
  <c r="J99" i="3"/>
  <c r="K107" i="3"/>
  <c r="N105" i="3"/>
  <c r="J91" i="3"/>
  <c r="O66" i="3"/>
  <c r="M120" i="3"/>
  <c r="O120" i="3" s="1"/>
  <c r="N137" i="3"/>
  <c r="O137" i="3" s="1"/>
  <c r="M119" i="3"/>
  <c r="O119" i="3" s="1"/>
  <c r="N133" i="3"/>
  <c r="M146" i="3"/>
  <c r="O146" i="3" s="1"/>
  <c r="O124" i="3"/>
  <c r="O126" i="3"/>
  <c r="J141" i="3"/>
  <c r="O143" i="3"/>
  <c r="N147" i="3"/>
  <c r="M153" i="3"/>
  <c r="O153" i="3" s="1"/>
  <c r="N178" i="3"/>
  <c r="M154" i="3"/>
  <c r="O154" i="3" s="1"/>
  <c r="K153" i="3"/>
  <c r="M178" i="3"/>
  <c r="O178" i="3" s="1"/>
  <c r="K154" i="3"/>
  <c r="N193" i="3"/>
  <c r="O193" i="3" s="1"/>
  <c r="M206" i="3"/>
  <c r="O206" i="3" s="1"/>
  <c r="N192" i="3"/>
  <c r="O192" i="3" s="1"/>
  <c r="M191" i="3"/>
  <c r="O191" i="3" s="1"/>
  <c r="N211" i="3"/>
  <c r="O219" i="3"/>
  <c r="N209" i="3"/>
  <c r="O209" i="3" s="1"/>
  <c r="J235" i="3"/>
  <c r="M240" i="3"/>
  <c r="O240" i="3" s="1"/>
  <c r="O233" i="3"/>
  <c r="O244" i="3"/>
  <c r="K240" i="3"/>
  <c r="M243" i="3"/>
  <c r="O243" i="3" s="1"/>
  <c r="O231" i="3"/>
  <c r="J25" i="3"/>
  <c r="K26" i="3"/>
  <c r="K70" i="3"/>
  <c r="K104" i="3"/>
  <c r="M104" i="3"/>
  <c r="K131" i="3"/>
  <c r="K149" i="3"/>
  <c r="M149" i="3"/>
  <c r="O149" i="3" s="1"/>
  <c r="K180" i="3"/>
  <c r="M180" i="3"/>
  <c r="O180" i="3" s="1"/>
  <c r="N177" i="3"/>
  <c r="K12" i="3"/>
  <c r="K109" i="3"/>
  <c r="K197" i="3"/>
  <c r="M186" i="3"/>
  <c r="O186" i="3" s="1"/>
  <c r="O242" i="3"/>
  <c r="J76" i="3"/>
  <c r="M115" i="3"/>
  <c r="M201" i="3"/>
  <c r="O201" i="3" s="1"/>
  <c r="J206" i="3"/>
  <c r="N204" i="3"/>
  <c r="O204" i="3" s="1"/>
  <c r="J164" i="3"/>
  <c r="M39" i="3"/>
  <c r="O39" i="3" s="1"/>
  <c r="N58" i="3"/>
  <c r="J58" i="3"/>
  <c r="J56" i="3"/>
  <c r="K56" i="3"/>
  <c r="M45" i="3"/>
  <c r="O45" i="3" s="1"/>
  <c r="M90" i="3"/>
  <c r="O90" i="3" s="1"/>
  <c r="N94" i="3"/>
  <c r="J129" i="3"/>
  <c r="K129" i="3"/>
  <c r="M134" i="3"/>
  <c r="N148" i="3"/>
  <c r="O148" i="3" s="1"/>
  <c r="J148" i="3"/>
  <c r="J123" i="3"/>
  <c r="K123" i="3"/>
  <c r="M183" i="3"/>
  <c r="N183" i="3"/>
  <c r="N194" i="3"/>
  <c r="J194" i="3"/>
  <c r="K236" i="3"/>
  <c r="M236" i="3"/>
  <c r="O236" i="3" s="1"/>
  <c r="J94" i="3"/>
  <c r="J119" i="3"/>
  <c r="M131" i="3"/>
  <c r="O131" i="3" s="1"/>
  <c r="J191" i="3"/>
  <c r="O237" i="3"/>
  <c r="O238" i="3"/>
  <c r="O227" i="3"/>
  <c r="O225" i="3"/>
  <c r="O226" i="3"/>
  <c r="O197" i="3"/>
  <c r="O216" i="3"/>
  <c r="O210" i="3"/>
  <c r="O198" i="3"/>
  <c r="O181" i="3"/>
  <c r="O172" i="3"/>
  <c r="O161" i="3"/>
  <c r="O170" i="3"/>
  <c r="O150" i="3"/>
  <c r="O179" i="3"/>
  <c r="O151" i="3"/>
  <c r="O147" i="3"/>
  <c r="O68" i="3"/>
  <c r="O89" i="3"/>
  <c r="O91" i="3"/>
  <c r="O72" i="3"/>
  <c r="O73" i="3"/>
  <c r="O71" i="3"/>
  <c r="O32" i="3"/>
  <c r="O54" i="3"/>
  <c r="O26" i="3"/>
  <c r="O53" i="3"/>
  <c r="O51" i="3"/>
  <c r="O13" i="3"/>
  <c r="O25" i="3"/>
  <c r="O5" i="3"/>
  <c r="O6" i="3"/>
  <c r="O14" i="3"/>
  <c r="O4" i="3"/>
  <c r="O46" i="3" l="1"/>
  <c r="O183" i="3"/>
  <c r="O174" i="3"/>
  <c r="O169" i="3"/>
  <c r="O18" i="3"/>
  <c r="O138" i="3"/>
  <c r="O99" i="3"/>
  <c r="O105" i="3"/>
  <c r="O168" i="3"/>
  <c r="O207" i="3"/>
  <c r="O213" i="3"/>
  <c r="O108" i="3"/>
  <c r="O27" i="3"/>
  <c r="O8" i="3"/>
  <c r="O34" i="3"/>
  <c r="O167" i="3"/>
  <c r="O230" i="3"/>
  <c r="O133" i="3"/>
  <c r="O59" i="3"/>
  <c r="O30" i="3"/>
  <c r="O177" i="3"/>
  <c r="O142" i="3"/>
  <c r="O239" i="3"/>
  <c r="O109" i="3"/>
</calcChain>
</file>

<file path=xl/sharedStrings.xml><?xml version="1.0" encoding="utf-8"?>
<sst xmlns="http://schemas.openxmlformats.org/spreadsheetml/2006/main" count="17047" uniqueCount="773">
  <si>
    <t xml:space="preserve"> Stimcode</t>
  </si>
  <si>
    <t xml:space="preserve"> AAN01</t>
  </si>
  <si>
    <t xml:space="preserve"> AAN02</t>
  </si>
  <si>
    <t xml:space="preserve"> AAN03</t>
  </si>
  <si>
    <t xml:space="preserve"> AAN04</t>
  </si>
  <si>
    <t xml:space="preserve"> AAN06</t>
  </si>
  <si>
    <t xml:space="preserve"> AAN07</t>
  </si>
  <si>
    <t xml:space="preserve"> AAN08</t>
  </si>
  <si>
    <t xml:space="preserve"> AAN09</t>
  </si>
  <si>
    <t xml:space="preserve"> AAN10</t>
  </si>
  <si>
    <t xml:space="preserve"> AAN11</t>
  </si>
  <si>
    <t xml:space="preserve"> AAN12</t>
  </si>
  <si>
    <t xml:space="preserve"> AAN13</t>
  </si>
  <si>
    <t xml:space="preserve"> AAN14</t>
  </si>
  <si>
    <t xml:space="preserve"> AAN15</t>
  </si>
  <si>
    <t xml:space="preserve"> AAN16</t>
  </si>
  <si>
    <t xml:space="preserve"> AAN17</t>
  </si>
  <si>
    <t xml:space="preserve"> AAN18</t>
  </si>
  <si>
    <t xml:space="preserve"> AAN19</t>
  </si>
  <si>
    <t xml:space="preserve"> AAN20</t>
  </si>
  <si>
    <t xml:space="preserve"> AAO21</t>
  </si>
  <si>
    <t xml:space="preserve"> AAO22</t>
  </si>
  <si>
    <t xml:space="preserve"> AAO23</t>
  </si>
  <si>
    <t xml:space="preserve"> AAO24</t>
  </si>
  <si>
    <t xml:space="preserve"> ABN01</t>
  </si>
  <si>
    <t xml:space="preserve"> ABN02</t>
  </si>
  <si>
    <t xml:space="preserve"> ABN03</t>
  </si>
  <si>
    <t xml:space="preserve"> ABN04</t>
  </si>
  <si>
    <t xml:space="preserve"> ABN05</t>
  </si>
  <si>
    <t xml:space="preserve"> ABN06</t>
  </si>
  <si>
    <t xml:space="preserve"> ABN07</t>
  </si>
  <si>
    <t xml:space="preserve"> ABN08</t>
  </si>
  <si>
    <t xml:space="preserve"> ABN09</t>
  </si>
  <si>
    <t xml:space="preserve"> ABN10</t>
  </si>
  <si>
    <t xml:space="preserve"> ABN11</t>
  </si>
  <si>
    <t xml:space="preserve"> ABN12</t>
  </si>
  <si>
    <t xml:space="preserve"> ABN13</t>
  </si>
  <si>
    <t xml:space="preserve"> ABN14</t>
  </si>
  <si>
    <t xml:space="preserve"> ABN15</t>
  </si>
  <si>
    <t xml:space="preserve"> ABN16</t>
  </si>
  <si>
    <t xml:space="preserve"> ABN17</t>
  </si>
  <si>
    <t xml:space="preserve"> ABN18</t>
  </si>
  <si>
    <t xml:space="preserve"> ABN19</t>
  </si>
  <si>
    <t xml:space="preserve"> ABN20</t>
  </si>
  <si>
    <t xml:space="preserve"> ABO21</t>
  </si>
  <si>
    <t xml:space="preserve"> ABO22</t>
  </si>
  <si>
    <t xml:space="preserve"> ABO23</t>
  </si>
  <si>
    <t xml:space="preserve"> ABO24</t>
  </si>
  <si>
    <t xml:space="preserve"> ADN01</t>
  </si>
  <si>
    <t xml:space="preserve"> ADN02</t>
  </si>
  <si>
    <t xml:space="preserve"> ADN03</t>
  </si>
  <si>
    <t xml:space="preserve"> ADN04</t>
  </si>
  <si>
    <t xml:space="preserve"> ADN05</t>
  </si>
  <si>
    <t xml:space="preserve"> ADN06</t>
  </si>
  <si>
    <t xml:space="preserve"> ADN07</t>
  </si>
  <si>
    <t xml:space="preserve"> ADN08</t>
  </si>
  <si>
    <t xml:space="preserve"> ADN09</t>
  </si>
  <si>
    <t xml:space="preserve"> ADN10</t>
  </si>
  <si>
    <t xml:space="preserve"> ADN11</t>
  </si>
  <si>
    <t xml:space="preserve"> ADN12</t>
  </si>
  <si>
    <t xml:space="preserve"> ADN13</t>
  </si>
  <si>
    <t xml:space="preserve"> ADN14</t>
  </si>
  <si>
    <t xml:space="preserve"> ADN15</t>
  </si>
  <si>
    <t xml:space="preserve"> ADN16</t>
  </si>
  <si>
    <t xml:space="preserve"> ADN17</t>
  </si>
  <si>
    <t xml:space="preserve"> ADN18</t>
  </si>
  <si>
    <t xml:space="preserve"> ADN19</t>
  </si>
  <si>
    <t xml:space="preserve"> ADN20</t>
  </si>
  <si>
    <t xml:space="preserve"> ADO21</t>
  </si>
  <si>
    <t xml:space="preserve"> ADO22</t>
  </si>
  <si>
    <t xml:space="preserve"> ADO23</t>
  </si>
  <si>
    <t xml:space="preserve"> ADO24</t>
  </si>
  <si>
    <t xml:space="preserve"> BAN01</t>
  </si>
  <si>
    <t xml:space="preserve"> BAN02</t>
  </si>
  <si>
    <t xml:space="preserve"> BAN03</t>
  </si>
  <si>
    <t xml:space="preserve"> BAN04</t>
  </si>
  <si>
    <t xml:space="preserve"> BAN05</t>
  </si>
  <si>
    <t xml:space="preserve"> BAN06</t>
  </si>
  <si>
    <t xml:space="preserve"> BAN07</t>
  </si>
  <si>
    <t xml:space="preserve"> BAN08</t>
  </si>
  <si>
    <t xml:space="preserve"> BAN09</t>
  </si>
  <si>
    <t xml:space="preserve"> BAN10</t>
  </si>
  <si>
    <t xml:space="preserve"> BAN11</t>
  </si>
  <si>
    <t xml:space="preserve"> BAN12</t>
  </si>
  <si>
    <t xml:space="preserve"> BAN13</t>
  </si>
  <si>
    <t xml:space="preserve"> BAN14</t>
  </si>
  <si>
    <t xml:space="preserve"> BAN15</t>
  </si>
  <si>
    <t xml:space="preserve"> BAN16</t>
  </si>
  <si>
    <t xml:space="preserve"> BAN17</t>
  </si>
  <si>
    <t xml:space="preserve"> BAN18</t>
  </si>
  <si>
    <t xml:space="preserve"> BAN19</t>
  </si>
  <si>
    <t xml:space="preserve"> BAN20</t>
  </si>
  <si>
    <t xml:space="preserve"> BAN21</t>
  </si>
  <si>
    <t xml:space="preserve"> BAN22</t>
  </si>
  <si>
    <t xml:space="preserve"> BAN23</t>
  </si>
  <si>
    <t xml:space="preserve"> BAN24</t>
  </si>
  <si>
    <t xml:space="preserve"> BAN25</t>
  </si>
  <si>
    <t xml:space="preserve"> BAN26</t>
  </si>
  <si>
    <t xml:space="preserve"> BAN27</t>
  </si>
  <si>
    <t xml:space="preserve"> BAN28</t>
  </si>
  <si>
    <t xml:space="preserve"> BAO29</t>
  </si>
  <si>
    <t xml:space="preserve"> BAO30</t>
  </si>
  <si>
    <t xml:space="preserve"> BAO31</t>
  </si>
  <si>
    <t xml:space="preserve"> BAO32</t>
  </si>
  <si>
    <t xml:space="preserve"> BAO33</t>
  </si>
  <si>
    <t xml:space="preserve"> BAO34</t>
  </si>
  <si>
    <t xml:space="preserve"> BAO35</t>
  </si>
  <si>
    <t xml:space="preserve"> BAO36</t>
  </si>
  <si>
    <t xml:space="preserve"> BBN01</t>
  </si>
  <si>
    <t xml:space="preserve"> BBN02</t>
  </si>
  <si>
    <t xml:space="preserve"> BBN03</t>
  </si>
  <si>
    <t xml:space="preserve"> BBN04</t>
  </si>
  <si>
    <t xml:space="preserve"> BBN05</t>
  </si>
  <si>
    <t xml:space="preserve"> BBN06</t>
  </si>
  <si>
    <t xml:space="preserve"> BBN07</t>
  </si>
  <si>
    <t xml:space="preserve"> BBN08</t>
  </si>
  <si>
    <t xml:space="preserve"> BBN09</t>
  </si>
  <si>
    <t xml:space="preserve"> BBN10</t>
  </si>
  <si>
    <t xml:space="preserve"> BBN11</t>
  </si>
  <si>
    <t xml:space="preserve"> BBN12</t>
  </si>
  <si>
    <t xml:space="preserve"> BBN13</t>
  </si>
  <si>
    <t xml:space="preserve"> BBN14</t>
  </si>
  <si>
    <t xml:space="preserve"> BBN15</t>
  </si>
  <si>
    <t xml:space="preserve"> BBN16</t>
  </si>
  <si>
    <t xml:space="preserve"> BBN17</t>
  </si>
  <si>
    <t xml:space="preserve"> BBN18</t>
  </si>
  <si>
    <t xml:space="preserve"> BBN20</t>
  </si>
  <si>
    <t xml:space="preserve"> BBN21</t>
  </si>
  <si>
    <t xml:space="preserve"> BBN22</t>
  </si>
  <si>
    <t xml:space="preserve"> BBN23</t>
  </si>
  <si>
    <t xml:space="preserve"> BBN24</t>
  </si>
  <si>
    <t xml:space="preserve"> BBN25</t>
  </si>
  <si>
    <t xml:space="preserve"> BBN26</t>
  </si>
  <si>
    <t xml:space="preserve"> BBN27</t>
  </si>
  <si>
    <t xml:space="preserve"> BBN28</t>
  </si>
  <si>
    <t xml:space="preserve"> BBO29</t>
  </si>
  <si>
    <t xml:space="preserve"> BBO30</t>
  </si>
  <si>
    <t xml:space="preserve"> BBO31</t>
  </si>
  <si>
    <t xml:space="preserve"> BBO32</t>
  </si>
  <si>
    <t xml:space="preserve"> BBO33</t>
  </si>
  <si>
    <t xml:space="preserve"> BBO34</t>
  </si>
  <si>
    <t xml:space="preserve"> BBO35</t>
  </si>
  <si>
    <t xml:space="preserve"> BBO36</t>
  </si>
  <si>
    <t xml:space="preserve"> BDN01</t>
  </si>
  <si>
    <t xml:space="preserve"> BDN02</t>
  </si>
  <si>
    <t xml:space="preserve"> BDN03</t>
  </si>
  <si>
    <t xml:space="preserve"> BDN04</t>
  </si>
  <si>
    <t xml:space="preserve"> BDN05</t>
  </si>
  <si>
    <t xml:space="preserve"> BDN06</t>
  </si>
  <si>
    <t xml:space="preserve"> BDN07</t>
  </si>
  <si>
    <t xml:space="preserve"> BDN08</t>
  </si>
  <si>
    <t xml:space="preserve"> BDN09</t>
  </si>
  <si>
    <t xml:space="preserve"> BDN10</t>
  </si>
  <si>
    <t xml:space="preserve"> BDN11</t>
  </si>
  <si>
    <t xml:space="preserve"> BDN12</t>
  </si>
  <si>
    <t xml:space="preserve"> BDN13</t>
  </si>
  <si>
    <t xml:space="preserve"> BDN14</t>
  </si>
  <si>
    <t xml:space="preserve"> BDN15</t>
  </si>
  <si>
    <t xml:space="preserve"> BDN16</t>
  </si>
  <si>
    <t xml:space="preserve"> BDN17</t>
  </si>
  <si>
    <t xml:space="preserve"> BDN18</t>
  </si>
  <si>
    <t xml:space="preserve"> BDN19</t>
  </si>
  <si>
    <t xml:space="preserve"> BDN20</t>
  </si>
  <si>
    <t xml:space="preserve"> BDN21</t>
  </si>
  <si>
    <t xml:space="preserve"> BDN22</t>
  </si>
  <si>
    <t xml:space="preserve"> BDN23</t>
  </si>
  <si>
    <t xml:space="preserve"> BDN24</t>
  </si>
  <si>
    <t xml:space="preserve"> BDN25</t>
  </si>
  <si>
    <t xml:space="preserve"> BDN26</t>
  </si>
  <si>
    <t xml:space="preserve"> BDN27</t>
  </si>
  <si>
    <t xml:space="preserve"> BDN28</t>
  </si>
  <si>
    <t xml:space="preserve"> BDO29</t>
  </si>
  <si>
    <t xml:space="preserve"> BDO30</t>
  </si>
  <si>
    <t xml:space="preserve"> BDO31</t>
  </si>
  <si>
    <t xml:space="preserve"> BDO32</t>
  </si>
  <si>
    <t xml:space="preserve"> BDO33</t>
  </si>
  <si>
    <t xml:space="preserve"> BDO34</t>
  </si>
  <si>
    <t xml:space="preserve"> BDO35</t>
  </si>
  <si>
    <t xml:space="preserve"> BDO36</t>
  </si>
  <si>
    <t xml:space="preserve"> CAN01</t>
  </si>
  <si>
    <t xml:space="preserve"> CAN02</t>
  </si>
  <si>
    <t xml:space="preserve"> CAN03</t>
  </si>
  <si>
    <t xml:space="preserve"> CAN04</t>
  </si>
  <si>
    <t xml:space="preserve"> CAN05</t>
  </si>
  <si>
    <t xml:space="preserve"> CAN06</t>
  </si>
  <si>
    <t xml:space="preserve"> CAN07</t>
  </si>
  <si>
    <t xml:space="preserve"> CAN08</t>
  </si>
  <si>
    <t xml:space="preserve"> CAN09</t>
  </si>
  <si>
    <t xml:space="preserve"> CAN10</t>
  </si>
  <si>
    <t xml:space="preserve"> CAN11</t>
  </si>
  <si>
    <t xml:space="preserve"> CAN12</t>
  </si>
  <si>
    <t xml:space="preserve"> CAN13</t>
  </si>
  <si>
    <t xml:space="preserve"> CAN14</t>
  </si>
  <si>
    <t xml:space="preserve"> CAN15</t>
  </si>
  <si>
    <t xml:space="preserve"> CAN16</t>
  </si>
  <si>
    <t xml:space="preserve"> CAN17</t>
  </si>
  <si>
    <t xml:space="preserve"> CAN18</t>
  </si>
  <si>
    <t xml:space="preserve"> CAN19</t>
  </si>
  <si>
    <t xml:space="preserve"> CAN20</t>
  </si>
  <si>
    <t xml:space="preserve"> CAN21</t>
  </si>
  <si>
    <t xml:space="preserve"> CAN22</t>
  </si>
  <si>
    <t xml:space="preserve"> CAO23</t>
  </si>
  <si>
    <t xml:space="preserve"> CAO24</t>
  </si>
  <si>
    <t xml:space="preserve"> CAO25</t>
  </si>
  <si>
    <t xml:space="preserve"> CAO26</t>
  </si>
  <si>
    <t xml:space="preserve"> CAO27</t>
  </si>
  <si>
    <t xml:space="preserve"> CAO28</t>
  </si>
  <si>
    <t xml:space="preserve"> CAO29</t>
  </si>
  <si>
    <t xml:space="preserve"> CAO30</t>
  </si>
  <si>
    <t xml:space="preserve"> CAO31</t>
  </si>
  <si>
    <t xml:space="preserve"> CAO32</t>
  </si>
  <si>
    <t xml:space="preserve"> CBN01</t>
  </si>
  <si>
    <t xml:space="preserve"> CBN02</t>
  </si>
  <si>
    <t xml:space="preserve"> CBN03</t>
  </si>
  <si>
    <t xml:space="preserve"> CBN04</t>
  </si>
  <si>
    <t xml:space="preserve"> CBN05</t>
  </si>
  <si>
    <t xml:space="preserve"> CBN06</t>
  </si>
  <si>
    <t xml:space="preserve"> CBN07</t>
  </si>
  <si>
    <t xml:space="preserve"> CBN08</t>
  </si>
  <si>
    <t xml:space="preserve"> CBN09</t>
  </si>
  <si>
    <t xml:space="preserve"> CBN10</t>
  </si>
  <si>
    <t xml:space="preserve"> CBN11</t>
  </si>
  <si>
    <t xml:space="preserve"> CBN12</t>
  </si>
  <si>
    <t xml:space="preserve"> CBN13</t>
  </si>
  <si>
    <t xml:space="preserve"> CBN14</t>
  </si>
  <si>
    <t xml:space="preserve"> CBN15</t>
  </si>
  <si>
    <t xml:space="preserve"> CBN16</t>
  </si>
  <si>
    <t xml:space="preserve"> CBN17</t>
  </si>
  <si>
    <t xml:space="preserve"> CBN18</t>
  </si>
  <si>
    <t xml:space="preserve"> CBN19</t>
  </si>
  <si>
    <t xml:space="preserve"> CBN20</t>
  </si>
  <si>
    <t xml:space="preserve"> CBN21</t>
  </si>
  <si>
    <t xml:space="preserve"> CBN22</t>
  </si>
  <si>
    <t xml:space="preserve"> CBO23</t>
  </si>
  <si>
    <t xml:space="preserve"> CBO24</t>
  </si>
  <si>
    <t xml:space="preserve"> CBO25</t>
  </si>
  <si>
    <t xml:space="preserve"> CBO26</t>
  </si>
  <si>
    <t xml:space="preserve"> CBO27</t>
  </si>
  <si>
    <t xml:space="preserve"> CBO28</t>
  </si>
  <si>
    <t xml:space="preserve"> CBO29</t>
  </si>
  <si>
    <t xml:space="preserve"> CBO30</t>
  </si>
  <si>
    <t xml:space="preserve"> CBO31</t>
  </si>
  <si>
    <t xml:space="preserve"> CBO32</t>
  </si>
  <si>
    <t xml:space="preserve"> CDN01</t>
  </si>
  <si>
    <t xml:space="preserve"> CDN02</t>
  </si>
  <si>
    <t xml:space="preserve"> CDN03</t>
  </si>
  <si>
    <t xml:space="preserve"> CDN04</t>
  </si>
  <si>
    <t xml:space="preserve"> CDN05</t>
  </si>
  <si>
    <t xml:space="preserve"> CDN06</t>
  </si>
  <si>
    <t xml:space="preserve"> CDN07</t>
  </si>
  <si>
    <t xml:space="preserve"> CDN08</t>
  </si>
  <si>
    <t xml:space="preserve"> CDN09</t>
  </si>
  <si>
    <t xml:space="preserve"> CDN10</t>
  </si>
  <si>
    <t xml:space="preserve"> CDN11</t>
  </si>
  <si>
    <t xml:space="preserve"> CDN12</t>
  </si>
  <si>
    <t xml:space="preserve"> CDN13</t>
  </si>
  <si>
    <t xml:space="preserve"> CDN14</t>
  </si>
  <si>
    <t xml:space="preserve"> CDN15</t>
  </si>
  <si>
    <t xml:space="preserve"> CDN16</t>
  </si>
  <si>
    <t xml:space="preserve"> CDN17</t>
  </si>
  <si>
    <t xml:space="preserve"> CDN18</t>
  </si>
  <si>
    <t xml:space="preserve"> CDN19</t>
  </si>
  <si>
    <t xml:space="preserve"> CDN20</t>
  </si>
  <si>
    <t xml:space="preserve"> CDN21</t>
  </si>
  <si>
    <t xml:space="preserve"> CDN22</t>
  </si>
  <si>
    <t xml:space="preserve"> CDO23</t>
  </si>
  <si>
    <t xml:space="preserve"> CDO24</t>
  </si>
  <si>
    <t xml:space="preserve"> CDO25</t>
  </si>
  <si>
    <t xml:space="preserve"> CDO26</t>
  </si>
  <si>
    <t xml:space="preserve"> CDO27</t>
  </si>
  <si>
    <t xml:space="preserve"> CDO28</t>
  </si>
  <si>
    <t xml:space="preserve"> CDO29</t>
  </si>
  <si>
    <t xml:space="preserve"> CDO30</t>
  </si>
  <si>
    <t xml:space="preserve"> CDO31</t>
  </si>
  <si>
    <t xml:space="preserve"> CDO32</t>
  </si>
  <si>
    <t xml:space="preserve"> FAN01</t>
  </si>
  <si>
    <t xml:space="preserve"> FAN02</t>
  </si>
  <si>
    <t xml:space="preserve"> FAN03</t>
  </si>
  <si>
    <t xml:space="preserve"> FAN04</t>
  </si>
  <si>
    <t xml:space="preserve"> FAN05</t>
  </si>
  <si>
    <t xml:space="preserve"> FAN06</t>
  </si>
  <si>
    <t xml:space="preserve"> FAN07</t>
  </si>
  <si>
    <t xml:space="preserve"> FAN08</t>
  </si>
  <si>
    <t xml:space="preserve"> FAN09</t>
  </si>
  <si>
    <t xml:space="preserve"> FAN10</t>
  </si>
  <si>
    <t xml:space="preserve"> FAN11</t>
  </si>
  <si>
    <t xml:space="preserve"> FAN12</t>
  </si>
  <si>
    <t xml:space="preserve"> FAN13</t>
  </si>
  <si>
    <t xml:space="preserve"> FAN14</t>
  </si>
  <si>
    <t xml:space="preserve"> FAN15</t>
  </si>
  <si>
    <t xml:space="preserve"> FAN16</t>
  </si>
  <si>
    <t xml:space="preserve"> FAN17</t>
  </si>
  <si>
    <t xml:space="preserve"> FAN18</t>
  </si>
  <si>
    <t xml:space="preserve"> FAN19</t>
  </si>
  <si>
    <t xml:space="preserve"> FBN01</t>
  </si>
  <si>
    <t xml:space="preserve"> FBN02</t>
  </si>
  <si>
    <t xml:space="preserve"> FBN03</t>
  </si>
  <si>
    <t xml:space="preserve"> FBN04</t>
  </si>
  <si>
    <t xml:space="preserve"> FBN05</t>
  </si>
  <si>
    <t xml:space="preserve"> FBN06</t>
  </si>
  <si>
    <t xml:space="preserve"> FBN07</t>
  </si>
  <si>
    <t xml:space="preserve"> FBN08</t>
  </si>
  <si>
    <t xml:space="preserve"> FBN09</t>
  </si>
  <si>
    <t xml:space="preserve"> FBN10</t>
  </si>
  <si>
    <t xml:space="preserve"> FBN11</t>
  </si>
  <si>
    <t xml:space="preserve"> FBN12</t>
  </si>
  <si>
    <t xml:space="preserve"> FBN13</t>
  </si>
  <si>
    <t xml:space="preserve"> FBN14</t>
  </si>
  <si>
    <t xml:space="preserve"> FBN15</t>
  </si>
  <si>
    <t xml:space="preserve"> FBN16</t>
  </si>
  <si>
    <t xml:space="preserve"> FBN17</t>
  </si>
  <si>
    <t xml:space="preserve"> FBN18</t>
  </si>
  <si>
    <t xml:space="preserve"> FBN19</t>
  </si>
  <si>
    <t xml:space="preserve"> FDN01</t>
  </si>
  <si>
    <t xml:space="preserve"> FDN02</t>
  </si>
  <si>
    <t xml:space="preserve"> FDN03</t>
  </si>
  <si>
    <t xml:space="preserve"> FDN04</t>
  </si>
  <si>
    <t xml:space="preserve"> FDN05</t>
  </si>
  <si>
    <t xml:space="preserve"> FDN06</t>
  </si>
  <si>
    <t xml:space="preserve"> FDN07</t>
  </si>
  <si>
    <t xml:space="preserve"> FDN08</t>
  </si>
  <si>
    <t xml:space="preserve"> FDN09</t>
  </si>
  <si>
    <t xml:space="preserve"> FDN10</t>
  </si>
  <si>
    <t xml:space="preserve"> FDN11</t>
  </si>
  <si>
    <t xml:space="preserve"> FDN12</t>
  </si>
  <si>
    <t xml:space="preserve"> FDN13</t>
  </si>
  <si>
    <t xml:space="preserve"> FDN14</t>
  </si>
  <si>
    <t xml:space="preserve"> FDN15</t>
  </si>
  <si>
    <t xml:space="preserve"> FDN16</t>
  </si>
  <si>
    <t xml:space="preserve"> FDN17</t>
  </si>
  <si>
    <t xml:space="preserve"> FDN18</t>
  </si>
  <si>
    <t xml:space="preserve"> FDN19</t>
  </si>
  <si>
    <t xml:space="preserve"> MAN01</t>
  </si>
  <si>
    <t xml:space="preserve"> MAN02</t>
  </si>
  <si>
    <t xml:space="preserve"> MAN03</t>
  </si>
  <si>
    <t xml:space="preserve"> MAN04</t>
  </si>
  <si>
    <t xml:space="preserve"> MAN05</t>
  </si>
  <si>
    <t xml:space="preserve"> MAN06</t>
  </si>
  <si>
    <t xml:space="preserve"> MAN07</t>
  </si>
  <si>
    <t xml:space="preserve"> MAN08</t>
  </si>
  <si>
    <t xml:space="preserve"> MAN09</t>
  </si>
  <si>
    <t xml:space="preserve"> MAN10</t>
  </si>
  <si>
    <t xml:space="preserve"> MAN11</t>
  </si>
  <si>
    <t xml:space="preserve"> MAN12</t>
  </si>
  <si>
    <t xml:space="preserve"> MAN13</t>
  </si>
  <si>
    <t xml:space="preserve"> MAN14</t>
  </si>
  <si>
    <t xml:space="preserve"> MAN15</t>
  </si>
  <si>
    <t xml:space="preserve"> MAN16</t>
  </si>
  <si>
    <t xml:space="preserve"> MAN17</t>
  </si>
  <si>
    <t xml:space="preserve"> MAN18</t>
  </si>
  <si>
    <t xml:space="preserve"> MAN19</t>
  </si>
  <si>
    <t xml:space="preserve"> MAN20</t>
  </si>
  <si>
    <t xml:space="preserve"> MAN21</t>
  </si>
  <si>
    <t xml:space="preserve"> MAN22</t>
  </si>
  <si>
    <t xml:space="preserve"> MAN23</t>
  </si>
  <si>
    <t xml:space="preserve"> MAO24</t>
  </si>
  <si>
    <t xml:space="preserve"> MAO25</t>
  </si>
  <si>
    <t xml:space="preserve"> MAO26</t>
  </si>
  <si>
    <t xml:space="preserve"> MAO27</t>
  </si>
  <si>
    <t xml:space="preserve"> MAO28</t>
  </si>
  <si>
    <t xml:space="preserve"> MAO29</t>
  </si>
  <si>
    <t xml:space="preserve"> MAO30</t>
  </si>
  <si>
    <t xml:space="preserve"> MAO31</t>
  </si>
  <si>
    <t xml:space="preserve"> MAO32</t>
  </si>
  <si>
    <t xml:space="preserve"> MAO33</t>
  </si>
  <si>
    <t xml:space="preserve"> MAO34</t>
  </si>
  <si>
    <t xml:space="preserve"> MAO35</t>
  </si>
  <si>
    <t xml:space="preserve"> MAO36</t>
  </si>
  <si>
    <t xml:space="preserve"> MBN01</t>
  </si>
  <si>
    <t xml:space="preserve"> MBN02</t>
  </si>
  <si>
    <t xml:space="preserve"> MBN03</t>
  </si>
  <si>
    <t xml:space="preserve"> MBN04</t>
  </si>
  <si>
    <t xml:space="preserve"> MBN05</t>
  </si>
  <si>
    <t xml:space="preserve"> MBN06</t>
  </si>
  <si>
    <t xml:space="preserve"> MBN07</t>
  </si>
  <si>
    <t xml:space="preserve"> MBN08</t>
  </si>
  <si>
    <t xml:space="preserve"> MBN09</t>
  </si>
  <si>
    <t xml:space="preserve"> MBN10</t>
  </si>
  <si>
    <t xml:space="preserve"> MBN11</t>
  </si>
  <si>
    <t xml:space="preserve"> MBN12</t>
  </si>
  <si>
    <t xml:space="preserve"> MBN13</t>
  </si>
  <si>
    <t xml:space="preserve"> MBN14</t>
  </si>
  <si>
    <t xml:space="preserve"> MBN15</t>
  </si>
  <si>
    <t xml:space="preserve"> MBN16</t>
  </si>
  <si>
    <t xml:space="preserve"> MBN17</t>
  </si>
  <si>
    <t xml:space="preserve"> MBN18</t>
  </si>
  <si>
    <t xml:space="preserve"> MBN19</t>
  </si>
  <si>
    <t xml:space="preserve"> MBN20</t>
  </si>
  <si>
    <t xml:space="preserve"> MBN21</t>
  </si>
  <si>
    <t xml:space="preserve"> MBN22</t>
  </si>
  <si>
    <t xml:space="preserve"> MBN23</t>
  </si>
  <si>
    <t xml:space="preserve"> MBO24</t>
  </si>
  <si>
    <t xml:space="preserve"> MBO25</t>
  </si>
  <si>
    <t xml:space="preserve"> MBO26</t>
  </si>
  <si>
    <t xml:space="preserve"> MBO27</t>
  </si>
  <si>
    <t xml:space="preserve"> MBO28</t>
  </si>
  <si>
    <t xml:space="preserve"> MBO29</t>
  </si>
  <si>
    <t xml:space="preserve"> MBO30</t>
  </si>
  <si>
    <t xml:space="preserve"> MBO31</t>
  </si>
  <si>
    <t xml:space="preserve"> MBO32</t>
  </si>
  <si>
    <t xml:space="preserve"> MBO33</t>
  </si>
  <si>
    <t xml:space="preserve"> MBO34</t>
  </si>
  <si>
    <t xml:space="preserve"> MBO35</t>
  </si>
  <si>
    <t xml:space="preserve"> MBO36</t>
  </si>
  <si>
    <t xml:space="preserve"> MDN01</t>
  </si>
  <si>
    <t xml:space="preserve"> MDN02</t>
  </si>
  <si>
    <t xml:space="preserve"> MDN03</t>
  </si>
  <si>
    <t xml:space="preserve"> MDN04</t>
  </si>
  <si>
    <t xml:space="preserve"> MDN05</t>
  </si>
  <si>
    <t xml:space="preserve"> MDN06</t>
  </si>
  <si>
    <t xml:space="preserve"> MDN07</t>
  </si>
  <si>
    <t xml:space="preserve"> MDN08</t>
  </si>
  <si>
    <t xml:space="preserve"> MDN09</t>
  </si>
  <si>
    <t xml:space="preserve"> MDN10</t>
  </si>
  <si>
    <t xml:space="preserve"> MDN11</t>
  </si>
  <si>
    <t xml:space="preserve"> MDN12</t>
  </si>
  <si>
    <t xml:space="preserve"> MDN13</t>
  </si>
  <si>
    <t xml:space="preserve"> MDN14</t>
  </si>
  <si>
    <t xml:space="preserve"> MDN15</t>
  </si>
  <si>
    <t xml:space="preserve"> MDN16</t>
  </si>
  <si>
    <t xml:space="preserve"> MDN17</t>
  </si>
  <si>
    <t xml:space="preserve"> MDN18</t>
  </si>
  <si>
    <t xml:space="preserve"> MDN19</t>
  </si>
  <si>
    <t xml:space="preserve"> MDN20</t>
  </si>
  <si>
    <t xml:space="preserve"> MDN21</t>
  </si>
  <si>
    <t xml:space="preserve"> MDN22</t>
  </si>
  <si>
    <t xml:space="preserve"> MDN23</t>
  </si>
  <si>
    <t xml:space="preserve"> MDO24</t>
  </si>
  <si>
    <t xml:space="preserve"> MDO25</t>
  </si>
  <si>
    <t xml:space="preserve"> MDO26</t>
  </si>
  <si>
    <t xml:space="preserve"> MDO27</t>
  </si>
  <si>
    <t xml:space="preserve"> MDO28</t>
  </si>
  <si>
    <t xml:space="preserve"> MDO29</t>
  </si>
  <si>
    <t xml:space="preserve"> MDO30</t>
  </si>
  <si>
    <t xml:space="preserve"> MDO31</t>
  </si>
  <si>
    <t xml:space="preserve"> MDO32</t>
  </si>
  <si>
    <t xml:space="preserve"> MDO33</t>
  </si>
  <si>
    <t xml:space="preserve"> MDO34</t>
  </si>
  <si>
    <t xml:space="preserve"> MDO35</t>
  </si>
  <si>
    <t xml:space="preserve"> MDO36</t>
  </si>
  <si>
    <t xml:space="preserve"> PAN01</t>
  </si>
  <si>
    <t xml:space="preserve"> PAN02</t>
  </si>
  <si>
    <t xml:space="preserve"> PAN03</t>
  </si>
  <si>
    <t xml:space="preserve"> PAN04</t>
  </si>
  <si>
    <t xml:space="preserve"> PAN05</t>
  </si>
  <si>
    <t xml:space="preserve"> PAN06</t>
  </si>
  <si>
    <t xml:space="preserve"> PAN07</t>
  </si>
  <si>
    <t xml:space="preserve"> PAN08</t>
  </si>
  <si>
    <t xml:space="preserve"> PAN09</t>
  </si>
  <si>
    <t xml:space="preserve"> PAN10</t>
  </si>
  <si>
    <t xml:space="preserve"> PAN11</t>
  </si>
  <si>
    <t xml:space="preserve"> PAN12</t>
  </si>
  <si>
    <t xml:space="preserve"> PAN13</t>
  </si>
  <si>
    <t xml:space="preserve"> PAN14</t>
  </si>
  <si>
    <t xml:space="preserve"> PAN15</t>
  </si>
  <si>
    <t xml:space="preserve"> PAN16</t>
  </si>
  <si>
    <t xml:space="preserve"> PAN17</t>
  </si>
  <si>
    <t xml:space="preserve"> PAN18</t>
  </si>
  <si>
    <t xml:space="preserve"> PAN19</t>
  </si>
  <si>
    <t xml:space="preserve"> PAN20</t>
  </si>
  <si>
    <t xml:space="preserve"> PAN21</t>
  </si>
  <si>
    <t xml:space="preserve"> PAN22</t>
  </si>
  <si>
    <t xml:space="preserve"> PAN23</t>
  </si>
  <si>
    <t xml:space="preserve"> PAN24</t>
  </si>
  <si>
    <t xml:space="preserve"> PAN25</t>
  </si>
  <si>
    <t xml:space="preserve"> PAN26</t>
  </si>
  <si>
    <t xml:space="preserve"> PAN27</t>
  </si>
  <si>
    <t xml:space="preserve"> PAO28</t>
  </si>
  <si>
    <t xml:space="preserve"> PAO29</t>
  </si>
  <si>
    <t xml:space="preserve"> PAO30</t>
  </si>
  <si>
    <t xml:space="preserve"> PAO31</t>
  </si>
  <si>
    <t xml:space="preserve"> PAO32</t>
  </si>
  <si>
    <t xml:space="preserve"> PAO33</t>
  </si>
  <si>
    <t xml:space="preserve"> PAO34</t>
  </si>
  <si>
    <t xml:space="preserve"> PAO35</t>
  </si>
  <si>
    <t xml:space="preserve"> PBN01</t>
  </si>
  <si>
    <t xml:space="preserve"> PBN02</t>
  </si>
  <si>
    <t xml:space="preserve"> PBN03</t>
  </si>
  <si>
    <t xml:space="preserve"> PBN04</t>
  </si>
  <si>
    <t xml:space="preserve"> PBN05</t>
  </si>
  <si>
    <t xml:space="preserve"> PBN06</t>
  </si>
  <si>
    <t xml:space="preserve"> PBN07</t>
  </si>
  <si>
    <t xml:space="preserve"> PBN08</t>
  </si>
  <si>
    <t xml:space="preserve"> PBN09</t>
  </si>
  <si>
    <t xml:space="preserve"> PBN10</t>
  </si>
  <si>
    <t xml:space="preserve"> PBN11</t>
  </si>
  <si>
    <t xml:space="preserve"> PBN12</t>
  </si>
  <si>
    <t xml:space="preserve"> PBN13</t>
  </si>
  <si>
    <t xml:space="preserve"> PBN14</t>
  </si>
  <si>
    <t xml:space="preserve"> PBN15</t>
  </si>
  <si>
    <t xml:space="preserve"> PBN16</t>
  </si>
  <si>
    <t xml:space="preserve"> PBN17</t>
  </si>
  <si>
    <t xml:space="preserve"> PBN18</t>
  </si>
  <si>
    <t xml:space="preserve"> PBN19</t>
  </si>
  <si>
    <t xml:space="preserve"> PBN20</t>
  </si>
  <si>
    <t xml:space="preserve"> PBN21</t>
  </si>
  <si>
    <t xml:space="preserve"> PBN22</t>
  </si>
  <si>
    <t xml:space="preserve"> PBN23</t>
  </si>
  <si>
    <t xml:space="preserve"> PBN24</t>
  </si>
  <si>
    <t xml:space="preserve"> PBN25</t>
  </si>
  <si>
    <t xml:space="preserve"> PBN26</t>
  </si>
  <si>
    <t xml:space="preserve"> PBN27</t>
  </si>
  <si>
    <t xml:space="preserve"> PBO28</t>
  </si>
  <si>
    <t xml:space="preserve"> PBO29</t>
  </si>
  <si>
    <t xml:space="preserve"> PBO30</t>
  </si>
  <si>
    <t xml:space="preserve"> PBO31</t>
  </si>
  <si>
    <t xml:space="preserve"> PBO32</t>
  </si>
  <si>
    <t xml:space="preserve"> PBO33</t>
  </si>
  <si>
    <t xml:space="preserve"> PBO34</t>
  </si>
  <si>
    <t xml:space="preserve"> PBO35</t>
  </si>
  <si>
    <t xml:space="preserve"> PDN01</t>
  </si>
  <si>
    <t xml:space="preserve"> PDN02</t>
  </si>
  <si>
    <t xml:space="preserve"> PDN03</t>
  </si>
  <si>
    <t xml:space="preserve"> PDN04</t>
  </si>
  <si>
    <t xml:space="preserve"> PDN05</t>
  </si>
  <si>
    <t xml:space="preserve"> PDN06</t>
  </si>
  <si>
    <t xml:space="preserve"> PDN07</t>
  </si>
  <si>
    <t xml:space="preserve"> PDN08</t>
  </si>
  <si>
    <t xml:space="preserve"> PDN09</t>
  </si>
  <si>
    <t xml:space="preserve"> PDN10</t>
  </si>
  <si>
    <t xml:space="preserve"> PDN11</t>
  </si>
  <si>
    <t xml:space="preserve"> PDN12</t>
  </si>
  <si>
    <t xml:space="preserve"> PDN13</t>
  </si>
  <si>
    <t xml:space="preserve"> PDN14</t>
  </si>
  <si>
    <t xml:space="preserve"> PDN15</t>
  </si>
  <si>
    <t xml:space="preserve"> PDN16</t>
  </si>
  <si>
    <t xml:space="preserve"> PDN17</t>
  </si>
  <si>
    <t xml:space="preserve"> PDN18</t>
  </si>
  <si>
    <t xml:space="preserve"> PDN19</t>
  </si>
  <si>
    <t xml:space="preserve"> PDN20</t>
  </si>
  <si>
    <t xml:space="preserve"> PDN21</t>
  </si>
  <si>
    <t xml:space="preserve"> PDN22</t>
  </si>
  <si>
    <t xml:space="preserve"> PDN23</t>
  </si>
  <si>
    <t xml:space="preserve"> PDN24</t>
  </si>
  <si>
    <t xml:space="preserve"> PDN25</t>
  </si>
  <si>
    <t xml:space="preserve"> PDN26</t>
  </si>
  <si>
    <t xml:space="preserve"> PDN27</t>
  </si>
  <si>
    <t xml:space="preserve"> PDO28</t>
  </si>
  <si>
    <t xml:space="preserve"> PDO29</t>
  </si>
  <si>
    <t xml:space="preserve"> PDO30</t>
  </si>
  <si>
    <t xml:space="preserve"> PDO31</t>
  </si>
  <si>
    <t xml:space="preserve"> PDO32</t>
  </si>
  <si>
    <t xml:space="preserve"> PDO33</t>
  </si>
  <si>
    <t xml:space="preserve"> PDO34</t>
  </si>
  <si>
    <t xml:space="preserve"> PDO35</t>
  </si>
  <si>
    <t xml:space="preserve"> SAN01</t>
  </si>
  <si>
    <t xml:space="preserve"> SAN02</t>
  </si>
  <si>
    <t xml:space="preserve"> SAN03</t>
  </si>
  <si>
    <t xml:space="preserve"> SAN04</t>
  </si>
  <si>
    <t xml:space="preserve"> SAN05</t>
  </si>
  <si>
    <t xml:space="preserve"> SAN06</t>
  </si>
  <si>
    <t xml:space="preserve"> SAN07</t>
  </si>
  <si>
    <t xml:space="preserve"> SAN08</t>
  </si>
  <si>
    <t xml:space="preserve"> SAN09</t>
  </si>
  <si>
    <t xml:space="preserve"> SAN10</t>
  </si>
  <si>
    <t xml:space="preserve"> SAN11</t>
  </si>
  <si>
    <t xml:space="preserve"> SAN12</t>
  </si>
  <si>
    <t xml:space="preserve"> SAN13</t>
  </si>
  <si>
    <t xml:space="preserve"> SAN14</t>
  </si>
  <si>
    <t xml:space="preserve"> SAN15</t>
  </si>
  <si>
    <t xml:space="preserve"> SAN16</t>
  </si>
  <si>
    <t xml:space="preserve"> SAN17</t>
  </si>
  <si>
    <t xml:space="preserve"> SAN18</t>
  </si>
  <si>
    <t xml:space="preserve"> SAN19</t>
  </si>
  <si>
    <t xml:space="preserve"> SAN20</t>
  </si>
  <si>
    <t xml:space="preserve"> SAN21</t>
  </si>
  <si>
    <t xml:space="preserve"> SAN22</t>
  </si>
  <si>
    <t xml:space="preserve"> SAN23</t>
  </si>
  <si>
    <t xml:space="preserve"> SAN24</t>
  </si>
  <si>
    <t xml:space="preserve"> SAN25</t>
  </si>
  <si>
    <t xml:space="preserve"> SAN26</t>
  </si>
  <si>
    <t xml:space="preserve"> SAN27</t>
  </si>
  <si>
    <t xml:space="preserve"> SAN28</t>
  </si>
  <si>
    <t xml:space="preserve"> SAO29</t>
  </si>
  <si>
    <t xml:space="preserve"> SAO30</t>
  </si>
  <si>
    <t xml:space="preserve"> SAO31</t>
  </si>
  <si>
    <t xml:space="preserve"> SAO32</t>
  </si>
  <si>
    <t xml:space="preserve"> SAO33</t>
  </si>
  <si>
    <t xml:space="preserve"> SAO34</t>
  </si>
  <si>
    <t xml:space="preserve"> SAO35</t>
  </si>
  <si>
    <t xml:space="preserve"> SAO36</t>
  </si>
  <si>
    <t xml:space="preserve"> SBN01</t>
  </si>
  <si>
    <t xml:space="preserve"> SBN02</t>
  </si>
  <si>
    <t xml:space="preserve"> SBN03</t>
  </si>
  <si>
    <t xml:space="preserve"> SBN04</t>
  </si>
  <si>
    <t xml:space="preserve"> SBN05</t>
  </si>
  <si>
    <t xml:space="preserve"> SBN06</t>
  </si>
  <si>
    <t xml:space="preserve"> SBN07</t>
  </si>
  <si>
    <t xml:space="preserve"> SBN08</t>
  </si>
  <si>
    <t xml:space="preserve"> SBN09</t>
  </si>
  <si>
    <t xml:space="preserve"> SBN10</t>
  </si>
  <si>
    <t xml:space="preserve"> SBN11</t>
  </si>
  <si>
    <t xml:space="preserve"> SBN12</t>
  </si>
  <si>
    <t xml:space="preserve"> SBN13</t>
  </si>
  <si>
    <t xml:space="preserve"> SBN14</t>
  </si>
  <si>
    <t xml:space="preserve"> SBN15</t>
  </si>
  <si>
    <t xml:space="preserve"> SBN16</t>
  </si>
  <si>
    <t xml:space="preserve"> SBN17</t>
  </si>
  <si>
    <t xml:space="preserve"> SBN18</t>
  </si>
  <si>
    <t xml:space="preserve"> SBN19</t>
  </si>
  <si>
    <t xml:space="preserve"> SBN20</t>
  </si>
  <si>
    <t xml:space="preserve"> SBN21</t>
  </si>
  <si>
    <t xml:space="preserve"> SBN22</t>
  </si>
  <si>
    <t xml:space="preserve"> SBN23</t>
  </si>
  <si>
    <t xml:space="preserve"> SBN24</t>
  </si>
  <si>
    <t xml:space="preserve"> SBN25</t>
  </si>
  <si>
    <t xml:space="preserve"> SBN26</t>
  </si>
  <si>
    <t xml:space="preserve"> SBN27</t>
  </si>
  <si>
    <t xml:space="preserve"> SBN28</t>
  </si>
  <si>
    <t xml:space="preserve"> SBO29</t>
  </si>
  <si>
    <t xml:space="preserve"> SBO30</t>
  </si>
  <si>
    <t xml:space="preserve"> SBO31</t>
  </si>
  <si>
    <t xml:space="preserve"> SBO32</t>
  </si>
  <si>
    <t xml:space="preserve"> SBO33</t>
  </si>
  <si>
    <t xml:space="preserve"> SBO34</t>
  </si>
  <si>
    <t xml:space="preserve"> SBO35</t>
  </si>
  <si>
    <t xml:space="preserve"> SBO36</t>
  </si>
  <si>
    <t xml:space="preserve"> SDN01</t>
  </si>
  <si>
    <t xml:space="preserve"> SDN02</t>
  </si>
  <si>
    <t xml:space="preserve"> SDN03</t>
  </si>
  <si>
    <t xml:space="preserve"> SDN04</t>
  </si>
  <si>
    <t xml:space="preserve"> SDN05</t>
  </si>
  <si>
    <t xml:space="preserve"> SDN06</t>
  </si>
  <si>
    <t xml:space="preserve"> SDN07</t>
  </si>
  <si>
    <t xml:space="preserve"> SDN08</t>
  </si>
  <si>
    <t xml:space="preserve"> SDN09</t>
  </si>
  <si>
    <t xml:space="preserve"> SDN10</t>
  </si>
  <si>
    <t xml:space="preserve"> SDN11</t>
  </si>
  <si>
    <t xml:space="preserve"> SDN12</t>
  </si>
  <si>
    <t xml:space="preserve"> SDN13</t>
  </si>
  <si>
    <t xml:space="preserve"> SDN14</t>
  </si>
  <si>
    <t xml:space="preserve"> SDN15</t>
  </si>
  <si>
    <t xml:space="preserve"> SDN16</t>
  </si>
  <si>
    <t xml:space="preserve"> SDN17</t>
  </si>
  <si>
    <t xml:space="preserve"> SDN18</t>
  </si>
  <si>
    <t xml:space="preserve"> SDN19</t>
  </si>
  <si>
    <t xml:space="preserve"> SDN20</t>
  </si>
  <si>
    <t xml:space="preserve"> SDN21</t>
  </si>
  <si>
    <t xml:space="preserve"> SDN22</t>
  </si>
  <si>
    <t xml:space="preserve"> SDN23</t>
  </si>
  <si>
    <t xml:space="preserve"> SDN24</t>
  </si>
  <si>
    <t xml:space="preserve"> SDN25</t>
  </si>
  <si>
    <t xml:space="preserve"> SDN26</t>
  </si>
  <si>
    <t xml:space="preserve"> SDN27</t>
  </si>
  <si>
    <t xml:space="preserve"> SDN28</t>
  </si>
  <si>
    <t xml:space="preserve"> SDO29</t>
  </si>
  <si>
    <t xml:space="preserve"> SDO30</t>
  </si>
  <si>
    <t xml:space="preserve"> SDO31</t>
  </si>
  <si>
    <t xml:space="preserve"> SDO32</t>
  </si>
  <si>
    <t xml:space="preserve"> SDO33</t>
  </si>
  <si>
    <t xml:space="preserve"> SDO34</t>
  </si>
  <si>
    <t xml:space="preserve"> SDO35</t>
  </si>
  <si>
    <t xml:space="preserve"> SDO36</t>
  </si>
  <si>
    <t xml:space="preserve"> TAN01</t>
  </si>
  <si>
    <t xml:space="preserve"> TAN02</t>
  </si>
  <si>
    <t xml:space="preserve"> TAN03</t>
  </si>
  <si>
    <t xml:space="preserve"> TAN04</t>
  </si>
  <si>
    <t xml:space="preserve"> TAN05</t>
  </si>
  <si>
    <t xml:space="preserve"> TAN06</t>
  </si>
  <si>
    <t xml:space="preserve"> TAN07</t>
  </si>
  <si>
    <t xml:space="preserve"> TAN08</t>
  </si>
  <si>
    <t xml:space="preserve"> TAN09</t>
  </si>
  <si>
    <t xml:space="preserve"> TAN10</t>
  </si>
  <si>
    <t xml:space="preserve"> TAN11</t>
  </si>
  <si>
    <t xml:space="preserve"> TAN12</t>
  </si>
  <si>
    <t xml:space="preserve"> TAN13</t>
  </si>
  <si>
    <t xml:space="preserve"> TAN14</t>
  </si>
  <si>
    <t xml:space="preserve"> TAN15</t>
  </si>
  <si>
    <t xml:space="preserve"> TAN16</t>
  </si>
  <si>
    <t xml:space="preserve"> TAN17</t>
  </si>
  <si>
    <t xml:space="preserve"> TAN18</t>
  </si>
  <si>
    <t xml:space="preserve"> TAN19</t>
  </si>
  <si>
    <t xml:space="preserve"> TAN20</t>
  </si>
  <si>
    <t xml:space="preserve"> TAN21</t>
  </si>
  <si>
    <t xml:space="preserve"> TAO22</t>
  </si>
  <si>
    <t xml:space="preserve"> TAO23</t>
  </si>
  <si>
    <t xml:space="preserve"> TAO24</t>
  </si>
  <si>
    <t xml:space="preserve"> TAO25</t>
  </si>
  <si>
    <t xml:space="preserve"> TAO26</t>
  </si>
  <si>
    <t xml:space="preserve"> TAO27</t>
  </si>
  <si>
    <t xml:space="preserve"> TBN01</t>
  </si>
  <si>
    <t xml:space="preserve"> TBN02</t>
  </si>
  <si>
    <t xml:space="preserve"> TBN03</t>
  </si>
  <si>
    <t xml:space="preserve"> TBN04</t>
  </si>
  <si>
    <t xml:space="preserve"> TBN05</t>
  </si>
  <si>
    <t xml:space="preserve"> TBN06</t>
  </si>
  <si>
    <t xml:space="preserve"> TBN07</t>
  </si>
  <si>
    <t xml:space="preserve"> TBN08</t>
  </si>
  <si>
    <t xml:space="preserve"> TBN09</t>
  </si>
  <si>
    <t xml:space="preserve"> TBN10</t>
  </si>
  <si>
    <t xml:space="preserve"> TBN11</t>
  </si>
  <si>
    <t xml:space="preserve"> TBN12</t>
  </si>
  <si>
    <t xml:space="preserve"> TBN13</t>
  </si>
  <si>
    <t xml:space="preserve"> TBN14</t>
  </si>
  <si>
    <t xml:space="preserve"> TBN15</t>
  </si>
  <si>
    <t xml:space="preserve"> TBN16</t>
  </si>
  <si>
    <t xml:space="preserve"> TBN17</t>
  </si>
  <si>
    <t xml:space="preserve"> TBN18</t>
  </si>
  <si>
    <t xml:space="preserve"> TBN19</t>
  </si>
  <si>
    <t xml:space="preserve"> TBN20</t>
  </si>
  <si>
    <t xml:space="preserve"> TBN21</t>
  </si>
  <si>
    <t xml:space="preserve"> TBO22</t>
  </si>
  <si>
    <t xml:space="preserve"> TBO23</t>
  </si>
  <si>
    <t xml:space="preserve"> TBO24</t>
  </si>
  <si>
    <t xml:space="preserve"> TBO25</t>
  </si>
  <si>
    <t xml:space="preserve"> TBO26</t>
  </si>
  <si>
    <t xml:space="preserve"> TBO27</t>
  </si>
  <si>
    <t xml:space="preserve"> TDN01</t>
  </si>
  <si>
    <t xml:space="preserve"> TDN02</t>
  </si>
  <si>
    <t xml:space="preserve"> TDN03</t>
  </si>
  <si>
    <t xml:space="preserve"> TDN04</t>
  </si>
  <si>
    <t xml:space="preserve"> TDN05</t>
  </si>
  <si>
    <t xml:space="preserve"> TDN06</t>
  </si>
  <si>
    <t xml:space="preserve"> TDN07</t>
  </si>
  <si>
    <t xml:space="preserve"> TDN08</t>
  </si>
  <si>
    <t xml:space="preserve"> TDN09</t>
  </si>
  <si>
    <t xml:space="preserve"> TDN10</t>
  </si>
  <si>
    <t xml:space="preserve"> TDN11</t>
  </si>
  <si>
    <t xml:space="preserve"> TDN12</t>
  </si>
  <si>
    <t xml:space="preserve"> TDN13</t>
  </si>
  <si>
    <t xml:space="preserve"> TDN14</t>
  </si>
  <si>
    <t xml:space="preserve"> TDN15</t>
  </si>
  <si>
    <t xml:space="preserve"> TDN16</t>
  </si>
  <si>
    <t xml:space="preserve"> TDN17</t>
  </si>
  <si>
    <t xml:space="preserve"> TDN18</t>
  </si>
  <si>
    <t xml:space="preserve"> TDN19</t>
  </si>
  <si>
    <t xml:space="preserve"> TDN20</t>
  </si>
  <si>
    <t xml:space="preserve"> TDN21</t>
  </si>
  <si>
    <t xml:space="preserve"> TDO22</t>
  </si>
  <si>
    <t xml:space="preserve"> TDO23</t>
  </si>
  <si>
    <t xml:space="preserve"> TDO24</t>
  </si>
  <si>
    <t xml:space="preserve"> TDO25</t>
  </si>
  <si>
    <t xml:space="preserve"> TDO26</t>
  </si>
  <si>
    <t xml:space="preserve"> TDO27</t>
  </si>
  <si>
    <t xml:space="preserve"> Correct</t>
  </si>
  <si>
    <t xml:space="preserve"> Wrong</t>
  </si>
  <si>
    <t>PP01</t>
  </si>
  <si>
    <t xml:space="preserve"> AAN05</t>
  </si>
  <si>
    <t xml:space="preserve"> BBN19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</si>
  <si>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</si>
  <si>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</si>
  <si>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</si>
  <si>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</si>
  <si>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</si>
  <si>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</si>
  <si>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</si>
  <si>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</si>
  <si>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</si>
  <si>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</si>
  <si>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</si>
  <si>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</si>
  <si>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</si>
  <si>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</si>
  <si>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</si>
  <si>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PP17</t>
  </si>
  <si>
    <t>PP18</t>
  </si>
  <si>
    <t>PP19</t>
  </si>
  <si>
    <t>PP20</t>
  </si>
  <si>
    <t>Average</t>
  </si>
  <si>
    <t>O-S</t>
  </si>
  <si>
    <t>O</t>
  </si>
  <si>
    <t>S</t>
  </si>
  <si>
    <t>O-S/O ratio</t>
  </si>
  <si>
    <t>average all</t>
  </si>
  <si>
    <t>average selected</t>
  </si>
  <si>
    <t>O-S/S ratio</t>
  </si>
  <si>
    <t>OS-O</t>
  </si>
  <si>
    <t>OS-S</t>
  </si>
  <si>
    <t>av dif</t>
  </si>
  <si>
    <t>OS&gt;O?</t>
  </si>
  <si>
    <t>OS&gt;S?</t>
  </si>
  <si>
    <t>OS&gt;=15?</t>
  </si>
  <si>
    <t>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</si>
</sst>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Border="1"/>
    <xf numFmtId="0" fontId="1" fillId="3" borderId="1" xfId="0" applyFont="1" applyFill="1" applyBorder="1"/>
    <xf numFmtId="0" fontId="2" fillId="0" borderId="0" xfId="0" applyFont="1"/>
    <xf numFmtId="0" fontId="2" fillId="0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6"/>
  <sheetViews>
    <sheetView topLeftCell="Q1" zoomScale="60" zoomScaleNormal="60" workbookViewId="0">
      <selection activeCell="BJ37" sqref="BJ37"/>
    </sheetView>
  </sheetViews>
  <sheetFormatPr defaultColWidth="8.85546875" defaultRowHeight="15" x14ac:dyDescent="0.25"/>
  <sheetData>
    <row r="1" spans="1:65" x14ac:dyDescent="0.2">
      <c r="A1" t="s">
        <v>0</v>
      </c>
      <c r="B1" t="s">
        <v>736</v>
      </c>
      <c r="C1" t="s">
        <v>739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748</v>
      </c>
      <c r="M1" t="s">
        <v>749</v>
      </c>
      <c r="N1" t="s">
        <v>750</v>
      </c>
      <c r="O1" t="s">
        <v>751</v>
      </c>
      <c r="P1" t="s">
        <v>752</v>
      </c>
      <c r="Q1" t="s">
        <v>753</v>
      </c>
      <c r="R1" t="s">
        <v>754</v>
      </c>
      <c r="S1" t="s">
        <v>755</v>
      </c>
      <c r="T1" t="s">
        <v>756</v>
      </c>
      <c r="U1" t="s">
        <v>757</v>
      </c>
      <c r="X1" t="s">
        <v>736</v>
      </c>
      <c r="Y1" t="s">
        <v>739</v>
      </c>
      <c r="Z1" t="s">
        <v>740</v>
      </c>
      <c r="AA1" t="s">
        <v>741</v>
      </c>
      <c r="AB1" t="s">
        <v>742</v>
      </c>
      <c r="AC1" t="s">
        <v>743</v>
      </c>
      <c r="AD1" t="s">
        <v>744</v>
      </c>
      <c r="AE1" t="s">
        <v>745</v>
      </c>
      <c r="AF1" t="s">
        <v>746</v>
      </c>
      <c r="AG1" t="s">
        <v>747</v>
      </c>
      <c r="AH1" t="s">
        <v>748</v>
      </c>
      <c r="AI1" t="s">
        <v>749</v>
      </c>
      <c r="AJ1" t="s">
        <v>750</v>
      </c>
      <c r="AK1" t="s">
        <v>751</v>
      </c>
      <c r="AL1" t="s">
        <v>752</v>
      </c>
      <c r="AM1" t="s">
        <v>753</v>
      </c>
      <c r="AN1" t="s">
        <v>754</v>
      </c>
      <c r="AO1" t="s">
        <v>755</v>
      </c>
      <c r="AP1" t="s">
        <v>756</v>
      </c>
      <c r="AQ1" t="s">
        <v>757</v>
      </c>
      <c r="AT1" t="s">
        <v>736</v>
      </c>
      <c r="AU1" t="s">
        <v>739</v>
      </c>
      <c r="AV1" t="s">
        <v>740</v>
      </c>
      <c r="AW1" t="s">
        <v>741</v>
      </c>
      <c r="AX1" t="s">
        <v>742</v>
      </c>
      <c r="AY1" t="s">
        <v>743</v>
      </c>
      <c r="AZ1" t="s">
        <v>744</v>
      </c>
      <c r="BA1" t="s">
        <v>745</v>
      </c>
      <c r="BB1" t="s">
        <v>746</v>
      </c>
      <c r="BC1" t="s">
        <v>747</v>
      </c>
      <c r="BD1" t="s">
        <v>748</v>
      </c>
      <c r="BE1" t="s">
        <v>749</v>
      </c>
      <c r="BF1" t="s">
        <v>750</v>
      </c>
      <c r="BG1" t="s">
        <v>751</v>
      </c>
      <c r="BH1" t="s">
        <v>752</v>
      </c>
      <c r="BI1" t="s">
        <v>753</v>
      </c>
      <c r="BJ1" t="s">
        <v>754</v>
      </c>
      <c r="BK1" t="s">
        <v>755</v>
      </c>
      <c r="BL1" t="s">
        <v>756</v>
      </c>
      <c r="BM1" t="s">
        <v>757</v>
      </c>
    </row>
    <row r="2" spans="1:65" x14ac:dyDescent="0.2">
      <c r="A2" t="s">
        <v>1</v>
      </c>
      <c r="B2" t="s">
        <v>734</v>
      </c>
      <c r="C2" t="s">
        <v>735</v>
      </c>
      <c r="D2" t="s">
        <v>735</v>
      </c>
      <c r="E2" t="s">
        <v>735</v>
      </c>
      <c r="F2" t="s">
        <v>735</v>
      </c>
      <c r="G2" t="s">
        <v>734</v>
      </c>
      <c r="H2" t="s">
        <v>735</v>
      </c>
      <c r="I2" t="s">
        <v>735</v>
      </c>
      <c r="J2" t="s">
        <v>734</v>
      </c>
      <c r="K2" t="s">
        <v>734</v>
      </c>
      <c r="L2" t="s">
        <v>734</v>
      </c>
      <c r="M2" t="s">
        <v>734</v>
      </c>
      <c r="N2" t="s">
        <v>735</v>
      </c>
      <c r="O2" t="s">
        <v>734</v>
      </c>
      <c r="P2" t="s">
        <v>735</v>
      </c>
      <c r="Q2" t="s">
        <v>734</v>
      </c>
      <c r="R2" t="s">
        <v>734</v>
      </c>
      <c r="S2" t="s">
        <v>734</v>
      </c>
      <c r="T2" t="s">
        <v>734</v>
      </c>
      <c r="U2" t="s">
        <v>734</v>
      </c>
      <c r="W2" t="s">
        <v>24</v>
      </c>
      <c r="X2" t="s">
        <v>734</v>
      </c>
      <c r="Y2" t="s">
        <v>734</v>
      </c>
      <c r="Z2" t="s">
        <v>735</v>
      </c>
      <c r="AA2" t="s">
        <v>735</v>
      </c>
      <c r="AB2" t="s">
        <v>734</v>
      </c>
      <c r="AC2" t="s">
        <v>734</v>
      </c>
      <c r="AD2" t="s">
        <v>735</v>
      </c>
      <c r="AE2" t="s">
        <v>734</v>
      </c>
      <c r="AF2" t="s">
        <v>734</v>
      </c>
      <c r="AG2" t="s">
        <v>734</v>
      </c>
      <c r="AH2" t="s">
        <v>735</v>
      </c>
      <c r="AI2" t="s">
        <v>734</v>
      </c>
      <c r="AJ2" t="s">
        <v>734</v>
      </c>
      <c r="AK2" t="s">
        <v>735</v>
      </c>
      <c r="AL2" t="s">
        <v>734</v>
      </c>
      <c r="AM2" t="s">
        <v>734</v>
      </c>
      <c r="AN2" t="s">
        <v>734</v>
      </c>
      <c r="AO2" t="s">
        <v>734</v>
      </c>
      <c r="AP2" t="s">
        <v>735</v>
      </c>
      <c r="AQ2" t="s">
        <v>734</v>
      </c>
      <c r="AS2" t="s">
        <v>48</v>
      </c>
      <c r="AT2" t="s">
        <v>734</v>
      </c>
      <c r="AU2" t="s">
        <v>735</v>
      </c>
      <c r="AV2" t="s">
        <v>735</v>
      </c>
      <c r="AW2" t="s">
        <v>735</v>
      </c>
      <c r="AX2" t="s">
        <v>735</v>
      </c>
      <c r="AY2" t="s">
        <v>735</v>
      </c>
      <c r="AZ2" t="s">
        <v>735</v>
      </c>
      <c r="BA2" t="s">
        <v>735</v>
      </c>
      <c r="BB2" t="s">
        <v>734</v>
      </c>
      <c r="BC2" t="s">
        <v>735</v>
      </c>
      <c r="BD2" t="s">
        <v>735</v>
      </c>
      <c r="BE2" t="s">
        <v>734</v>
      </c>
      <c r="BF2" t="s">
        <v>735</v>
      </c>
      <c r="BG2" t="s">
        <v>735</v>
      </c>
      <c r="BH2" t="s">
        <v>735</v>
      </c>
      <c r="BI2" t="s">
        <v>734</v>
      </c>
      <c r="BJ2" t="s">
        <v>734</v>
      </c>
      <c r="BK2" t="s">
        <v>734</v>
      </c>
      <c r="BL2" t="s">
        <v>735</v>
      </c>
      <c r="BM2" t="s">
        <v>735</v>
      </c>
    </row>
    <row r="3" spans="1:65" x14ac:dyDescent="0.2">
      <c r="A3" t="s">
        <v>2</v>
      </c>
      <c r="B3" t="s">
        <v>734</v>
      </c>
      <c r="C3" t="s">
        <v>734</v>
      </c>
      <c r="D3" t="s">
        <v>735</v>
      </c>
      <c r="E3" t="s">
        <v>734</v>
      </c>
      <c r="F3" t="s">
        <v>734</v>
      </c>
      <c r="G3" t="s">
        <v>734</v>
      </c>
      <c r="H3" t="s">
        <v>735</v>
      </c>
      <c r="I3" t="s">
        <v>734</v>
      </c>
      <c r="J3" t="s">
        <v>734</v>
      </c>
      <c r="K3" t="s">
        <v>734</v>
      </c>
      <c r="L3" t="s">
        <v>734</v>
      </c>
      <c r="M3" t="s">
        <v>735</v>
      </c>
      <c r="N3" t="s">
        <v>735</v>
      </c>
      <c r="O3" t="s">
        <v>735</v>
      </c>
      <c r="P3" t="s">
        <v>735</v>
      </c>
      <c r="Q3" t="s">
        <v>734</v>
      </c>
      <c r="R3" t="s">
        <v>735</v>
      </c>
      <c r="S3" t="s">
        <v>735</v>
      </c>
      <c r="T3" t="s">
        <v>734</v>
      </c>
      <c r="U3" t="s">
        <v>734</v>
      </c>
      <c r="W3" t="s">
        <v>25</v>
      </c>
      <c r="X3" t="s">
        <v>735</v>
      </c>
      <c r="Y3" t="s">
        <v>734</v>
      </c>
      <c r="Z3" t="s">
        <v>735</v>
      </c>
      <c r="AA3" t="s">
        <v>735</v>
      </c>
      <c r="AB3" t="s">
        <v>734</v>
      </c>
      <c r="AC3" t="s">
        <v>735</v>
      </c>
      <c r="AD3" t="s">
        <v>735</v>
      </c>
      <c r="AE3" t="s">
        <v>734</v>
      </c>
      <c r="AF3" t="s">
        <v>735</v>
      </c>
      <c r="AG3" t="s">
        <v>734</v>
      </c>
      <c r="AH3" t="s">
        <v>734</v>
      </c>
      <c r="AI3" t="s">
        <v>735</v>
      </c>
      <c r="AJ3" t="s">
        <v>735</v>
      </c>
      <c r="AK3" t="s">
        <v>735</v>
      </c>
      <c r="AL3" t="s">
        <v>735</v>
      </c>
      <c r="AM3" t="s">
        <v>734</v>
      </c>
      <c r="AN3" t="s">
        <v>734</v>
      </c>
      <c r="AO3" t="s">
        <v>735</v>
      </c>
      <c r="AP3" t="s">
        <v>734</v>
      </c>
      <c r="AQ3" t="s">
        <v>734</v>
      </c>
      <c r="AS3" t="s">
        <v>49</v>
      </c>
      <c r="AT3" t="s">
        <v>735</v>
      </c>
      <c r="AU3" t="s">
        <v>735</v>
      </c>
      <c r="AV3" t="s">
        <v>735</v>
      </c>
      <c r="AW3" t="s">
        <v>735</v>
      </c>
      <c r="AX3" t="s">
        <v>735</v>
      </c>
      <c r="AY3" t="s">
        <v>735</v>
      </c>
      <c r="AZ3" t="s">
        <v>734</v>
      </c>
      <c r="BA3" t="s">
        <v>735</v>
      </c>
      <c r="BB3" t="s">
        <v>735</v>
      </c>
      <c r="BC3" t="s">
        <v>735</v>
      </c>
      <c r="BD3" t="s">
        <v>735</v>
      </c>
      <c r="BE3" t="s">
        <v>735</v>
      </c>
      <c r="BF3" t="s">
        <v>735</v>
      </c>
      <c r="BG3" t="s">
        <v>734</v>
      </c>
      <c r="BH3" t="s">
        <v>735</v>
      </c>
      <c r="BI3" t="s">
        <v>735</v>
      </c>
      <c r="BJ3" t="s">
        <v>735</v>
      </c>
      <c r="BK3" t="s">
        <v>735</v>
      </c>
      <c r="BL3" t="s">
        <v>735</v>
      </c>
      <c r="BM3" t="s">
        <v>735</v>
      </c>
    </row>
    <row r="4" spans="1:65" x14ac:dyDescent="0.2">
      <c r="A4" t="s">
        <v>3</v>
      </c>
      <c r="B4" t="s">
        <v>735</v>
      </c>
      <c r="C4" t="s">
        <v>734</v>
      </c>
      <c r="D4" t="s">
        <v>735</v>
      </c>
      <c r="E4" t="s">
        <v>734</v>
      </c>
      <c r="F4" t="s">
        <v>734</v>
      </c>
      <c r="G4" t="s">
        <v>734</v>
      </c>
      <c r="H4" t="s">
        <v>734</v>
      </c>
      <c r="I4" t="s">
        <v>735</v>
      </c>
      <c r="J4" t="s">
        <v>734</v>
      </c>
      <c r="K4" t="s">
        <v>734</v>
      </c>
      <c r="L4" t="s">
        <v>734</v>
      </c>
      <c r="M4" t="s">
        <v>734</v>
      </c>
      <c r="N4" t="s">
        <v>734</v>
      </c>
      <c r="O4" t="s">
        <v>734</v>
      </c>
      <c r="P4" t="s">
        <v>734</v>
      </c>
      <c r="Q4" t="s">
        <v>734</v>
      </c>
      <c r="R4" t="s">
        <v>734</v>
      </c>
      <c r="S4" t="s">
        <v>735</v>
      </c>
      <c r="T4" t="s">
        <v>734</v>
      </c>
      <c r="U4" t="s">
        <v>735</v>
      </c>
      <c r="W4" t="s">
        <v>26</v>
      </c>
      <c r="X4" t="s">
        <v>735</v>
      </c>
      <c r="Y4" t="s">
        <v>735</v>
      </c>
      <c r="Z4" t="s">
        <v>735</v>
      </c>
      <c r="AA4" t="s">
        <v>735</v>
      </c>
      <c r="AB4" t="s">
        <v>734</v>
      </c>
      <c r="AC4" t="s">
        <v>735</v>
      </c>
      <c r="AD4" t="s">
        <v>734</v>
      </c>
      <c r="AE4" t="s">
        <v>734</v>
      </c>
      <c r="AF4" t="s">
        <v>735</v>
      </c>
      <c r="AG4" t="s">
        <v>734</v>
      </c>
      <c r="AH4" t="s">
        <v>734</v>
      </c>
      <c r="AI4" t="s">
        <v>734</v>
      </c>
      <c r="AJ4" t="s">
        <v>734</v>
      </c>
      <c r="AK4" t="s">
        <v>735</v>
      </c>
      <c r="AL4" t="s">
        <v>735</v>
      </c>
      <c r="AM4" t="s">
        <v>734</v>
      </c>
      <c r="AN4" t="s">
        <v>734</v>
      </c>
      <c r="AO4" t="s">
        <v>735</v>
      </c>
      <c r="AP4" t="s">
        <v>734</v>
      </c>
      <c r="AQ4" t="s">
        <v>735</v>
      </c>
      <c r="AS4" t="s">
        <v>50</v>
      </c>
      <c r="AT4" t="s">
        <v>734</v>
      </c>
      <c r="AU4" t="s">
        <v>734</v>
      </c>
      <c r="AV4" t="s">
        <v>735</v>
      </c>
      <c r="AW4" t="s">
        <v>734</v>
      </c>
      <c r="AX4" t="s">
        <v>734</v>
      </c>
      <c r="AY4" t="s">
        <v>734</v>
      </c>
      <c r="AZ4" t="s">
        <v>734</v>
      </c>
      <c r="BA4" t="s">
        <v>734</v>
      </c>
      <c r="BB4" t="s">
        <v>734</v>
      </c>
      <c r="BC4" t="s">
        <v>734</v>
      </c>
      <c r="BD4" t="s">
        <v>734</v>
      </c>
      <c r="BE4" t="s">
        <v>734</v>
      </c>
      <c r="BF4" t="s">
        <v>734</v>
      </c>
      <c r="BG4" t="s">
        <v>735</v>
      </c>
      <c r="BH4" t="s">
        <v>734</v>
      </c>
      <c r="BI4" t="s">
        <v>734</v>
      </c>
      <c r="BJ4" t="s">
        <v>735</v>
      </c>
      <c r="BK4" t="s">
        <v>734</v>
      </c>
      <c r="BL4" t="s">
        <v>734</v>
      </c>
      <c r="BM4" t="s">
        <v>734</v>
      </c>
    </row>
    <row r="5" spans="1:65" x14ac:dyDescent="0.2">
      <c r="A5" t="s">
        <v>4</v>
      </c>
      <c r="B5" t="s">
        <v>734</v>
      </c>
      <c r="C5" t="s">
        <v>735</v>
      </c>
      <c r="D5" t="s">
        <v>735</v>
      </c>
      <c r="E5" t="s">
        <v>735</v>
      </c>
      <c r="F5" t="s">
        <v>735</v>
      </c>
      <c r="G5" t="s">
        <v>735</v>
      </c>
      <c r="H5" t="s">
        <v>735</v>
      </c>
      <c r="I5" t="s">
        <v>734</v>
      </c>
      <c r="J5" t="s">
        <v>734</v>
      </c>
      <c r="K5" t="s">
        <v>734</v>
      </c>
      <c r="L5" t="s">
        <v>735</v>
      </c>
      <c r="M5" t="s">
        <v>734</v>
      </c>
      <c r="N5" t="s">
        <v>735</v>
      </c>
      <c r="O5" t="s">
        <v>734</v>
      </c>
      <c r="P5" t="s">
        <v>735</v>
      </c>
      <c r="Q5" t="s">
        <v>735</v>
      </c>
      <c r="R5" t="s">
        <v>735</v>
      </c>
      <c r="S5" t="s">
        <v>735</v>
      </c>
      <c r="T5" t="s">
        <v>734</v>
      </c>
      <c r="U5" t="s">
        <v>734</v>
      </c>
      <c r="W5" t="s">
        <v>27</v>
      </c>
      <c r="X5" t="s">
        <v>734</v>
      </c>
      <c r="Y5" t="s">
        <v>734</v>
      </c>
      <c r="Z5" t="s">
        <v>735</v>
      </c>
      <c r="AA5" t="s">
        <v>734</v>
      </c>
      <c r="AB5" t="s">
        <v>735</v>
      </c>
      <c r="AC5" t="s">
        <v>735</v>
      </c>
      <c r="AD5" t="s">
        <v>734</v>
      </c>
      <c r="AE5" t="s">
        <v>734</v>
      </c>
      <c r="AF5" t="s">
        <v>734</v>
      </c>
      <c r="AG5" t="s">
        <v>734</v>
      </c>
      <c r="AH5" t="s">
        <v>734</v>
      </c>
      <c r="AI5" t="s">
        <v>735</v>
      </c>
      <c r="AJ5" t="s">
        <v>734</v>
      </c>
      <c r="AK5" t="s">
        <v>735</v>
      </c>
      <c r="AL5" t="s">
        <v>735</v>
      </c>
      <c r="AM5" t="s">
        <v>734</v>
      </c>
      <c r="AN5" t="s">
        <v>734</v>
      </c>
      <c r="AO5" t="s">
        <v>735</v>
      </c>
      <c r="AP5" t="s">
        <v>734</v>
      </c>
      <c r="AQ5" t="s">
        <v>734</v>
      </c>
      <c r="AS5" t="s">
        <v>51</v>
      </c>
      <c r="AT5" t="s">
        <v>735</v>
      </c>
      <c r="AU5" t="s">
        <v>735</v>
      </c>
      <c r="AV5" t="s">
        <v>735</v>
      </c>
      <c r="AW5" t="s">
        <v>735</v>
      </c>
      <c r="AX5" t="s">
        <v>735</v>
      </c>
      <c r="AY5" t="s">
        <v>735</v>
      </c>
      <c r="AZ5" t="s">
        <v>735</v>
      </c>
      <c r="BA5" t="s">
        <v>735</v>
      </c>
      <c r="BB5" t="s">
        <v>735</v>
      </c>
      <c r="BC5" t="s">
        <v>735</v>
      </c>
      <c r="BD5" t="s">
        <v>735</v>
      </c>
      <c r="BE5" t="s">
        <v>735</v>
      </c>
      <c r="BF5" t="s">
        <v>735</v>
      </c>
      <c r="BG5" t="s">
        <v>735</v>
      </c>
      <c r="BH5" t="s">
        <v>735</v>
      </c>
      <c r="BI5" t="s">
        <v>735</v>
      </c>
      <c r="BJ5" t="s">
        <v>735</v>
      </c>
      <c r="BK5" t="s">
        <v>735</v>
      </c>
      <c r="BL5" t="s">
        <v>735</v>
      </c>
      <c r="BM5" t="s">
        <v>735</v>
      </c>
    </row>
    <row r="6" spans="1:65" x14ac:dyDescent="0.2">
      <c r="A6" t="s">
        <v>737</v>
      </c>
      <c r="B6" t="s">
        <v>734</v>
      </c>
      <c r="C6" t="s">
        <v>734</v>
      </c>
      <c r="D6" t="s">
        <v>735</v>
      </c>
      <c r="E6" t="s">
        <v>735</v>
      </c>
      <c r="F6" t="s">
        <v>734</v>
      </c>
      <c r="G6" t="s">
        <v>735</v>
      </c>
      <c r="H6" t="s">
        <v>735</v>
      </c>
      <c r="I6" t="s">
        <v>734</v>
      </c>
      <c r="J6" t="s">
        <v>734</v>
      </c>
      <c r="K6" t="s">
        <v>734</v>
      </c>
      <c r="L6" t="s">
        <v>734</v>
      </c>
      <c r="M6" t="s">
        <v>734</v>
      </c>
      <c r="N6" t="s">
        <v>734</v>
      </c>
      <c r="O6" t="s">
        <v>735</v>
      </c>
      <c r="P6" t="s">
        <v>734</v>
      </c>
      <c r="Q6" t="s">
        <v>734</v>
      </c>
      <c r="R6" t="s">
        <v>735</v>
      </c>
      <c r="S6" t="s">
        <v>734</v>
      </c>
      <c r="T6" t="s">
        <v>735</v>
      </c>
      <c r="U6" t="s">
        <v>735</v>
      </c>
      <c r="W6" t="s">
        <v>28</v>
      </c>
      <c r="X6" t="s">
        <v>734</v>
      </c>
      <c r="Y6" t="s">
        <v>735</v>
      </c>
      <c r="Z6" t="s">
        <v>735</v>
      </c>
      <c r="AA6" t="s">
        <v>735</v>
      </c>
      <c r="AB6" t="s">
        <v>734</v>
      </c>
      <c r="AC6" t="s">
        <v>735</v>
      </c>
      <c r="AD6" t="s">
        <v>735</v>
      </c>
      <c r="AE6" t="s">
        <v>734</v>
      </c>
      <c r="AF6" t="s">
        <v>734</v>
      </c>
      <c r="AG6" t="s">
        <v>734</v>
      </c>
      <c r="AH6" t="s">
        <v>734</v>
      </c>
      <c r="AI6" t="s">
        <v>734</v>
      </c>
      <c r="AJ6" t="s">
        <v>735</v>
      </c>
      <c r="AK6" t="s">
        <v>735</v>
      </c>
      <c r="AL6" t="s">
        <v>734</v>
      </c>
      <c r="AM6" t="s">
        <v>734</v>
      </c>
      <c r="AN6" t="s">
        <v>735</v>
      </c>
      <c r="AO6" t="s">
        <v>735</v>
      </c>
      <c r="AP6" t="s">
        <v>734</v>
      </c>
      <c r="AQ6" t="s">
        <v>735</v>
      </c>
      <c r="AS6" t="s">
        <v>52</v>
      </c>
      <c r="AT6" t="s">
        <v>735</v>
      </c>
      <c r="AU6" t="s">
        <v>735</v>
      </c>
      <c r="AV6" t="s">
        <v>735</v>
      </c>
      <c r="AW6" t="s">
        <v>735</v>
      </c>
      <c r="AX6" t="s">
        <v>734</v>
      </c>
      <c r="AY6" t="s">
        <v>735</v>
      </c>
      <c r="AZ6" t="s">
        <v>735</v>
      </c>
      <c r="BA6" t="s">
        <v>735</v>
      </c>
      <c r="BB6" t="s">
        <v>735</v>
      </c>
      <c r="BC6" t="s">
        <v>734</v>
      </c>
      <c r="BD6" t="s">
        <v>735</v>
      </c>
      <c r="BE6" t="s">
        <v>735</v>
      </c>
      <c r="BF6" t="s">
        <v>735</v>
      </c>
      <c r="BG6" t="s">
        <v>735</v>
      </c>
      <c r="BH6" t="s">
        <v>735</v>
      </c>
      <c r="BI6" t="s">
        <v>735</v>
      </c>
      <c r="BJ6" t="s">
        <v>735</v>
      </c>
      <c r="BK6" t="s">
        <v>735</v>
      </c>
      <c r="BL6" t="s">
        <v>735</v>
      </c>
      <c r="BM6" t="s">
        <v>735</v>
      </c>
    </row>
    <row r="7" spans="1:65" x14ac:dyDescent="0.2">
      <c r="A7" t="s">
        <v>5</v>
      </c>
      <c r="B7" t="s">
        <v>734</v>
      </c>
      <c r="C7" t="s">
        <v>734</v>
      </c>
      <c r="D7" t="s">
        <v>735</v>
      </c>
      <c r="E7" t="s">
        <v>734</v>
      </c>
      <c r="F7" t="s">
        <v>735</v>
      </c>
      <c r="G7" t="s">
        <v>735</v>
      </c>
      <c r="H7" t="s">
        <v>735</v>
      </c>
      <c r="I7" t="s">
        <v>734</v>
      </c>
      <c r="J7" t="s">
        <v>734</v>
      </c>
      <c r="K7" t="s">
        <v>734</v>
      </c>
      <c r="L7" t="s">
        <v>734</v>
      </c>
      <c r="M7" t="s">
        <v>735</v>
      </c>
      <c r="N7" t="s">
        <v>734</v>
      </c>
      <c r="O7" t="s">
        <v>735</v>
      </c>
      <c r="P7" t="s">
        <v>735</v>
      </c>
      <c r="Q7" t="s">
        <v>735</v>
      </c>
      <c r="R7" t="s">
        <v>735</v>
      </c>
      <c r="S7" t="s">
        <v>735</v>
      </c>
      <c r="T7" t="s">
        <v>734</v>
      </c>
      <c r="U7" t="s">
        <v>734</v>
      </c>
      <c r="W7" t="s">
        <v>29</v>
      </c>
      <c r="X7" t="s">
        <v>734</v>
      </c>
      <c r="Y7" t="s">
        <v>734</v>
      </c>
      <c r="Z7" t="s">
        <v>735</v>
      </c>
      <c r="AA7" t="s">
        <v>734</v>
      </c>
      <c r="AB7" t="s">
        <v>735</v>
      </c>
      <c r="AC7" t="s">
        <v>735</v>
      </c>
      <c r="AD7" t="s">
        <v>735</v>
      </c>
      <c r="AE7" t="s">
        <v>734</v>
      </c>
      <c r="AF7" t="s">
        <v>734</v>
      </c>
      <c r="AG7" t="s">
        <v>734</v>
      </c>
      <c r="AH7" t="s">
        <v>734</v>
      </c>
      <c r="AI7" t="s">
        <v>734</v>
      </c>
      <c r="AJ7" t="s">
        <v>734</v>
      </c>
      <c r="AK7" t="s">
        <v>735</v>
      </c>
      <c r="AL7" t="s">
        <v>735</v>
      </c>
      <c r="AM7" t="s">
        <v>734</v>
      </c>
      <c r="AN7" t="s">
        <v>734</v>
      </c>
      <c r="AO7" t="s">
        <v>735</v>
      </c>
      <c r="AP7" t="s">
        <v>734</v>
      </c>
      <c r="AQ7" t="s">
        <v>734</v>
      </c>
      <c r="AS7" t="s">
        <v>53</v>
      </c>
      <c r="AT7" t="s">
        <v>734</v>
      </c>
      <c r="AU7" t="s">
        <v>735</v>
      </c>
      <c r="AV7" t="s">
        <v>735</v>
      </c>
      <c r="AW7" t="s">
        <v>734</v>
      </c>
      <c r="AX7" t="s">
        <v>735</v>
      </c>
      <c r="AY7" t="s">
        <v>735</v>
      </c>
      <c r="AZ7" t="s">
        <v>735</v>
      </c>
      <c r="BA7" t="s">
        <v>735</v>
      </c>
      <c r="BB7" t="s">
        <v>735</v>
      </c>
      <c r="BC7" t="s">
        <v>735</v>
      </c>
      <c r="BD7" t="s">
        <v>734</v>
      </c>
      <c r="BE7" t="s">
        <v>735</v>
      </c>
      <c r="BF7" t="s">
        <v>735</v>
      </c>
      <c r="BG7" t="s">
        <v>735</v>
      </c>
      <c r="BH7" t="s">
        <v>735</v>
      </c>
      <c r="BI7" t="s">
        <v>734</v>
      </c>
      <c r="BJ7" t="s">
        <v>735</v>
      </c>
      <c r="BK7" t="s">
        <v>734</v>
      </c>
      <c r="BL7" t="s">
        <v>735</v>
      </c>
      <c r="BM7" t="s">
        <v>735</v>
      </c>
    </row>
    <row r="8" spans="1:65" x14ac:dyDescent="0.2">
      <c r="A8" t="s">
        <v>6</v>
      </c>
      <c r="B8" t="s">
        <v>735</v>
      </c>
      <c r="C8" t="s">
        <v>734</v>
      </c>
      <c r="D8" t="s">
        <v>734</v>
      </c>
      <c r="E8" t="s">
        <v>735</v>
      </c>
      <c r="F8" t="s">
        <v>734</v>
      </c>
      <c r="G8" t="s">
        <v>734</v>
      </c>
      <c r="H8" t="s">
        <v>735</v>
      </c>
      <c r="I8" t="s">
        <v>734</v>
      </c>
      <c r="J8" t="s">
        <v>734</v>
      </c>
      <c r="K8" t="s">
        <v>734</v>
      </c>
      <c r="L8" t="s">
        <v>735</v>
      </c>
      <c r="M8" t="s">
        <v>734</v>
      </c>
      <c r="N8" t="s">
        <v>734</v>
      </c>
      <c r="O8" t="s">
        <v>735</v>
      </c>
      <c r="P8" t="s">
        <v>735</v>
      </c>
      <c r="Q8" t="s">
        <v>734</v>
      </c>
      <c r="R8" t="s">
        <v>734</v>
      </c>
      <c r="S8" t="s">
        <v>735</v>
      </c>
      <c r="T8" t="s">
        <v>735</v>
      </c>
      <c r="U8" t="s">
        <v>734</v>
      </c>
      <c r="W8" t="s">
        <v>30</v>
      </c>
      <c r="X8" t="s">
        <v>735</v>
      </c>
      <c r="Y8" t="s">
        <v>734</v>
      </c>
      <c r="Z8" t="s">
        <v>734</v>
      </c>
      <c r="AA8" t="s">
        <v>734</v>
      </c>
      <c r="AB8" t="s">
        <v>734</v>
      </c>
      <c r="AC8" t="s">
        <v>735</v>
      </c>
      <c r="AD8" t="s">
        <v>734</v>
      </c>
      <c r="AE8" t="s">
        <v>734</v>
      </c>
      <c r="AF8" t="s">
        <v>734</v>
      </c>
      <c r="AG8" t="s">
        <v>734</v>
      </c>
      <c r="AH8" t="s">
        <v>734</v>
      </c>
      <c r="AI8" t="s">
        <v>734</v>
      </c>
      <c r="AJ8" t="s">
        <v>735</v>
      </c>
      <c r="AK8" t="s">
        <v>735</v>
      </c>
      <c r="AL8" t="s">
        <v>735</v>
      </c>
      <c r="AM8" t="s">
        <v>735</v>
      </c>
      <c r="AN8" t="s">
        <v>734</v>
      </c>
      <c r="AO8" t="s">
        <v>735</v>
      </c>
      <c r="AP8" t="s">
        <v>734</v>
      </c>
      <c r="AQ8" t="s">
        <v>734</v>
      </c>
      <c r="AS8" t="s">
        <v>54</v>
      </c>
      <c r="AT8" t="s">
        <v>735</v>
      </c>
      <c r="AU8" t="s">
        <v>735</v>
      </c>
      <c r="AV8" t="s">
        <v>735</v>
      </c>
      <c r="AW8" t="s">
        <v>735</v>
      </c>
      <c r="AX8" t="s">
        <v>735</v>
      </c>
      <c r="AY8" t="s">
        <v>735</v>
      </c>
      <c r="AZ8" t="s">
        <v>734</v>
      </c>
      <c r="BA8" t="s">
        <v>735</v>
      </c>
      <c r="BB8" t="s">
        <v>735</v>
      </c>
      <c r="BC8" t="s">
        <v>735</v>
      </c>
      <c r="BD8" t="s">
        <v>735</v>
      </c>
      <c r="BE8" t="s">
        <v>735</v>
      </c>
      <c r="BF8" t="s">
        <v>735</v>
      </c>
      <c r="BG8" t="s">
        <v>735</v>
      </c>
      <c r="BH8" t="s">
        <v>735</v>
      </c>
      <c r="BI8" t="s">
        <v>735</v>
      </c>
      <c r="BJ8" t="s">
        <v>735</v>
      </c>
      <c r="BK8" t="s">
        <v>735</v>
      </c>
      <c r="BL8" t="s">
        <v>735</v>
      </c>
      <c r="BM8" t="s">
        <v>735</v>
      </c>
    </row>
    <row r="9" spans="1:65" x14ac:dyDescent="0.2">
      <c r="A9" t="s">
        <v>7</v>
      </c>
      <c r="B9" t="s">
        <v>735</v>
      </c>
      <c r="C9" t="s">
        <v>734</v>
      </c>
      <c r="D9" t="s">
        <v>735</v>
      </c>
      <c r="E9" t="s">
        <v>735</v>
      </c>
      <c r="F9" t="s">
        <v>735</v>
      </c>
      <c r="G9" t="s">
        <v>735</v>
      </c>
      <c r="H9" t="s">
        <v>735</v>
      </c>
      <c r="I9" t="s">
        <v>735</v>
      </c>
      <c r="J9" t="s">
        <v>735</v>
      </c>
      <c r="K9" t="s">
        <v>734</v>
      </c>
      <c r="L9" t="s">
        <v>735</v>
      </c>
      <c r="M9" t="s">
        <v>735</v>
      </c>
      <c r="N9" t="s">
        <v>735</v>
      </c>
      <c r="O9" t="s">
        <v>735</v>
      </c>
      <c r="P9" t="s">
        <v>735</v>
      </c>
      <c r="Q9" t="s">
        <v>734</v>
      </c>
      <c r="R9" t="s">
        <v>735</v>
      </c>
      <c r="S9" t="s">
        <v>735</v>
      </c>
      <c r="T9" t="s">
        <v>735</v>
      </c>
      <c r="U9" t="s">
        <v>735</v>
      </c>
      <c r="W9" t="s">
        <v>31</v>
      </c>
      <c r="X9" t="s">
        <v>734</v>
      </c>
      <c r="Y9" t="s">
        <v>734</v>
      </c>
      <c r="Z9" t="s">
        <v>735</v>
      </c>
      <c r="AA9" t="s">
        <v>735</v>
      </c>
      <c r="AB9" t="s">
        <v>735</v>
      </c>
      <c r="AC9" t="s">
        <v>735</v>
      </c>
      <c r="AD9" t="s">
        <v>735</v>
      </c>
      <c r="AE9" t="s">
        <v>734</v>
      </c>
      <c r="AF9" t="s">
        <v>734</v>
      </c>
      <c r="AG9" t="s">
        <v>734</v>
      </c>
      <c r="AH9" t="s">
        <v>735</v>
      </c>
      <c r="AI9" t="s">
        <v>735</v>
      </c>
      <c r="AJ9" t="s">
        <v>734</v>
      </c>
      <c r="AK9" t="s">
        <v>735</v>
      </c>
      <c r="AL9" t="s">
        <v>735</v>
      </c>
      <c r="AM9" t="s">
        <v>735</v>
      </c>
      <c r="AN9" t="s">
        <v>734</v>
      </c>
      <c r="AO9" t="s">
        <v>734</v>
      </c>
      <c r="AP9" t="s">
        <v>734</v>
      </c>
      <c r="AQ9" t="s">
        <v>735</v>
      </c>
      <c r="AS9" t="s">
        <v>55</v>
      </c>
      <c r="AT9" t="s">
        <v>735</v>
      </c>
      <c r="AU9" t="s">
        <v>735</v>
      </c>
      <c r="AV9" t="s">
        <v>735</v>
      </c>
      <c r="AW9" t="s">
        <v>735</v>
      </c>
      <c r="AX9" t="s">
        <v>735</v>
      </c>
      <c r="AY9" t="s">
        <v>735</v>
      </c>
      <c r="AZ9" t="s">
        <v>735</v>
      </c>
      <c r="BA9" t="s">
        <v>735</v>
      </c>
      <c r="BB9" t="s">
        <v>735</v>
      </c>
      <c r="BC9" t="s">
        <v>735</v>
      </c>
      <c r="BD9" t="s">
        <v>735</v>
      </c>
      <c r="BE9" t="s">
        <v>735</v>
      </c>
      <c r="BF9" t="s">
        <v>735</v>
      </c>
      <c r="BG9" t="s">
        <v>735</v>
      </c>
      <c r="BH9" t="s">
        <v>735</v>
      </c>
      <c r="BI9" t="s">
        <v>735</v>
      </c>
      <c r="BJ9" t="s">
        <v>735</v>
      </c>
      <c r="BK9" t="s">
        <v>735</v>
      </c>
      <c r="BL9" t="s">
        <v>735</v>
      </c>
      <c r="BM9" t="s">
        <v>735</v>
      </c>
    </row>
    <row r="10" spans="1:65" x14ac:dyDescent="0.2">
      <c r="A10" t="s">
        <v>8</v>
      </c>
      <c r="B10" t="s">
        <v>734</v>
      </c>
      <c r="C10" t="s">
        <v>734</v>
      </c>
      <c r="D10" t="s">
        <v>735</v>
      </c>
      <c r="E10" t="s">
        <v>734</v>
      </c>
      <c r="F10" t="s">
        <v>734</v>
      </c>
      <c r="G10" t="s">
        <v>734</v>
      </c>
      <c r="H10" t="s">
        <v>734</v>
      </c>
      <c r="I10" t="s">
        <v>734</v>
      </c>
      <c r="J10" t="s">
        <v>734</v>
      </c>
      <c r="K10" t="s">
        <v>734</v>
      </c>
      <c r="L10" t="s">
        <v>734</v>
      </c>
      <c r="M10" t="s">
        <v>734</v>
      </c>
      <c r="N10" t="s">
        <v>734</v>
      </c>
      <c r="O10" t="s">
        <v>734</v>
      </c>
      <c r="P10" t="s">
        <v>734</v>
      </c>
      <c r="Q10" t="s">
        <v>735</v>
      </c>
      <c r="R10" t="s">
        <v>734</v>
      </c>
      <c r="S10" t="s">
        <v>734</v>
      </c>
      <c r="T10" t="s">
        <v>734</v>
      </c>
      <c r="U10" t="s">
        <v>734</v>
      </c>
      <c r="W10" t="s">
        <v>32</v>
      </c>
      <c r="X10" t="s">
        <v>735</v>
      </c>
      <c r="Y10" t="s">
        <v>735</v>
      </c>
      <c r="Z10" t="s">
        <v>735</v>
      </c>
      <c r="AA10" t="s">
        <v>735</v>
      </c>
      <c r="AB10" t="s">
        <v>735</v>
      </c>
      <c r="AC10" t="s">
        <v>734</v>
      </c>
      <c r="AD10" t="s">
        <v>735</v>
      </c>
      <c r="AE10" t="s">
        <v>735</v>
      </c>
      <c r="AF10" t="s">
        <v>735</v>
      </c>
      <c r="AG10" t="s">
        <v>735</v>
      </c>
      <c r="AH10" t="s">
        <v>735</v>
      </c>
      <c r="AI10" t="s">
        <v>735</v>
      </c>
      <c r="AJ10" t="s">
        <v>735</v>
      </c>
      <c r="AK10" t="s">
        <v>735</v>
      </c>
      <c r="AL10" t="s">
        <v>735</v>
      </c>
      <c r="AM10" t="s">
        <v>735</v>
      </c>
      <c r="AN10" t="s">
        <v>735</v>
      </c>
      <c r="AO10" t="s">
        <v>735</v>
      </c>
      <c r="AP10" t="s">
        <v>734</v>
      </c>
      <c r="AQ10" t="s">
        <v>734</v>
      </c>
      <c r="AS10" t="s">
        <v>56</v>
      </c>
      <c r="AT10" t="s">
        <v>735</v>
      </c>
      <c r="AU10" t="s">
        <v>735</v>
      </c>
      <c r="AV10" t="s">
        <v>735</v>
      </c>
      <c r="AW10" t="s">
        <v>735</v>
      </c>
      <c r="AX10" t="s">
        <v>734</v>
      </c>
      <c r="AY10" t="s">
        <v>735</v>
      </c>
      <c r="AZ10" t="s">
        <v>735</v>
      </c>
      <c r="BA10" t="s">
        <v>735</v>
      </c>
      <c r="BB10" t="s">
        <v>735</v>
      </c>
      <c r="BC10" t="s">
        <v>734</v>
      </c>
      <c r="BD10" t="s">
        <v>735</v>
      </c>
      <c r="BE10" t="s">
        <v>735</v>
      </c>
      <c r="BF10" t="s">
        <v>735</v>
      </c>
      <c r="BG10" t="s">
        <v>735</v>
      </c>
      <c r="BH10" t="s">
        <v>734</v>
      </c>
      <c r="BI10" t="s">
        <v>735</v>
      </c>
      <c r="BJ10" t="s">
        <v>735</v>
      </c>
      <c r="BK10" t="s">
        <v>735</v>
      </c>
      <c r="BL10" t="s">
        <v>735</v>
      </c>
      <c r="BM10" t="s">
        <v>735</v>
      </c>
    </row>
    <row r="11" spans="1:65" x14ac:dyDescent="0.2">
      <c r="A11" t="s">
        <v>9</v>
      </c>
      <c r="B11" t="s">
        <v>734</v>
      </c>
      <c r="C11" t="s">
        <v>735</v>
      </c>
      <c r="D11" t="s">
        <v>735</v>
      </c>
      <c r="E11" t="s">
        <v>735</v>
      </c>
      <c r="F11" t="s">
        <v>734</v>
      </c>
      <c r="G11" t="s">
        <v>734</v>
      </c>
      <c r="H11" t="s">
        <v>735</v>
      </c>
      <c r="I11" t="s">
        <v>734</v>
      </c>
      <c r="J11" t="s">
        <v>734</v>
      </c>
      <c r="K11" t="s">
        <v>735</v>
      </c>
      <c r="L11" t="s">
        <v>734</v>
      </c>
      <c r="M11" t="s">
        <v>734</v>
      </c>
      <c r="N11" t="s">
        <v>734</v>
      </c>
      <c r="O11" t="s">
        <v>734</v>
      </c>
      <c r="P11" t="s">
        <v>735</v>
      </c>
      <c r="Q11" t="s">
        <v>735</v>
      </c>
      <c r="R11" t="s">
        <v>735</v>
      </c>
      <c r="S11" t="s">
        <v>734</v>
      </c>
      <c r="T11" t="s">
        <v>734</v>
      </c>
      <c r="U11" t="s">
        <v>735</v>
      </c>
      <c r="W11" t="s">
        <v>33</v>
      </c>
      <c r="X11" t="s">
        <v>734</v>
      </c>
      <c r="Y11" t="s">
        <v>735</v>
      </c>
      <c r="Z11" t="s">
        <v>735</v>
      </c>
      <c r="AA11" t="s">
        <v>735</v>
      </c>
      <c r="AB11" t="s">
        <v>734</v>
      </c>
      <c r="AC11" t="s">
        <v>735</v>
      </c>
      <c r="AD11" t="s">
        <v>734</v>
      </c>
      <c r="AE11" t="s">
        <v>735</v>
      </c>
      <c r="AF11" t="s">
        <v>734</v>
      </c>
      <c r="AG11" t="s">
        <v>734</v>
      </c>
      <c r="AH11" t="s">
        <v>734</v>
      </c>
      <c r="AI11" t="s">
        <v>735</v>
      </c>
      <c r="AJ11" t="s">
        <v>734</v>
      </c>
      <c r="AK11" t="s">
        <v>735</v>
      </c>
      <c r="AL11" t="s">
        <v>735</v>
      </c>
      <c r="AM11" t="s">
        <v>734</v>
      </c>
      <c r="AN11" t="s">
        <v>734</v>
      </c>
      <c r="AO11" t="s">
        <v>735</v>
      </c>
      <c r="AP11" t="s">
        <v>734</v>
      </c>
      <c r="AQ11" t="s">
        <v>734</v>
      </c>
      <c r="AS11" t="s">
        <v>57</v>
      </c>
      <c r="AT11" t="s">
        <v>735</v>
      </c>
      <c r="AU11" t="s">
        <v>735</v>
      </c>
      <c r="AV11" t="s">
        <v>735</v>
      </c>
      <c r="AW11" t="s">
        <v>735</v>
      </c>
      <c r="AX11" t="s">
        <v>735</v>
      </c>
      <c r="AY11" t="s">
        <v>735</v>
      </c>
      <c r="AZ11" t="s">
        <v>735</v>
      </c>
      <c r="BA11" t="s">
        <v>735</v>
      </c>
      <c r="BB11" t="s">
        <v>735</v>
      </c>
      <c r="BC11" t="s">
        <v>735</v>
      </c>
      <c r="BD11" t="s">
        <v>734</v>
      </c>
      <c r="BE11" t="s">
        <v>735</v>
      </c>
      <c r="BF11" t="s">
        <v>735</v>
      </c>
      <c r="BG11" t="s">
        <v>734</v>
      </c>
      <c r="BH11" t="s">
        <v>735</v>
      </c>
      <c r="BI11" t="s">
        <v>735</v>
      </c>
      <c r="BJ11" t="s">
        <v>735</v>
      </c>
      <c r="BK11" t="s">
        <v>735</v>
      </c>
      <c r="BL11" t="s">
        <v>735</v>
      </c>
      <c r="BM11" t="s">
        <v>734</v>
      </c>
    </row>
    <row r="12" spans="1:65" x14ac:dyDescent="0.2">
      <c r="A12" t="s">
        <v>10</v>
      </c>
      <c r="B12" t="s">
        <v>735</v>
      </c>
      <c r="C12" t="s">
        <v>735</v>
      </c>
      <c r="D12" t="s">
        <v>735</v>
      </c>
      <c r="E12" t="s">
        <v>735</v>
      </c>
      <c r="F12" t="s">
        <v>735</v>
      </c>
      <c r="G12" t="s">
        <v>735</v>
      </c>
      <c r="H12" t="s">
        <v>735</v>
      </c>
      <c r="I12" t="s">
        <v>735</v>
      </c>
      <c r="J12" t="s">
        <v>735</v>
      </c>
      <c r="K12" t="s">
        <v>735</v>
      </c>
      <c r="L12" t="s">
        <v>735</v>
      </c>
      <c r="M12" t="s">
        <v>735</v>
      </c>
      <c r="N12" t="s">
        <v>735</v>
      </c>
      <c r="O12" t="s">
        <v>735</v>
      </c>
      <c r="P12" t="s">
        <v>735</v>
      </c>
      <c r="Q12" t="s">
        <v>735</v>
      </c>
      <c r="R12" t="s">
        <v>735</v>
      </c>
      <c r="S12" t="s">
        <v>735</v>
      </c>
      <c r="T12" t="s">
        <v>735</v>
      </c>
      <c r="U12" t="s">
        <v>735</v>
      </c>
      <c r="W12" t="s">
        <v>34</v>
      </c>
      <c r="X12" t="s">
        <v>734</v>
      </c>
      <c r="Y12" t="s">
        <v>734</v>
      </c>
      <c r="Z12" t="s">
        <v>735</v>
      </c>
      <c r="AA12" t="s">
        <v>734</v>
      </c>
      <c r="AB12" t="s">
        <v>734</v>
      </c>
      <c r="AC12" t="s">
        <v>735</v>
      </c>
      <c r="AD12" t="s">
        <v>735</v>
      </c>
      <c r="AE12" t="s">
        <v>734</v>
      </c>
      <c r="AF12" t="s">
        <v>735</v>
      </c>
      <c r="AG12" t="s">
        <v>734</v>
      </c>
      <c r="AH12" t="s">
        <v>734</v>
      </c>
      <c r="AI12" t="s">
        <v>734</v>
      </c>
      <c r="AJ12" t="s">
        <v>734</v>
      </c>
      <c r="AK12" t="s">
        <v>735</v>
      </c>
      <c r="AL12" t="s">
        <v>734</v>
      </c>
      <c r="AM12" t="s">
        <v>735</v>
      </c>
      <c r="AN12" t="s">
        <v>734</v>
      </c>
      <c r="AO12" t="s">
        <v>734</v>
      </c>
      <c r="AP12" t="s">
        <v>735</v>
      </c>
      <c r="AQ12" t="s">
        <v>734</v>
      </c>
      <c r="AS12" t="s">
        <v>58</v>
      </c>
      <c r="AT12" t="s">
        <v>735</v>
      </c>
      <c r="AU12" t="s">
        <v>735</v>
      </c>
      <c r="AV12" t="s">
        <v>735</v>
      </c>
      <c r="AW12" t="s">
        <v>735</v>
      </c>
      <c r="AX12" t="s">
        <v>735</v>
      </c>
      <c r="AY12" t="s">
        <v>735</v>
      </c>
      <c r="AZ12" t="s">
        <v>735</v>
      </c>
      <c r="BA12" t="s">
        <v>735</v>
      </c>
      <c r="BB12" t="s">
        <v>735</v>
      </c>
      <c r="BC12" t="s">
        <v>735</v>
      </c>
      <c r="BD12" t="s">
        <v>735</v>
      </c>
      <c r="BE12" t="s">
        <v>735</v>
      </c>
      <c r="BF12" t="s">
        <v>735</v>
      </c>
      <c r="BG12" t="s">
        <v>735</v>
      </c>
      <c r="BH12" t="s">
        <v>735</v>
      </c>
      <c r="BI12" t="s">
        <v>735</v>
      </c>
      <c r="BJ12" t="s">
        <v>735</v>
      </c>
      <c r="BK12" t="s">
        <v>735</v>
      </c>
      <c r="BL12" t="s">
        <v>735</v>
      </c>
      <c r="BM12" t="s">
        <v>735</v>
      </c>
    </row>
    <row r="13" spans="1:65" x14ac:dyDescent="0.2">
      <c r="A13" t="s">
        <v>11</v>
      </c>
      <c r="B13" t="s">
        <v>734</v>
      </c>
      <c r="C13" t="s">
        <v>734</v>
      </c>
      <c r="D13" t="s">
        <v>734</v>
      </c>
      <c r="E13" t="s">
        <v>734</v>
      </c>
      <c r="F13" t="s">
        <v>734</v>
      </c>
      <c r="G13" t="s">
        <v>734</v>
      </c>
      <c r="H13" t="s">
        <v>734</v>
      </c>
      <c r="I13" t="s">
        <v>734</v>
      </c>
      <c r="J13" t="s">
        <v>735</v>
      </c>
      <c r="K13" t="s">
        <v>734</v>
      </c>
      <c r="L13" t="s">
        <v>734</v>
      </c>
      <c r="M13" t="s">
        <v>734</v>
      </c>
      <c r="N13" t="s">
        <v>734</v>
      </c>
      <c r="O13" t="s">
        <v>734</v>
      </c>
      <c r="P13" t="s">
        <v>734</v>
      </c>
      <c r="Q13" t="s">
        <v>734</v>
      </c>
      <c r="R13" t="s">
        <v>734</v>
      </c>
      <c r="S13" t="s">
        <v>734</v>
      </c>
      <c r="T13" t="s">
        <v>734</v>
      </c>
      <c r="U13" t="s">
        <v>734</v>
      </c>
      <c r="W13" t="s">
        <v>35</v>
      </c>
      <c r="X13" t="s">
        <v>734</v>
      </c>
      <c r="Y13" t="s">
        <v>734</v>
      </c>
      <c r="Z13" t="s">
        <v>735</v>
      </c>
      <c r="AA13" t="s">
        <v>735</v>
      </c>
      <c r="AB13" t="s">
        <v>734</v>
      </c>
      <c r="AC13" t="s">
        <v>734</v>
      </c>
      <c r="AD13" t="s">
        <v>735</v>
      </c>
      <c r="AE13" t="s">
        <v>734</v>
      </c>
      <c r="AF13" t="s">
        <v>734</v>
      </c>
      <c r="AG13" t="s">
        <v>734</v>
      </c>
      <c r="AH13" t="s">
        <v>734</v>
      </c>
      <c r="AI13" t="s">
        <v>734</v>
      </c>
      <c r="AJ13" t="s">
        <v>734</v>
      </c>
      <c r="AK13" t="s">
        <v>735</v>
      </c>
      <c r="AL13" t="s">
        <v>735</v>
      </c>
      <c r="AM13" t="s">
        <v>734</v>
      </c>
      <c r="AN13" t="s">
        <v>734</v>
      </c>
      <c r="AO13" t="s">
        <v>734</v>
      </c>
      <c r="AP13" t="s">
        <v>734</v>
      </c>
      <c r="AQ13" t="s">
        <v>734</v>
      </c>
      <c r="AS13" t="s">
        <v>59</v>
      </c>
      <c r="AT13" t="s">
        <v>735</v>
      </c>
      <c r="AU13" t="s">
        <v>735</v>
      </c>
      <c r="AV13" t="s">
        <v>735</v>
      </c>
      <c r="AW13" t="s">
        <v>735</v>
      </c>
      <c r="AX13" t="s">
        <v>735</v>
      </c>
      <c r="AY13" t="s">
        <v>735</v>
      </c>
      <c r="AZ13" t="s">
        <v>735</v>
      </c>
      <c r="BA13" t="s">
        <v>735</v>
      </c>
      <c r="BB13" t="s">
        <v>735</v>
      </c>
      <c r="BC13" t="s">
        <v>735</v>
      </c>
      <c r="BD13" t="s">
        <v>735</v>
      </c>
      <c r="BE13" t="s">
        <v>735</v>
      </c>
      <c r="BF13" t="s">
        <v>735</v>
      </c>
      <c r="BG13" t="s">
        <v>734</v>
      </c>
      <c r="BH13" t="s">
        <v>735</v>
      </c>
      <c r="BI13" t="s">
        <v>735</v>
      </c>
      <c r="BJ13" t="s">
        <v>735</v>
      </c>
      <c r="BK13" t="s">
        <v>735</v>
      </c>
      <c r="BL13" t="s">
        <v>735</v>
      </c>
      <c r="BM13" t="s">
        <v>735</v>
      </c>
    </row>
    <row r="14" spans="1:65" x14ac:dyDescent="0.2">
      <c r="A14" t="s">
        <v>12</v>
      </c>
      <c r="B14" t="s">
        <v>734</v>
      </c>
      <c r="C14" t="s">
        <v>734</v>
      </c>
      <c r="D14" t="s">
        <v>735</v>
      </c>
      <c r="E14" t="s">
        <v>734</v>
      </c>
      <c r="F14" t="s">
        <v>735</v>
      </c>
      <c r="G14" t="s">
        <v>734</v>
      </c>
      <c r="H14" t="s">
        <v>734</v>
      </c>
      <c r="I14" t="s">
        <v>735</v>
      </c>
      <c r="J14" t="s">
        <v>734</v>
      </c>
      <c r="K14" t="s">
        <v>734</v>
      </c>
      <c r="L14" t="s">
        <v>734</v>
      </c>
      <c r="M14" t="s">
        <v>734</v>
      </c>
      <c r="N14" t="s">
        <v>734</v>
      </c>
      <c r="O14" t="s">
        <v>734</v>
      </c>
      <c r="P14" t="s">
        <v>735</v>
      </c>
      <c r="Q14" t="s">
        <v>734</v>
      </c>
      <c r="R14" t="s">
        <v>734</v>
      </c>
      <c r="S14" t="s">
        <v>735</v>
      </c>
      <c r="T14" t="s">
        <v>734</v>
      </c>
      <c r="U14" t="s">
        <v>734</v>
      </c>
      <c r="W14" t="s">
        <v>36</v>
      </c>
      <c r="X14" t="s">
        <v>734</v>
      </c>
      <c r="Y14" t="s">
        <v>735</v>
      </c>
      <c r="Z14" t="s">
        <v>735</v>
      </c>
      <c r="AA14" t="s">
        <v>735</v>
      </c>
      <c r="AB14" t="s">
        <v>734</v>
      </c>
      <c r="AC14" t="s">
        <v>735</v>
      </c>
      <c r="AD14" t="s">
        <v>735</v>
      </c>
      <c r="AE14" t="s">
        <v>734</v>
      </c>
      <c r="AF14" t="s">
        <v>734</v>
      </c>
      <c r="AG14" t="s">
        <v>734</v>
      </c>
      <c r="AH14" t="s">
        <v>734</v>
      </c>
      <c r="AI14" t="s">
        <v>734</v>
      </c>
      <c r="AJ14" t="s">
        <v>735</v>
      </c>
      <c r="AK14" t="s">
        <v>735</v>
      </c>
      <c r="AL14" t="s">
        <v>735</v>
      </c>
      <c r="AM14" t="s">
        <v>735</v>
      </c>
      <c r="AN14" t="s">
        <v>735</v>
      </c>
      <c r="AO14" t="s">
        <v>735</v>
      </c>
      <c r="AP14" t="s">
        <v>734</v>
      </c>
      <c r="AQ14" t="s">
        <v>734</v>
      </c>
      <c r="AS14" t="s">
        <v>60</v>
      </c>
      <c r="AT14" t="s">
        <v>735</v>
      </c>
      <c r="AU14" t="s">
        <v>735</v>
      </c>
      <c r="AV14" t="s">
        <v>735</v>
      </c>
      <c r="AW14" t="s">
        <v>735</v>
      </c>
      <c r="AX14" t="s">
        <v>735</v>
      </c>
      <c r="AY14" t="s">
        <v>735</v>
      </c>
      <c r="AZ14" t="s">
        <v>735</v>
      </c>
      <c r="BA14" t="s">
        <v>735</v>
      </c>
      <c r="BB14" t="s">
        <v>735</v>
      </c>
      <c r="BC14" t="s">
        <v>735</v>
      </c>
      <c r="BD14" t="s">
        <v>735</v>
      </c>
      <c r="BE14" t="s">
        <v>735</v>
      </c>
      <c r="BF14" t="s">
        <v>735</v>
      </c>
      <c r="BG14" t="s">
        <v>735</v>
      </c>
      <c r="BH14" t="s">
        <v>735</v>
      </c>
      <c r="BI14" t="s">
        <v>735</v>
      </c>
      <c r="BJ14" t="s">
        <v>735</v>
      </c>
      <c r="BK14" t="s">
        <v>734</v>
      </c>
      <c r="BL14" t="s">
        <v>735</v>
      </c>
      <c r="BM14" t="s">
        <v>735</v>
      </c>
    </row>
    <row r="15" spans="1:65" x14ac:dyDescent="0.2">
      <c r="A15" t="s">
        <v>13</v>
      </c>
      <c r="B15" t="s">
        <v>734</v>
      </c>
      <c r="C15" t="s">
        <v>735</v>
      </c>
      <c r="D15" t="s">
        <v>735</v>
      </c>
      <c r="E15" t="s">
        <v>735</v>
      </c>
      <c r="F15" t="s">
        <v>734</v>
      </c>
      <c r="G15" t="s">
        <v>735</v>
      </c>
      <c r="H15" t="s">
        <v>735</v>
      </c>
      <c r="I15" t="s">
        <v>734</v>
      </c>
      <c r="J15" t="s">
        <v>735</v>
      </c>
      <c r="K15" t="s">
        <v>734</v>
      </c>
      <c r="L15" t="s">
        <v>735</v>
      </c>
      <c r="M15" t="s">
        <v>734</v>
      </c>
      <c r="N15" t="s">
        <v>734</v>
      </c>
      <c r="O15" t="s">
        <v>735</v>
      </c>
      <c r="P15" t="s">
        <v>735</v>
      </c>
      <c r="Q15" t="s">
        <v>734</v>
      </c>
      <c r="R15" t="s">
        <v>734</v>
      </c>
      <c r="S15" t="s">
        <v>735</v>
      </c>
      <c r="T15" t="s">
        <v>734</v>
      </c>
      <c r="U15" t="s">
        <v>734</v>
      </c>
      <c r="W15" t="s">
        <v>37</v>
      </c>
      <c r="X15" t="s">
        <v>734</v>
      </c>
      <c r="Y15" t="s">
        <v>735</v>
      </c>
      <c r="Z15" t="s">
        <v>735</v>
      </c>
      <c r="AA15" t="s">
        <v>735</v>
      </c>
      <c r="AB15" t="s">
        <v>735</v>
      </c>
      <c r="AC15" t="s">
        <v>735</v>
      </c>
      <c r="AD15" t="s">
        <v>734</v>
      </c>
      <c r="AE15" t="s">
        <v>735</v>
      </c>
      <c r="AF15" t="s">
        <v>735</v>
      </c>
      <c r="AG15" t="s">
        <v>735</v>
      </c>
      <c r="AH15" t="s">
        <v>735</v>
      </c>
      <c r="AI15" t="s">
        <v>735</v>
      </c>
      <c r="AJ15" t="s">
        <v>735</v>
      </c>
      <c r="AK15" t="s">
        <v>735</v>
      </c>
      <c r="AL15" t="s">
        <v>735</v>
      </c>
      <c r="AM15" t="s">
        <v>735</v>
      </c>
      <c r="AN15" t="s">
        <v>735</v>
      </c>
      <c r="AO15" t="s">
        <v>735</v>
      </c>
      <c r="AP15" t="s">
        <v>735</v>
      </c>
      <c r="AQ15" t="s">
        <v>735</v>
      </c>
      <c r="AS15" t="s">
        <v>61</v>
      </c>
      <c r="AT15" t="s">
        <v>734</v>
      </c>
      <c r="AU15" t="s">
        <v>735</v>
      </c>
      <c r="AV15" t="s">
        <v>735</v>
      </c>
      <c r="AW15" t="s">
        <v>735</v>
      </c>
      <c r="AX15" t="s">
        <v>734</v>
      </c>
      <c r="AY15" t="s">
        <v>735</v>
      </c>
      <c r="AZ15" t="s">
        <v>735</v>
      </c>
      <c r="BA15" t="s">
        <v>734</v>
      </c>
      <c r="BB15" t="s">
        <v>734</v>
      </c>
      <c r="BC15" t="s">
        <v>734</v>
      </c>
      <c r="BD15" t="s">
        <v>735</v>
      </c>
      <c r="BE15" t="s">
        <v>734</v>
      </c>
      <c r="BF15" t="s">
        <v>734</v>
      </c>
      <c r="BG15" t="s">
        <v>735</v>
      </c>
      <c r="BH15" t="s">
        <v>735</v>
      </c>
      <c r="BI15" t="s">
        <v>734</v>
      </c>
      <c r="BJ15" t="s">
        <v>735</v>
      </c>
      <c r="BK15" t="s">
        <v>734</v>
      </c>
      <c r="BL15" t="s">
        <v>735</v>
      </c>
      <c r="BM15" t="s">
        <v>735</v>
      </c>
    </row>
    <row r="16" spans="1:65" x14ac:dyDescent="0.2">
      <c r="A16" t="s">
        <v>14</v>
      </c>
      <c r="B16" t="s">
        <v>734</v>
      </c>
      <c r="C16" t="s">
        <v>735</v>
      </c>
      <c r="D16" t="s">
        <v>734</v>
      </c>
      <c r="E16" t="s">
        <v>734</v>
      </c>
      <c r="F16" t="s">
        <v>734</v>
      </c>
      <c r="G16" t="s">
        <v>734</v>
      </c>
      <c r="H16" t="s">
        <v>734</v>
      </c>
      <c r="I16" t="s">
        <v>734</v>
      </c>
      <c r="J16" t="s">
        <v>734</v>
      </c>
      <c r="K16" t="s">
        <v>734</v>
      </c>
      <c r="L16" t="s">
        <v>734</v>
      </c>
      <c r="M16" t="s">
        <v>734</v>
      </c>
      <c r="N16" t="s">
        <v>734</v>
      </c>
      <c r="O16" t="s">
        <v>735</v>
      </c>
      <c r="P16" t="s">
        <v>735</v>
      </c>
      <c r="Q16" t="s">
        <v>734</v>
      </c>
      <c r="R16" t="s">
        <v>734</v>
      </c>
      <c r="S16" t="s">
        <v>735</v>
      </c>
      <c r="T16" t="s">
        <v>734</v>
      </c>
      <c r="U16" t="s">
        <v>734</v>
      </c>
      <c r="W16" t="s">
        <v>38</v>
      </c>
      <c r="X16" t="s">
        <v>734</v>
      </c>
      <c r="Y16" t="s">
        <v>734</v>
      </c>
      <c r="Z16" t="s">
        <v>734</v>
      </c>
      <c r="AA16" t="s">
        <v>734</v>
      </c>
      <c r="AB16" t="s">
        <v>734</v>
      </c>
      <c r="AC16" t="s">
        <v>734</v>
      </c>
      <c r="AD16" t="s">
        <v>734</v>
      </c>
      <c r="AE16" t="s">
        <v>734</v>
      </c>
      <c r="AF16" t="s">
        <v>734</v>
      </c>
      <c r="AG16" t="s">
        <v>734</v>
      </c>
      <c r="AH16" t="s">
        <v>734</v>
      </c>
      <c r="AI16" t="s">
        <v>734</v>
      </c>
      <c r="AJ16" t="s">
        <v>735</v>
      </c>
      <c r="AK16" t="s">
        <v>734</v>
      </c>
      <c r="AL16" t="s">
        <v>734</v>
      </c>
      <c r="AM16" t="s">
        <v>734</v>
      </c>
      <c r="AN16" t="s">
        <v>734</v>
      </c>
      <c r="AO16" t="s">
        <v>734</v>
      </c>
      <c r="AP16" t="s">
        <v>734</v>
      </c>
      <c r="AQ16" t="s">
        <v>734</v>
      </c>
      <c r="AS16" t="s">
        <v>62</v>
      </c>
      <c r="AT16" t="s">
        <v>734</v>
      </c>
      <c r="AU16" t="s">
        <v>735</v>
      </c>
      <c r="AV16" t="s">
        <v>735</v>
      </c>
      <c r="AW16" t="s">
        <v>734</v>
      </c>
      <c r="AX16" t="s">
        <v>734</v>
      </c>
      <c r="AY16" t="s">
        <v>735</v>
      </c>
      <c r="AZ16" t="s">
        <v>735</v>
      </c>
      <c r="BA16" t="s">
        <v>734</v>
      </c>
      <c r="BB16" t="s">
        <v>734</v>
      </c>
      <c r="BC16" t="s">
        <v>734</v>
      </c>
      <c r="BD16" t="s">
        <v>735</v>
      </c>
      <c r="BE16" t="s">
        <v>734</v>
      </c>
      <c r="BF16" t="s">
        <v>734</v>
      </c>
      <c r="BG16" t="s">
        <v>735</v>
      </c>
      <c r="BH16" t="s">
        <v>735</v>
      </c>
      <c r="BI16" t="s">
        <v>734</v>
      </c>
      <c r="BJ16" t="s">
        <v>734</v>
      </c>
      <c r="BK16" t="s">
        <v>734</v>
      </c>
      <c r="BL16" t="s">
        <v>735</v>
      </c>
      <c r="BM16" t="s">
        <v>734</v>
      </c>
    </row>
    <row r="17" spans="1:65" x14ac:dyDescent="0.2">
      <c r="A17" t="s">
        <v>15</v>
      </c>
      <c r="B17" t="s">
        <v>735</v>
      </c>
      <c r="C17" t="s">
        <v>735</v>
      </c>
      <c r="D17" t="s">
        <v>735</v>
      </c>
      <c r="E17" t="s">
        <v>735</v>
      </c>
      <c r="F17" t="s">
        <v>735</v>
      </c>
      <c r="G17" t="s">
        <v>735</v>
      </c>
      <c r="H17" t="s">
        <v>735</v>
      </c>
      <c r="I17" t="s">
        <v>735</v>
      </c>
      <c r="J17" t="s">
        <v>735</v>
      </c>
      <c r="K17" t="s">
        <v>735</v>
      </c>
      <c r="L17" t="s">
        <v>735</v>
      </c>
      <c r="M17" t="s">
        <v>735</v>
      </c>
      <c r="N17" t="s">
        <v>735</v>
      </c>
      <c r="O17" t="s">
        <v>735</v>
      </c>
      <c r="P17" t="s">
        <v>735</v>
      </c>
      <c r="Q17" t="s">
        <v>735</v>
      </c>
      <c r="R17" t="s">
        <v>735</v>
      </c>
      <c r="S17" t="s">
        <v>735</v>
      </c>
      <c r="T17" t="s">
        <v>735</v>
      </c>
      <c r="U17" t="s">
        <v>735</v>
      </c>
      <c r="W17" t="s">
        <v>39</v>
      </c>
      <c r="X17" t="s">
        <v>734</v>
      </c>
      <c r="Y17" t="s">
        <v>735</v>
      </c>
      <c r="Z17" t="s">
        <v>735</v>
      </c>
      <c r="AA17" t="s">
        <v>735</v>
      </c>
      <c r="AB17" t="s">
        <v>735</v>
      </c>
      <c r="AC17" t="s">
        <v>735</v>
      </c>
      <c r="AD17" t="s">
        <v>735</v>
      </c>
      <c r="AE17" t="s">
        <v>735</v>
      </c>
      <c r="AF17" t="s">
        <v>735</v>
      </c>
      <c r="AG17" t="s">
        <v>734</v>
      </c>
      <c r="AH17" t="s">
        <v>735</v>
      </c>
      <c r="AI17" t="s">
        <v>735</v>
      </c>
      <c r="AJ17" t="s">
        <v>735</v>
      </c>
      <c r="AK17" t="s">
        <v>735</v>
      </c>
      <c r="AL17" t="s">
        <v>735</v>
      </c>
      <c r="AM17" t="s">
        <v>734</v>
      </c>
      <c r="AN17" t="s">
        <v>735</v>
      </c>
      <c r="AO17" t="s">
        <v>735</v>
      </c>
      <c r="AP17" t="s">
        <v>735</v>
      </c>
      <c r="AQ17" t="s">
        <v>735</v>
      </c>
      <c r="AS17" t="s">
        <v>63</v>
      </c>
      <c r="AT17" t="s">
        <v>735</v>
      </c>
      <c r="AU17" t="s">
        <v>735</v>
      </c>
      <c r="AV17" t="s">
        <v>735</v>
      </c>
      <c r="AW17" t="s">
        <v>735</v>
      </c>
      <c r="AX17" t="s">
        <v>735</v>
      </c>
      <c r="AY17" t="s">
        <v>735</v>
      </c>
      <c r="AZ17" t="s">
        <v>735</v>
      </c>
      <c r="BA17" t="s">
        <v>735</v>
      </c>
      <c r="BB17" t="s">
        <v>735</v>
      </c>
      <c r="BC17" t="s">
        <v>735</v>
      </c>
      <c r="BD17" t="s">
        <v>735</v>
      </c>
      <c r="BE17" t="s">
        <v>735</v>
      </c>
      <c r="BF17" t="s">
        <v>735</v>
      </c>
      <c r="BG17" t="s">
        <v>735</v>
      </c>
      <c r="BH17" t="s">
        <v>735</v>
      </c>
      <c r="BI17" t="s">
        <v>735</v>
      </c>
      <c r="BJ17" t="s">
        <v>735</v>
      </c>
      <c r="BK17" t="s">
        <v>735</v>
      </c>
      <c r="BL17" t="s">
        <v>735</v>
      </c>
      <c r="BM17" t="s">
        <v>735</v>
      </c>
    </row>
    <row r="18" spans="1:65" x14ac:dyDescent="0.2">
      <c r="A18" t="s">
        <v>16</v>
      </c>
      <c r="B18" t="s">
        <v>734</v>
      </c>
      <c r="C18" t="s">
        <v>735</v>
      </c>
      <c r="D18" t="s">
        <v>735</v>
      </c>
      <c r="E18" t="s">
        <v>735</v>
      </c>
      <c r="F18" t="s">
        <v>735</v>
      </c>
      <c r="G18" t="s">
        <v>735</v>
      </c>
      <c r="H18" t="s">
        <v>735</v>
      </c>
      <c r="I18" t="s">
        <v>735</v>
      </c>
      <c r="J18" t="s">
        <v>735</v>
      </c>
      <c r="K18" t="s">
        <v>735</v>
      </c>
      <c r="L18" t="s">
        <v>735</v>
      </c>
      <c r="M18" t="s">
        <v>735</v>
      </c>
      <c r="N18" t="s">
        <v>735</v>
      </c>
      <c r="O18" t="s">
        <v>735</v>
      </c>
      <c r="P18" t="s">
        <v>735</v>
      </c>
      <c r="Q18" t="s">
        <v>735</v>
      </c>
      <c r="R18" t="s">
        <v>735</v>
      </c>
      <c r="S18" t="s">
        <v>735</v>
      </c>
      <c r="T18" t="s">
        <v>734</v>
      </c>
      <c r="U18" t="s">
        <v>735</v>
      </c>
      <c r="W18" t="s">
        <v>40</v>
      </c>
      <c r="X18" t="s">
        <v>734</v>
      </c>
      <c r="Y18" t="s">
        <v>734</v>
      </c>
      <c r="Z18" t="s">
        <v>734</v>
      </c>
      <c r="AA18" t="s">
        <v>735</v>
      </c>
      <c r="AB18" t="s">
        <v>735</v>
      </c>
      <c r="AC18" t="s">
        <v>735</v>
      </c>
      <c r="AD18" t="s">
        <v>735</v>
      </c>
      <c r="AE18" t="s">
        <v>735</v>
      </c>
      <c r="AF18" t="s">
        <v>734</v>
      </c>
      <c r="AG18" t="s">
        <v>735</v>
      </c>
      <c r="AH18" t="s">
        <v>735</v>
      </c>
      <c r="AI18" t="s">
        <v>735</v>
      </c>
      <c r="AJ18" t="s">
        <v>735</v>
      </c>
      <c r="AK18" t="s">
        <v>735</v>
      </c>
      <c r="AL18" t="s">
        <v>735</v>
      </c>
      <c r="AM18" t="s">
        <v>735</v>
      </c>
      <c r="AN18" t="s">
        <v>734</v>
      </c>
      <c r="AO18" t="s">
        <v>735</v>
      </c>
      <c r="AP18" t="s">
        <v>734</v>
      </c>
      <c r="AQ18" t="s">
        <v>734</v>
      </c>
      <c r="AS18" t="s">
        <v>64</v>
      </c>
      <c r="AT18" t="s">
        <v>735</v>
      </c>
      <c r="AU18" t="s">
        <v>735</v>
      </c>
      <c r="AV18" t="s">
        <v>735</v>
      </c>
      <c r="AW18" t="s">
        <v>735</v>
      </c>
      <c r="AX18" t="s">
        <v>735</v>
      </c>
      <c r="AY18" t="s">
        <v>734</v>
      </c>
      <c r="AZ18" t="s">
        <v>735</v>
      </c>
      <c r="BA18" t="s">
        <v>735</v>
      </c>
      <c r="BB18" t="s">
        <v>734</v>
      </c>
      <c r="BC18" t="s">
        <v>735</v>
      </c>
      <c r="BD18" t="s">
        <v>735</v>
      </c>
      <c r="BE18" t="s">
        <v>734</v>
      </c>
      <c r="BF18" t="s">
        <v>735</v>
      </c>
      <c r="BG18" t="s">
        <v>734</v>
      </c>
      <c r="BH18" t="s">
        <v>735</v>
      </c>
      <c r="BI18" t="s">
        <v>735</v>
      </c>
      <c r="BJ18" t="s">
        <v>735</v>
      </c>
      <c r="BK18" t="s">
        <v>734</v>
      </c>
      <c r="BL18" t="s">
        <v>735</v>
      </c>
      <c r="BM18" t="s">
        <v>735</v>
      </c>
    </row>
    <row r="19" spans="1:65" x14ac:dyDescent="0.2">
      <c r="A19" t="s">
        <v>17</v>
      </c>
      <c r="B19" t="s">
        <v>734</v>
      </c>
      <c r="C19" t="s">
        <v>735</v>
      </c>
      <c r="D19" t="s">
        <v>735</v>
      </c>
      <c r="E19" t="s">
        <v>735</v>
      </c>
      <c r="F19" t="s">
        <v>735</v>
      </c>
      <c r="G19" t="s">
        <v>735</v>
      </c>
      <c r="H19" t="s">
        <v>735</v>
      </c>
      <c r="I19" t="s">
        <v>735</v>
      </c>
      <c r="J19" t="s">
        <v>735</v>
      </c>
      <c r="K19" t="s">
        <v>735</v>
      </c>
      <c r="L19" t="s">
        <v>735</v>
      </c>
      <c r="M19" t="s">
        <v>735</v>
      </c>
      <c r="N19" t="s">
        <v>735</v>
      </c>
      <c r="O19" t="s">
        <v>735</v>
      </c>
      <c r="P19" t="s">
        <v>735</v>
      </c>
      <c r="Q19" t="s">
        <v>735</v>
      </c>
      <c r="R19" t="s">
        <v>735</v>
      </c>
      <c r="S19" t="s">
        <v>735</v>
      </c>
      <c r="T19" t="s">
        <v>735</v>
      </c>
      <c r="U19" t="s">
        <v>734</v>
      </c>
      <c r="W19" t="s">
        <v>41</v>
      </c>
      <c r="X19" t="s">
        <v>735</v>
      </c>
      <c r="Y19" t="s">
        <v>735</v>
      </c>
      <c r="Z19" t="s">
        <v>735</v>
      </c>
      <c r="AA19" t="s">
        <v>735</v>
      </c>
      <c r="AB19" t="s">
        <v>735</v>
      </c>
      <c r="AC19" t="s">
        <v>735</v>
      </c>
      <c r="AD19" t="s">
        <v>735</v>
      </c>
      <c r="AE19" t="s">
        <v>735</v>
      </c>
      <c r="AF19" t="s">
        <v>735</v>
      </c>
      <c r="AG19" t="s">
        <v>735</v>
      </c>
      <c r="AH19" t="s">
        <v>735</v>
      </c>
      <c r="AI19" t="s">
        <v>735</v>
      </c>
      <c r="AJ19" t="s">
        <v>735</v>
      </c>
      <c r="AK19" t="s">
        <v>735</v>
      </c>
      <c r="AL19" t="s">
        <v>735</v>
      </c>
      <c r="AM19" t="s">
        <v>735</v>
      </c>
      <c r="AN19" t="s">
        <v>734</v>
      </c>
      <c r="AO19" t="s">
        <v>735</v>
      </c>
      <c r="AP19" t="s">
        <v>735</v>
      </c>
      <c r="AQ19" t="s">
        <v>735</v>
      </c>
      <c r="AS19" t="s">
        <v>65</v>
      </c>
      <c r="AT19" t="s">
        <v>735</v>
      </c>
      <c r="AU19" t="s">
        <v>735</v>
      </c>
      <c r="AV19" t="s">
        <v>735</v>
      </c>
      <c r="AW19" t="s">
        <v>735</v>
      </c>
      <c r="AX19" t="s">
        <v>735</v>
      </c>
      <c r="AY19" t="s">
        <v>735</v>
      </c>
      <c r="AZ19" t="s">
        <v>735</v>
      </c>
      <c r="BA19" t="s">
        <v>735</v>
      </c>
      <c r="BB19" t="s">
        <v>735</v>
      </c>
      <c r="BC19" t="s">
        <v>734</v>
      </c>
      <c r="BD19" t="s">
        <v>735</v>
      </c>
      <c r="BE19" t="s">
        <v>735</v>
      </c>
      <c r="BF19" t="s">
        <v>735</v>
      </c>
      <c r="BG19" t="s">
        <v>735</v>
      </c>
      <c r="BH19" t="s">
        <v>735</v>
      </c>
      <c r="BI19" t="s">
        <v>735</v>
      </c>
      <c r="BJ19" t="s">
        <v>735</v>
      </c>
      <c r="BK19" t="s">
        <v>735</v>
      </c>
      <c r="BL19" t="s">
        <v>735</v>
      </c>
      <c r="BM19" t="s">
        <v>735</v>
      </c>
    </row>
    <row r="20" spans="1:65" x14ac:dyDescent="0.2">
      <c r="A20" t="s">
        <v>18</v>
      </c>
      <c r="B20" t="s">
        <v>734</v>
      </c>
      <c r="C20" t="s">
        <v>735</v>
      </c>
      <c r="D20" t="s">
        <v>735</v>
      </c>
      <c r="E20" t="s">
        <v>734</v>
      </c>
      <c r="F20" t="s">
        <v>734</v>
      </c>
      <c r="G20" t="s">
        <v>734</v>
      </c>
      <c r="H20" t="s">
        <v>735</v>
      </c>
      <c r="I20" t="s">
        <v>735</v>
      </c>
      <c r="J20" t="s">
        <v>734</v>
      </c>
      <c r="K20" t="s">
        <v>734</v>
      </c>
      <c r="L20" t="s">
        <v>734</v>
      </c>
      <c r="M20" t="s">
        <v>734</v>
      </c>
      <c r="N20" t="s">
        <v>734</v>
      </c>
      <c r="O20" t="s">
        <v>734</v>
      </c>
      <c r="P20" t="s">
        <v>735</v>
      </c>
      <c r="Q20" t="s">
        <v>734</v>
      </c>
      <c r="R20" t="s">
        <v>735</v>
      </c>
      <c r="S20" t="s">
        <v>734</v>
      </c>
      <c r="T20" t="s">
        <v>734</v>
      </c>
      <c r="U20" t="s">
        <v>734</v>
      </c>
      <c r="W20" t="s">
        <v>42</v>
      </c>
      <c r="X20" t="s">
        <v>735</v>
      </c>
      <c r="Y20" t="s">
        <v>735</v>
      </c>
      <c r="Z20" t="s">
        <v>735</v>
      </c>
      <c r="AA20" t="s">
        <v>735</v>
      </c>
      <c r="AB20" t="s">
        <v>735</v>
      </c>
      <c r="AC20" t="s">
        <v>735</v>
      </c>
      <c r="AD20" t="s">
        <v>735</v>
      </c>
      <c r="AE20" t="s">
        <v>735</v>
      </c>
      <c r="AF20" t="s">
        <v>735</v>
      </c>
      <c r="AG20" t="s">
        <v>735</v>
      </c>
      <c r="AH20" t="s">
        <v>735</v>
      </c>
      <c r="AI20" t="s">
        <v>735</v>
      </c>
      <c r="AJ20" t="s">
        <v>734</v>
      </c>
      <c r="AK20" t="s">
        <v>735</v>
      </c>
      <c r="AL20" t="s">
        <v>735</v>
      </c>
      <c r="AM20" t="s">
        <v>735</v>
      </c>
      <c r="AN20" t="s">
        <v>735</v>
      </c>
      <c r="AO20" t="s">
        <v>735</v>
      </c>
      <c r="AP20" t="s">
        <v>735</v>
      </c>
      <c r="AQ20" t="s">
        <v>735</v>
      </c>
      <c r="AS20" t="s">
        <v>66</v>
      </c>
      <c r="AT20" t="s">
        <v>734</v>
      </c>
      <c r="AU20" t="s">
        <v>735</v>
      </c>
      <c r="AV20" t="s">
        <v>735</v>
      </c>
      <c r="AW20" t="s">
        <v>734</v>
      </c>
      <c r="AX20" t="s">
        <v>734</v>
      </c>
      <c r="AY20" t="s">
        <v>735</v>
      </c>
      <c r="AZ20" t="s">
        <v>734</v>
      </c>
      <c r="BA20" t="s">
        <v>735</v>
      </c>
      <c r="BB20" t="s">
        <v>734</v>
      </c>
      <c r="BC20" t="s">
        <v>734</v>
      </c>
      <c r="BD20" t="s">
        <v>734</v>
      </c>
      <c r="BE20" t="s">
        <v>734</v>
      </c>
      <c r="BF20" t="s">
        <v>735</v>
      </c>
      <c r="BG20" t="s">
        <v>734</v>
      </c>
      <c r="BH20" t="s">
        <v>735</v>
      </c>
      <c r="BI20" t="s">
        <v>735</v>
      </c>
      <c r="BJ20" t="s">
        <v>734</v>
      </c>
      <c r="BK20" t="s">
        <v>735</v>
      </c>
      <c r="BL20" t="s">
        <v>734</v>
      </c>
      <c r="BM20" t="s">
        <v>734</v>
      </c>
    </row>
    <row r="21" spans="1:65" x14ac:dyDescent="0.2">
      <c r="A21" t="s">
        <v>19</v>
      </c>
      <c r="B21" t="s">
        <v>734</v>
      </c>
      <c r="C21" t="s">
        <v>734</v>
      </c>
      <c r="D21" t="s">
        <v>734</v>
      </c>
      <c r="E21" t="s">
        <v>734</v>
      </c>
      <c r="F21" t="s">
        <v>734</v>
      </c>
      <c r="G21" t="s">
        <v>734</v>
      </c>
      <c r="H21" t="s">
        <v>734</v>
      </c>
      <c r="I21" t="s">
        <v>734</v>
      </c>
      <c r="J21" t="s">
        <v>734</v>
      </c>
      <c r="K21" t="s">
        <v>734</v>
      </c>
      <c r="L21" t="s">
        <v>734</v>
      </c>
      <c r="M21" t="s">
        <v>734</v>
      </c>
      <c r="N21" t="s">
        <v>734</v>
      </c>
      <c r="O21" t="s">
        <v>734</v>
      </c>
      <c r="P21" t="s">
        <v>734</v>
      </c>
      <c r="Q21" t="s">
        <v>734</v>
      </c>
      <c r="R21" t="s">
        <v>734</v>
      </c>
      <c r="S21" t="s">
        <v>735</v>
      </c>
      <c r="T21" t="s">
        <v>734</v>
      </c>
      <c r="U21" t="s">
        <v>734</v>
      </c>
      <c r="W21" t="s">
        <v>43</v>
      </c>
      <c r="X21" t="s">
        <v>734</v>
      </c>
      <c r="Y21" t="s">
        <v>735</v>
      </c>
      <c r="Z21" t="s">
        <v>735</v>
      </c>
      <c r="AA21" t="s">
        <v>734</v>
      </c>
      <c r="AB21" t="s">
        <v>735</v>
      </c>
      <c r="AC21" t="s">
        <v>734</v>
      </c>
      <c r="AD21" t="s">
        <v>735</v>
      </c>
      <c r="AE21" t="s">
        <v>734</v>
      </c>
      <c r="AF21" t="s">
        <v>734</v>
      </c>
      <c r="AG21" t="s">
        <v>734</v>
      </c>
      <c r="AH21" t="s">
        <v>734</v>
      </c>
      <c r="AI21" t="s">
        <v>734</v>
      </c>
      <c r="AJ21" t="s">
        <v>735</v>
      </c>
      <c r="AK21" t="s">
        <v>735</v>
      </c>
      <c r="AL21" t="s">
        <v>735</v>
      </c>
      <c r="AM21" t="s">
        <v>735</v>
      </c>
      <c r="AN21" t="s">
        <v>734</v>
      </c>
      <c r="AO21" t="s">
        <v>735</v>
      </c>
      <c r="AP21" t="s">
        <v>735</v>
      </c>
      <c r="AQ21" t="s">
        <v>734</v>
      </c>
      <c r="AS21" t="s">
        <v>67</v>
      </c>
      <c r="AT21" t="s">
        <v>734</v>
      </c>
      <c r="AU21" t="s">
        <v>735</v>
      </c>
      <c r="AV21" t="s">
        <v>735</v>
      </c>
      <c r="AW21" t="s">
        <v>735</v>
      </c>
      <c r="AX21" t="s">
        <v>734</v>
      </c>
      <c r="AY21" t="s">
        <v>735</v>
      </c>
      <c r="AZ21" t="s">
        <v>735</v>
      </c>
      <c r="BA21" t="s">
        <v>735</v>
      </c>
      <c r="BB21" t="s">
        <v>735</v>
      </c>
      <c r="BC21" t="s">
        <v>735</v>
      </c>
      <c r="BD21" t="s">
        <v>735</v>
      </c>
      <c r="BE21" t="s">
        <v>735</v>
      </c>
      <c r="BF21" t="s">
        <v>735</v>
      </c>
      <c r="BG21" t="s">
        <v>734</v>
      </c>
      <c r="BH21" t="s">
        <v>735</v>
      </c>
      <c r="BI21" t="s">
        <v>735</v>
      </c>
      <c r="BJ21" t="s">
        <v>735</v>
      </c>
      <c r="BK21" t="s">
        <v>735</v>
      </c>
      <c r="BL21" t="s">
        <v>735</v>
      </c>
      <c r="BM21" t="s">
        <v>735</v>
      </c>
    </row>
    <row r="22" spans="1:65" x14ac:dyDescent="0.2">
      <c r="A22" t="s">
        <v>20</v>
      </c>
      <c r="B22" t="s">
        <v>734</v>
      </c>
      <c r="C22" t="s">
        <v>734</v>
      </c>
      <c r="D22" t="s">
        <v>735</v>
      </c>
      <c r="E22" t="s">
        <v>734</v>
      </c>
      <c r="F22" t="s">
        <v>734</v>
      </c>
      <c r="G22" t="s">
        <v>734</v>
      </c>
      <c r="H22" t="s">
        <v>734</v>
      </c>
      <c r="I22" t="s">
        <v>735</v>
      </c>
      <c r="J22" t="s">
        <v>734</v>
      </c>
      <c r="K22" t="s">
        <v>734</v>
      </c>
      <c r="L22" t="s">
        <v>734</v>
      </c>
      <c r="M22" t="s">
        <v>734</v>
      </c>
      <c r="N22" t="s">
        <v>734</v>
      </c>
      <c r="O22" t="s">
        <v>734</v>
      </c>
      <c r="P22" t="s">
        <v>734</v>
      </c>
      <c r="Q22" t="s">
        <v>734</v>
      </c>
      <c r="R22" t="s">
        <v>735</v>
      </c>
      <c r="S22" t="s">
        <v>734</v>
      </c>
      <c r="T22" t="s">
        <v>734</v>
      </c>
      <c r="U22" t="s">
        <v>734</v>
      </c>
      <c r="W22" t="s">
        <v>44</v>
      </c>
      <c r="X22" t="s">
        <v>735</v>
      </c>
      <c r="Y22" t="s">
        <v>735</v>
      </c>
      <c r="Z22" t="s">
        <v>734</v>
      </c>
      <c r="AA22" t="s">
        <v>734</v>
      </c>
      <c r="AB22" t="s">
        <v>735</v>
      </c>
      <c r="AC22" t="s">
        <v>735</v>
      </c>
      <c r="AD22" t="s">
        <v>734</v>
      </c>
      <c r="AE22" t="s">
        <v>734</v>
      </c>
      <c r="AF22" t="s">
        <v>735</v>
      </c>
      <c r="AG22" t="s">
        <v>734</v>
      </c>
      <c r="AH22" t="s">
        <v>734</v>
      </c>
      <c r="AI22" t="s">
        <v>735</v>
      </c>
      <c r="AJ22" t="s">
        <v>735</v>
      </c>
      <c r="AK22" t="s">
        <v>735</v>
      </c>
      <c r="AL22" t="s">
        <v>735</v>
      </c>
      <c r="AM22" t="s">
        <v>735</v>
      </c>
      <c r="AN22" t="s">
        <v>734</v>
      </c>
      <c r="AO22" t="s">
        <v>735</v>
      </c>
      <c r="AP22" t="s">
        <v>734</v>
      </c>
      <c r="AQ22" t="s">
        <v>734</v>
      </c>
      <c r="AS22" t="s">
        <v>68</v>
      </c>
      <c r="AT22" t="s">
        <v>734</v>
      </c>
      <c r="AU22" t="s">
        <v>735</v>
      </c>
      <c r="AV22" t="s">
        <v>735</v>
      </c>
      <c r="AW22" t="s">
        <v>734</v>
      </c>
      <c r="AX22" t="s">
        <v>734</v>
      </c>
      <c r="AY22" t="s">
        <v>734</v>
      </c>
      <c r="AZ22" t="s">
        <v>734</v>
      </c>
      <c r="BA22" t="s">
        <v>734</v>
      </c>
      <c r="BB22" t="s">
        <v>735</v>
      </c>
      <c r="BC22" t="s">
        <v>734</v>
      </c>
      <c r="BD22" t="s">
        <v>734</v>
      </c>
      <c r="BE22" t="s">
        <v>734</v>
      </c>
      <c r="BF22" t="s">
        <v>735</v>
      </c>
      <c r="BG22" t="s">
        <v>735</v>
      </c>
      <c r="BH22" t="s">
        <v>734</v>
      </c>
      <c r="BI22" t="s">
        <v>734</v>
      </c>
      <c r="BJ22" t="s">
        <v>734</v>
      </c>
      <c r="BK22" t="s">
        <v>734</v>
      </c>
      <c r="BL22" t="s">
        <v>735</v>
      </c>
      <c r="BM22" t="s">
        <v>734</v>
      </c>
    </row>
    <row r="23" spans="1:65" x14ac:dyDescent="0.2">
      <c r="A23" t="s">
        <v>21</v>
      </c>
      <c r="B23" t="s">
        <v>734</v>
      </c>
      <c r="C23" t="s">
        <v>734</v>
      </c>
      <c r="D23" t="s">
        <v>734</v>
      </c>
      <c r="E23" t="s">
        <v>735</v>
      </c>
      <c r="F23" t="s">
        <v>735</v>
      </c>
      <c r="G23" t="s">
        <v>734</v>
      </c>
      <c r="H23" t="s">
        <v>734</v>
      </c>
      <c r="I23" t="s">
        <v>735</v>
      </c>
      <c r="J23" t="s">
        <v>734</v>
      </c>
      <c r="K23" t="s">
        <v>734</v>
      </c>
      <c r="L23" t="s">
        <v>734</v>
      </c>
      <c r="M23" t="s">
        <v>735</v>
      </c>
      <c r="N23" t="s">
        <v>734</v>
      </c>
      <c r="O23" t="s">
        <v>735</v>
      </c>
      <c r="P23" t="s">
        <v>734</v>
      </c>
      <c r="Q23" t="s">
        <v>734</v>
      </c>
      <c r="R23" t="s">
        <v>734</v>
      </c>
      <c r="S23" t="s">
        <v>734</v>
      </c>
      <c r="T23" t="s">
        <v>734</v>
      </c>
      <c r="U23" t="s">
        <v>734</v>
      </c>
      <c r="W23" t="s">
        <v>45</v>
      </c>
      <c r="X23" t="s">
        <v>734</v>
      </c>
      <c r="Y23" t="s">
        <v>734</v>
      </c>
      <c r="Z23" t="s">
        <v>734</v>
      </c>
      <c r="AA23" t="s">
        <v>734</v>
      </c>
      <c r="AB23" t="s">
        <v>734</v>
      </c>
      <c r="AC23" t="s">
        <v>735</v>
      </c>
      <c r="AD23" t="s">
        <v>735</v>
      </c>
      <c r="AE23" t="s">
        <v>734</v>
      </c>
      <c r="AF23" t="s">
        <v>734</v>
      </c>
      <c r="AG23" t="s">
        <v>734</v>
      </c>
      <c r="AH23" t="s">
        <v>734</v>
      </c>
      <c r="AI23" t="s">
        <v>734</v>
      </c>
      <c r="AJ23" t="s">
        <v>735</v>
      </c>
      <c r="AK23" t="s">
        <v>735</v>
      </c>
      <c r="AL23" t="s">
        <v>734</v>
      </c>
      <c r="AM23" t="s">
        <v>735</v>
      </c>
      <c r="AN23" t="s">
        <v>735</v>
      </c>
      <c r="AO23" t="s">
        <v>734</v>
      </c>
      <c r="AP23" t="s">
        <v>734</v>
      </c>
      <c r="AQ23" t="s">
        <v>734</v>
      </c>
      <c r="AS23" t="s">
        <v>69</v>
      </c>
      <c r="AT23" t="s">
        <v>735</v>
      </c>
      <c r="AU23" t="s">
        <v>734</v>
      </c>
      <c r="AV23" t="s">
        <v>735</v>
      </c>
      <c r="AW23" t="s">
        <v>735</v>
      </c>
      <c r="AX23" t="s">
        <v>734</v>
      </c>
      <c r="AY23" t="s">
        <v>735</v>
      </c>
      <c r="AZ23" t="s">
        <v>734</v>
      </c>
      <c r="BA23" t="s">
        <v>734</v>
      </c>
      <c r="BB23" t="s">
        <v>734</v>
      </c>
      <c r="BC23" t="s">
        <v>735</v>
      </c>
      <c r="BD23" t="s">
        <v>734</v>
      </c>
      <c r="BE23" t="s">
        <v>734</v>
      </c>
      <c r="BF23" t="s">
        <v>735</v>
      </c>
      <c r="BG23" t="s">
        <v>735</v>
      </c>
      <c r="BH23" t="s">
        <v>734</v>
      </c>
      <c r="BI23" t="s">
        <v>735</v>
      </c>
      <c r="BJ23" t="s">
        <v>735</v>
      </c>
      <c r="BK23" t="s">
        <v>734</v>
      </c>
      <c r="BL23" t="s">
        <v>735</v>
      </c>
      <c r="BM23" t="s">
        <v>735</v>
      </c>
    </row>
    <row r="24" spans="1:65" x14ac:dyDescent="0.2">
      <c r="A24" t="s">
        <v>22</v>
      </c>
      <c r="B24" t="s">
        <v>734</v>
      </c>
      <c r="C24" t="s">
        <v>734</v>
      </c>
      <c r="D24" t="s">
        <v>734</v>
      </c>
      <c r="E24" t="s">
        <v>734</v>
      </c>
      <c r="F24" t="s">
        <v>734</v>
      </c>
      <c r="G24" t="s">
        <v>735</v>
      </c>
      <c r="H24" t="s">
        <v>734</v>
      </c>
      <c r="I24" t="s">
        <v>734</v>
      </c>
      <c r="J24" t="s">
        <v>734</v>
      </c>
      <c r="K24" t="s">
        <v>735</v>
      </c>
      <c r="L24" t="s">
        <v>734</v>
      </c>
      <c r="M24" t="s">
        <v>734</v>
      </c>
      <c r="N24" t="s">
        <v>734</v>
      </c>
      <c r="O24" t="s">
        <v>734</v>
      </c>
      <c r="P24" t="s">
        <v>734</v>
      </c>
      <c r="Q24" t="s">
        <v>734</v>
      </c>
      <c r="R24" t="s">
        <v>734</v>
      </c>
      <c r="S24" t="s">
        <v>734</v>
      </c>
      <c r="T24" t="s">
        <v>734</v>
      </c>
      <c r="U24" t="s">
        <v>734</v>
      </c>
      <c r="W24" t="s">
        <v>46</v>
      </c>
      <c r="X24" t="s">
        <v>735</v>
      </c>
      <c r="Y24" t="s">
        <v>734</v>
      </c>
      <c r="Z24" t="s">
        <v>735</v>
      </c>
      <c r="AA24" t="s">
        <v>734</v>
      </c>
      <c r="AB24" t="s">
        <v>734</v>
      </c>
      <c r="AC24" t="s">
        <v>735</v>
      </c>
      <c r="AD24" t="s">
        <v>735</v>
      </c>
      <c r="AE24" t="s">
        <v>734</v>
      </c>
      <c r="AF24" t="s">
        <v>734</v>
      </c>
      <c r="AG24" t="s">
        <v>735</v>
      </c>
      <c r="AH24" t="s">
        <v>734</v>
      </c>
      <c r="AI24" t="s">
        <v>735</v>
      </c>
      <c r="AJ24" t="s">
        <v>734</v>
      </c>
      <c r="AK24" t="s">
        <v>735</v>
      </c>
      <c r="AL24" t="s">
        <v>735</v>
      </c>
      <c r="AM24" t="s">
        <v>735</v>
      </c>
      <c r="AN24" t="s">
        <v>735</v>
      </c>
      <c r="AO24" t="s">
        <v>735</v>
      </c>
      <c r="AP24" t="s">
        <v>735</v>
      </c>
      <c r="AQ24" t="s">
        <v>734</v>
      </c>
      <c r="AS24" t="s">
        <v>70</v>
      </c>
      <c r="AT24" t="s">
        <v>734</v>
      </c>
      <c r="AU24" t="s">
        <v>735</v>
      </c>
      <c r="AV24" t="s">
        <v>735</v>
      </c>
      <c r="AW24" t="s">
        <v>735</v>
      </c>
      <c r="AX24" t="s">
        <v>734</v>
      </c>
      <c r="AY24" t="s">
        <v>734</v>
      </c>
      <c r="AZ24" t="s">
        <v>735</v>
      </c>
      <c r="BA24" t="s">
        <v>734</v>
      </c>
      <c r="BB24" t="s">
        <v>734</v>
      </c>
      <c r="BC24" t="s">
        <v>735</v>
      </c>
      <c r="BD24" t="s">
        <v>734</v>
      </c>
      <c r="BE24" t="s">
        <v>734</v>
      </c>
      <c r="BF24" t="s">
        <v>735</v>
      </c>
      <c r="BG24" t="s">
        <v>734</v>
      </c>
      <c r="BH24" t="s">
        <v>735</v>
      </c>
      <c r="BI24" t="s">
        <v>734</v>
      </c>
      <c r="BJ24" t="s">
        <v>734</v>
      </c>
      <c r="BK24" t="s">
        <v>734</v>
      </c>
      <c r="BL24" t="s">
        <v>735</v>
      </c>
      <c r="BM24" t="s">
        <v>735</v>
      </c>
    </row>
    <row r="25" spans="1:65" x14ac:dyDescent="0.2">
      <c r="A25" t="s">
        <v>23</v>
      </c>
      <c r="B25" t="s">
        <v>734</v>
      </c>
      <c r="C25" t="s">
        <v>734</v>
      </c>
      <c r="D25" t="s">
        <v>734</v>
      </c>
      <c r="E25" t="s">
        <v>734</v>
      </c>
      <c r="F25" t="s">
        <v>734</v>
      </c>
      <c r="G25" t="s">
        <v>734</v>
      </c>
      <c r="H25" t="s">
        <v>734</v>
      </c>
      <c r="I25" t="s">
        <v>734</v>
      </c>
      <c r="J25" t="s">
        <v>734</v>
      </c>
      <c r="K25" t="s">
        <v>734</v>
      </c>
      <c r="L25" t="s">
        <v>734</v>
      </c>
      <c r="M25" t="s">
        <v>734</v>
      </c>
      <c r="N25" t="s">
        <v>734</v>
      </c>
      <c r="O25" t="s">
        <v>734</v>
      </c>
      <c r="P25" t="s">
        <v>735</v>
      </c>
      <c r="Q25" t="s">
        <v>734</v>
      </c>
      <c r="R25" t="s">
        <v>734</v>
      </c>
      <c r="S25" t="s">
        <v>734</v>
      </c>
      <c r="T25" t="s">
        <v>734</v>
      </c>
      <c r="U25" t="s">
        <v>734</v>
      </c>
      <c r="W25" t="s">
        <v>47</v>
      </c>
      <c r="X25" t="s">
        <v>734</v>
      </c>
      <c r="Y25" t="s">
        <v>735</v>
      </c>
      <c r="Z25" t="s">
        <v>735</v>
      </c>
      <c r="AA25" t="s">
        <v>734</v>
      </c>
      <c r="AB25" t="s">
        <v>735</v>
      </c>
      <c r="AC25" t="s">
        <v>735</v>
      </c>
      <c r="AD25" t="s">
        <v>734</v>
      </c>
      <c r="AE25" t="s">
        <v>734</v>
      </c>
      <c r="AF25" t="s">
        <v>734</v>
      </c>
      <c r="AG25" t="s">
        <v>734</v>
      </c>
      <c r="AH25" t="s">
        <v>734</v>
      </c>
      <c r="AI25" t="s">
        <v>734</v>
      </c>
      <c r="AJ25" t="s">
        <v>734</v>
      </c>
      <c r="AK25" t="s">
        <v>735</v>
      </c>
      <c r="AL25" t="s">
        <v>735</v>
      </c>
      <c r="AM25" t="s">
        <v>735</v>
      </c>
      <c r="AN25" t="s">
        <v>734</v>
      </c>
      <c r="AO25" t="s">
        <v>734</v>
      </c>
      <c r="AP25" t="s">
        <v>734</v>
      </c>
      <c r="AQ25" t="s">
        <v>734</v>
      </c>
      <c r="AS25" t="s">
        <v>71</v>
      </c>
      <c r="AT25" t="s">
        <v>735</v>
      </c>
      <c r="AU25" t="s">
        <v>735</v>
      </c>
      <c r="AV25" t="s">
        <v>735</v>
      </c>
      <c r="AW25" t="s">
        <v>735</v>
      </c>
      <c r="AX25" t="s">
        <v>735</v>
      </c>
      <c r="AY25" t="s">
        <v>735</v>
      </c>
      <c r="AZ25" t="s">
        <v>735</v>
      </c>
      <c r="BA25" t="s">
        <v>735</v>
      </c>
      <c r="BB25" t="s">
        <v>734</v>
      </c>
      <c r="BC25" t="s">
        <v>735</v>
      </c>
      <c r="BD25" t="s">
        <v>734</v>
      </c>
      <c r="BE25" t="s">
        <v>735</v>
      </c>
      <c r="BF25" t="s">
        <v>735</v>
      </c>
      <c r="BG25" t="s">
        <v>735</v>
      </c>
      <c r="BH25" t="s">
        <v>735</v>
      </c>
      <c r="BI25" t="s">
        <v>735</v>
      </c>
      <c r="BJ25" t="s">
        <v>735</v>
      </c>
      <c r="BK25" t="s">
        <v>735</v>
      </c>
      <c r="BL25" t="s">
        <v>734</v>
      </c>
      <c r="BM25" t="s">
        <v>735</v>
      </c>
    </row>
    <row r="26" spans="1:65" x14ac:dyDescent="0.2">
      <c r="A26" t="s">
        <v>72</v>
      </c>
      <c r="B26" t="s">
        <v>734</v>
      </c>
      <c r="C26" t="s">
        <v>734</v>
      </c>
      <c r="D26" t="s">
        <v>734</v>
      </c>
      <c r="E26" t="s">
        <v>734</v>
      </c>
      <c r="F26" t="s">
        <v>734</v>
      </c>
      <c r="G26" t="s">
        <v>734</v>
      </c>
      <c r="H26" t="s">
        <v>734</v>
      </c>
      <c r="I26" t="s">
        <v>734</v>
      </c>
      <c r="J26" t="s">
        <v>734</v>
      </c>
      <c r="K26" t="s">
        <v>734</v>
      </c>
      <c r="L26" t="s">
        <v>734</v>
      </c>
      <c r="M26" t="s">
        <v>734</v>
      </c>
      <c r="N26" t="s">
        <v>734</v>
      </c>
      <c r="O26" t="s">
        <v>734</v>
      </c>
      <c r="P26" t="s">
        <v>734</v>
      </c>
      <c r="Q26" t="s">
        <v>734</v>
      </c>
      <c r="R26" t="s">
        <v>734</v>
      </c>
      <c r="S26" t="s">
        <v>734</v>
      </c>
      <c r="T26" t="s">
        <v>734</v>
      </c>
      <c r="U26" t="s">
        <v>734</v>
      </c>
      <c r="W26" t="s">
        <v>108</v>
      </c>
      <c r="X26" t="s">
        <v>734</v>
      </c>
      <c r="Y26" t="s">
        <v>734</v>
      </c>
      <c r="Z26" t="s">
        <v>734</v>
      </c>
      <c r="AA26" t="s">
        <v>734</v>
      </c>
      <c r="AB26" t="s">
        <v>735</v>
      </c>
      <c r="AC26" t="s">
        <v>734</v>
      </c>
      <c r="AD26" t="s">
        <v>734</v>
      </c>
      <c r="AE26" t="s">
        <v>734</v>
      </c>
      <c r="AF26" t="s">
        <v>735</v>
      </c>
      <c r="AG26" t="s">
        <v>734</v>
      </c>
      <c r="AH26" t="s">
        <v>735</v>
      </c>
      <c r="AI26" t="s">
        <v>734</v>
      </c>
      <c r="AJ26" t="s">
        <v>734</v>
      </c>
      <c r="AK26" t="s">
        <v>734</v>
      </c>
      <c r="AL26" t="s">
        <v>735</v>
      </c>
      <c r="AM26" t="s">
        <v>734</v>
      </c>
      <c r="AN26" t="s">
        <v>734</v>
      </c>
      <c r="AO26" t="s">
        <v>734</v>
      </c>
      <c r="AP26" t="s">
        <v>734</v>
      </c>
      <c r="AQ26" t="s">
        <v>734</v>
      </c>
      <c r="AS26" t="s">
        <v>143</v>
      </c>
      <c r="AT26" t="s">
        <v>735</v>
      </c>
      <c r="AU26" t="s">
        <v>734</v>
      </c>
      <c r="AV26" t="s">
        <v>735</v>
      </c>
      <c r="AW26" t="s">
        <v>734</v>
      </c>
      <c r="AX26" t="s">
        <v>735</v>
      </c>
      <c r="AY26" t="s">
        <v>734</v>
      </c>
      <c r="AZ26" t="s">
        <v>735</v>
      </c>
      <c r="BA26" t="s">
        <v>735</v>
      </c>
      <c r="BB26" t="s">
        <v>735</v>
      </c>
      <c r="BC26" t="s">
        <v>734</v>
      </c>
      <c r="BD26" t="s">
        <v>735</v>
      </c>
      <c r="BE26" t="s">
        <v>735</v>
      </c>
      <c r="BF26" t="s">
        <v>735</v>
      </c>
      <c r="BG26" t="s">
        <v>735</v>
      </c>
      <c r="BH26" t="s">
        <v>734</v>
      </c>
      <c r="BI26" t="s">
        <v>735</v>
      </c>
      <c r="BJ26" t="s">
        <v>735</v>
      </c>
      <c r="BK26" t="s">
        <v>735</v>
      </c>
      <c r="BL26" t="s">
        <v>735</v>
      </c>
      <c r="BM26" t="s">
        <v>735</v>
      </c>
    </row>
    <row r="27" spans="1:65" x14ac:dyDescent="0.2">
      <c r="A27" t="s">
        <v>73</v>
      </c>
      <c r="B27" t="s">
        <v>734</v>
      </c>
      <c r="C27" t="s">
        <v>734</v>
      </c>
      <c r="D27" t="s">
        <v>734</v>
      </c>
      <c r="E27" t="s">
        <v>734</v>
      </c>
      <c r="F27" t="s">
        <v>734</v>
      </c>
      <c r="G27" t="s">
        <v>734</v>
      </c>
      <c r="H27" t="s">
        <v>734</v>
      </c>
      <c r="I27" t="s">
        <v>734</v>
      </c>
      <c r="J27" t="s">
        <v>734</v>
      </c>
      <c r="K27" t="s">
        <v>734</v>
      </c>
      <c r="L27" t="s">
        <v>734</v>
      </c>
      <c r="M27" t="s">
        <v>734</v>
      </c>
      <c r="N27" t="s">
        <v>734</v>
      </c>
      <c r="O27" t="s">
        <v>734</v>
      </c>
      <c r="P27" t="s">
        <v>734</v>
      </c>
      <c r="Q27" t="s">
        <v>734</v>
      </c>
      <c r="R27" t="s">
        <v>734</v>
      </c>
      <c r="S27" t="s">
        <v>734</v>
      </c>
      <c r="T27" t="s">
        <v>734</v>
      </c>
      <c r="U27" t="s">
        <v>734</v>
      </c>
      <c r="W27" t="s">
        <v>109</v>
      </c>
      <c r="X27" t="s">
        <v>734</v>
      </c>
      <c r="Y27" t="s">
        <v>734</v>
      </c>
      <c r="Z27" t="s">
        <v>734</v>
      </c>
      <c r="AA27" t="s">
        <v>734</v>
      </c>
      <c r="AB27" t="s">
        <v>734</v>
      </c>
      <c r="AC27" t="s">
        <v>734</v>
      </c>
      <c r="AD27" t="s">
        <v>734</v>
      </c>
      <c r="AE27" t="s">
        <v>734</v>
      </c>
      <c r="AF27" t="s">
        <v>734</v>
      </c>
      <c r="AG27" t="s">
        <v>734</v>
      </c>
      <c r="AH27" t="s">
        <v>734</v>
      </c>
      <c r="AI27" t="s">
        <v>734</v>
      </c>
      <c r="AJ27" t="s">
        <v>734</v>
      </c>
      <c r="AK27" t="s">
        <v>734</v>
      </c>
      <c r="AL27" t="s">
        <v>734</v>
      </c>
      <c r="AM27" t="s">
        <v>734</v>
      </c>
      <c r="AN27" t="s">
        <v>734</v>
      </c>
      <c r="AO27" t="s">
        <v>734</v>
      </c>
      <c r="AP27" t="s">
        <v>734</v>
      </c>
      <c r="AQ27" t="s">
        <v>734</v>
      </c>
      <c r="AS27" t="s">
        <v>144</v>
      </c>
      <c r="AT27" t="s">
        <v>734</v>
      </c>
      <c r="AU27" t="s">
        <v>734</v>
      </c>
      <c r="AV27" t="s">
        <v>734</v>
      </c>
      <c r="AW27" t="s">
        <v>735</v>
      </c>
      <c r="AX27" t="s">
        <v>735</v>
      </c>
      <c r="AY27" t="s">
        <v>734</v>
      </c>
      <c r="AZ27" t="s">
        <v>735</v>
      </c>
      <c r="BA27" t="s">
        <v>735</v>
      </c>
      <c r="BB27" t="s">
        <v>735</v>
      </c>
      <c r="BC27" t="s">
        <v>735</v>
      </c>
      <c r="BD27" t="s">
        <v>735</v>
      </c>
      <c r="BE27" t="s">
        <v>735</v>
      </c>
      <c r="BF27" t="s">
        <v>735</v>
      </c>
      <c r="BG27" t="s">
        <v>734</v>
      </c>
      <c r="BH27" t="s">
        <v>734</v>
      </c>
      <c r="BI27" t="s">
        <v>735</v>
      </c>
      <c r="BJ27" t="s">
        <v>734</v>
      </c>
      <c r="BK27" t="s">
        <v>735</v>
      </c>
      <c r="BL27" t="s">
        <v>735</v>
      </c>
      <c r="BM27" t="s">
        <v>734</v>
      </c>
    </row>
    <row r="28" spans="1:65" x14ac:dyDescent="0.2">
      <c r="A28" t="s">
        <v>74</v>
      </c>
      <c r="B28" t="s">
        <v>734</v>
      </c>
      <c r="C28" t="s">
        <v>734</v>
      </c>
      <c r="D28" t="s">
        <v>734</v>
      </c>
      <c r="E28" t="s">
        <v>734</v>
      </c>
      <c r="F28" t="s">
        <v>734</v>
      </c>
      <c r="G28" t="s">
        <v>734</v>
      </c>
      <c r="H28" t="s">
        <v>734</v>
      </c>
      <c r="I28" t="s">
        <v>734</v>
      </c>
      <c r="J28" t="s">
        <v>734</v>
      </c>
      <c r="K28" t="s">
        <v>734</v>
      </c>
      <c r="L28" t="s">
        <v>734</v>
      </c>
      <c r="M28" t="s">
        <v>734</v>
      </c>
      <c r="N28" t="s">
        <v>734</v>
      </c>
      <c r="O28" t="s">
        <v>734</v>
      </c>
      <c r="P28" t="s">
        <v>734</v>
      </c>
      <c r="Q28" t="s">
        <v>734</v>
      </c>
      <c r="R28" t="s">
        <v>734</v>
      </c>
      <c r="S28" t="s">
        <v>734</v>
      </c>
      <c r="T28" t="s">
        <v>734</v>
      </c>
      <c r="U28" t="s">
        <v>734</v>
      </c>
      <c r="W28" t="s">
        <v>110</v>
      </c>
      <c r="X28" t="s">
        <v>734</v>
      </c>
      <c r="Y28" t="s">
        <v>734</v>
      </c>
      <c r="Z28" t="s">
        <v>734</v>
      </c>
      <c r="AA28" t="s">
        <v>734</v>
      </c>
      <c r="AB28" t="s">
        <v>734</v>
      </c>
      <c r="AC28" t="s">
        <v>734</v>
      </c>
      <c r="AD28" t="s">
        <v>735</v>
      </c>
      <c r="AE28" t="s">
        <v>734</v>
      </c>
      <c r="AF28" t="s">
        <v>735</v>
      </c>
      <c r="AG28" t="s">
        <v>734</v>
      </c>
      <c r="AH28" t="s">
        <v>735</v>
      </c>
      <c r="AI28" t="s">
        <v>735</v>
      </c>
      <c r="AJ28" t="s">
        <v>734</v>
      </c>
      <c r="AK28" t="s">
        <v>734</v>
      </c>
      <c r="AL28" t="s">
        <v>734</v>
      </c>
      <c r="AM28" t="s">
        <v>734</v>
      </c>
      <c r="AN28" t="s">
        <v>735</v>
      </c>
      <c r="AO28" t="s">
        <v>735</v>
      </c>
      <c r="AP28" t="s">
        <v>735</v>
      </c>
      <c r="AQ28" t="s">
        <v>734</v>
      </c>
      <c r="AS28" t="s">
        <v>145</v>
      </c>
      <c r="AT28" t="s">
        <v>735</v>
      </c>
      <c r="AU28" t="s">
        <v>734</v>
      </c>
      <c r="AV28" t="s">
        <v>735</v>
      </c>
      <c r="AW28" t="s">
        <v>735</v>
      </c>
      <c r="AX28" t="s">
        <v>735</v>
      </c>
      <c r="AY28" t="s">
        <v>734</v>
      </c>
      <c r="AZ28" t="s">
        <v>735</v>
      </c>
      <c r="BA28" t="s">
        <v>735</v>
      </c>
      <c r="BB28" t="s">
        <v>734</v>
      </c>
      <c r="BC28" t="s">
        <v>735</v>
      </c>
      <c r="BD28" t="s">
        <v>735</v>
      </c>
      <c r="BE28" t="s">
        <v>735</v>
      </c>
      <c r="BF28" t="s">
        <v>735</v>
      </c>
      <c r="BG28" t="s">
        <v>734</v>
      </c>
      <c r="BH28" t="s">
        <v>735</v>
      </c>
      <c r="BI28" t="s">
        <v>734</v>
      </c>
      <c r="BJ28" t="s">
        <v>735</v>
      </c>
      <c r="BK28" t="s">
        <v>735</v>
      </c>
      <c r="BL28" t="s">
        <v>735</v>
      </c>
      <c r="BM28" t="s">
        <v>735</v>
      </c>
    </row>
    <row r="29" spans="1:65" x14ac:dyDescent="0.2">
      <c r="A29" t="s">
        <v>75</v>
      </c>
      <c r="B29" t="s">
        <v>735</v>
      </c>
      <c r="C29" t="s">
        <v>734</v>
      </c>
      <c r="D29" t="s">
        <v>735</v>
      </c>
      <c r="E29" t="s">
        <v>735</v>
      </c>
      <c r="F29" t="s">
        <v>734</v>
      </c>
      <c r="G29" t="s">
        <v>734</v>
      </c>
      <c r="H29" t="s">
        <v>734</v>
      </c>
      <c r="I29" t="s">
        <v>734</v>
      </c>
      <c r="J29" t="s">
        <v>734</v>
      </c>
      <c r="K29" t="s">
        <v>734</v>
      </c>
      <c r="L29" t="s">
        <v>734</v>
      </c>
      <c r="M29" t="s">
        <v>734</v>
      </c>
      <c r="N29" t="s">
        <v>734</v>
      </c>
      <c r="O29" t="s">
        <v>734</v>
      </c>
      <c r="P29" t="s">
        <v>734</v>
      </c>
      <c r="Q29" t="s">
        <v>734</v>
      </c>
      <c r="R29" t="s">
        <v>734</v>
      </c>
      <c r="S29" t="s">
        <v>734</v>
      </c>
      <c r="T29" t="s">
        <v>734</v>
      </c>
      <c r="U29" t="s">
        <v>734</v>
      </c>
      <c r="W29" t="s">
        <v>111</v>
      </c>
      <c r="X29" t="s">
        <v>735</v>
      </c>
      <c r="Y29" t="s">
        <v>734</v>
      </c>
      <c r="Z29" t="s">
        <v>734</v>
      </c>
      <c r="AA29" t="s">
        <v>734</v>
      </c>
      <c r="AB29" t="s">
        <v>734</v>
      </c>
      <c r="AC29" t="s">
        <v>734</v>
      </c>
      <c r="AD29" t="s">
        <v>735</v>
      </c>
      <c r="AE29" t="s">
        <v>734</v>
      </c>
      <c r="AF29" t="s">
        <v>734</v>
      </c>
      <c r="AG29" t="s">
        <v>735</v>
      </c>
      <c r="AH29" t="s">
        <v>735</v>
      </c>
      <c r="AI29" t="s">
        <v>734</v>
      </c>
      <c r="AJ29" t="s">
        <v>735</v>
      </c>
      <c r="AK29" t="s">
        <v>734</v>
      </c>
      <c r="AL29" t="s">
        <v>734</v>
      </c>
      <c r="AM29" t="s">
        <v>735</v>
      </c>
      <c r="AN29" t="s">
        <v>735</v>
      </c>
      <c r="AO29" t="s">
        <v>735</v>
      </c>
      <c r="AP29" t="s">
        <v>734</v>
      </c>
      <c r="AQ29" t="s">
        <v>735</v>
      </c>
      <c r="AS29" t="s">
        <v>146</v>
      </c>
      <c r="AT29" t="s">
        <v>734</v>
      </c>
      <c r="AU29" t="s">
        <v>734</v>
      </c>
      <c r="AV29" t="s">
        <v>735</v>
      </c>
      <c r="AW29" t="s">
        <v>734</v>
      </c>
      <c r="AX29" t="s">
        <v>734</v>
      </c>
      <c r="AY29" t="s">
        <v>735</v>
      </c>
      <c r="AZ29" t="s">
        <v>735</v>
      </c>
      <c r="BA29" t="s">
        <v>735</v>
      </c>
      <c r="BB29" t="s">
        <v>734</v>
      </c>
      <c r="BC29" t="s">
        <v>734</v>
      </c>
      <c r="BD29" t="s">
        <v>734</v>
      </c>
      <c r="BE29" t="s">
        <v>735</v>
      </c>
      <c r="BF29" t="s">
        <v>734</v>
      </c>
      <c r="BG29" t="s">
        <v>734</v>
      </c>
      <c r="BH29" t="s">
        <v>735</v>
      </c>
      <c r="BI29" t="s">
        <v>734</v>
      </c>
      <c r="BJ29" t="s">
        <v>734</v>
      </c>
      <c r="BK29" t="s">
        <v>734</v>
      </c>
      <c r="BL29" t="s">
        <v>734</v>
      </c>
      <c r="BM29" t="s">
        <v>735</v>
      </c>
    </row>
    <row r="30" spans="1:65" x14ac:dyDescent="0.2">
      <c r="A30" t="s">
        <v>76</v>
      </c>
      <c r="B30" t="s">
        <v>735</v>
      </c>
      <c r="C30" t="s">
        <v>735</v>
      </c>
      <c r="D30" t="s">
        <v>735</v>
      </c>
      <c r="E30" t="s">
        <v>735</v>
      </c>
      <c r="F30" t="s">
        <v>735</v>
      </c>
      <c r="G30" t="s">
        <v>735</v>
      </c>
      <c r="H30" t="s">
        <v>735</v>
      </c>
      <c r="I30" t="s">
        <v>735</v>
      </c>
      <c r="J30" t="s">
        <v>735</v>
      </c>
      <c r="K30" t="s">
        <v>735</v>
      </c>
      <c r="L30" t="s">
        <v>735</v>
      </c>
      <c r="M30" t="s">
        <v>735</v>
      </c>
      <c r="N30" t="s">
        <v>735</v>
      </c>
      <c r="O30" t="s">
        <v>735</v>
      </c>
      <c r="P30" t="s">
        <v>735</v>
      </c>
      <c r="Q30" t="s">
        <v>735</v>
      </c>
      <c r="R30" t="s">
        <v>735</v>
      </c>
      <c r="S30" t="s">
        <v>735</v>
      </c>
      <c r="T30" t="s">
        <v>735</v>
      </c>
      <c r="U30" t="s">
        <v>735</v>
      </c>
      <c r="W30" t="s">
        <v>112</v>
      </c>
      <c r="X30" t="s">
        <v>734</v>
      </c>
      <c r="Y30" t="s">
        <v>734</v>
      </c>
      <c r="Z30" t="s">
        <v>735</v>
      </c>
      <c r="AA30" t="s">
        <v>734</v>
      </c>
      <c r="AB30" t="s">
        <v>734</v>
      </c>
      <c r="AC30" t="s">
        <v>734</v>
      </c>
      <c r="AD30" t="s">
        <v>734</v>
      </c>
      <c r="AE30" t="s">
        <v>734</v>
      </c>
      <c r="AF30" t="s">
        <v>735</v>
      </c>
      <c r="AG30" t="s">
        <v>735</v>
      </c>
      <c r="AH30" t="s">
        <v>734</v>
      </c>
      <c r="AI30" t="s">
        <v>734</v>
      </c>
      <c r="AJ30" t="s">
        <v>734</v>
      </c>
      <c r="AK30" t="s">
        <v>734</v>
      </c>
      <c r="AL30" t="s">
        <v>735</v>
      </c>
      <c r="AM30" t="s">
        <v>734</v>
      </c>
      <c r="AN30" t="s">
        <v>735</v>
      </c>
      <c r="AO30" t="s">
        <v>734</v>
      </c>
      <c r="AP30" t="s">
        <v>735</v>
      </c>
      <c r="AQ30" t="s">
        <v>734</v>
      </c>
      <c r="AS30" t="s">
        <v>147</v>
      </c>
      <c r="AT30" t="s">
        <v>735</v>
      </c>
      <c r="AU30" t="s">
        <v>735</v>
      </c>
      <c r="AV30" t="s">
        <v>735</v>
      </c>
      <c r="AW30" t="s">
        <v>734</v>
      </c>
      <c r="AX30" t="s">
        <v>735</v>
      </c>
      <c r="AY30" t="s">
        <v>735</v>
      </c>
      <c r="AZ30" t="s">
        <v>735</v>
      </c>
      <c r="BA30" t="s">
        <v>735</v>
      </c>
      <c r="BB30" t="s">
        <v>735</v>
      </c>
      <c r="BC30" t="s">
        <v>735</v>
      </c>
      <c r="BD30" t="s">
        <v>735</v>
      </c>
      <c r="BE30" t="s">
        <v>735</v>
      </c>
      <c r="BF30" t="s">
        <v>735</v>
      </c>
      <c r="BG30" t="s">
        <v>735</v>
      </c>
      <c r="BH30" t="s">
        <v>735</v>
      </c>
      <c r="BI30" t="s">
        <v>735</v>
      </c>
      <c r="BJ30" t="s">
        <v>735</v>
      </c>
      <c r="BK30" t="s">
        <v>735</v>
      </c>
      <c r="BL30" t="s">
        <v>734</v>
      </c>
      <c r="BM30" t="s">
        <v>735</v>
      </c>
    </row>
    <row r="31" spans="1:65" x14ac:dyDescent="0.2">
      <c r="A31" t="s">
        <v>77</v>
      </c>
      <c r="B31" t="s">
        <v>734</v>
      </c>
      <c r="C31" t="s">
        <v>734</v>
      </c>
      <c r="D31" t="s">
        <v>734</v>
      </c>
      <c r="E31" t="s">
        <v>734</v>
      </c>
      <c r="F31" t="s">
        <v>734</v>
      </c>
      <c r="G31" t="s">
        <v>734</v>
      </c>
      <c r="H31" t="s">
        <v>735</v>
      </c>
      <c r="I31" t="s">
        <v>734</v>
      </c>
      <c r="J31" t="s">
        <v>734</v>
      </c>
      <c r="K31" t="s">
        <v>734</v>
      </c>
      <c r="L31" t="s">
        <v>734</v>
      </c>
      <c r="M31" t="s">
        <v>734</v>
      </c>
      <c r="N31" t="s">
        <v>734</v>
      </c>
      <c r="O31" t="s">
        <v>734</v>
      </c>
      <c r="P31" t="s">
        <v>734</v>
      </c>
      <c r="Q31" t="s">
        <v>734</v>
      </c>
      <c r="R31" t="s">
        <v>734</v>
      </c>
      <c r="S31" t="s">
        <v>734</v>
      </c>
      <c r="T31" t="s">
        <v>734</v>
      </c>
      <c r="U31" t="s">
        <v>734</v>
      </c>
      <c r="W31" t="s">
        <v>113</v>
      </c>
      <c r="X31" t="s">
        <v>734</v>
      </c>
      <c r="Y31" t="s">
        <v>734</v>
      </c>
      <c r="Z31" t="s">
        <v>734</v>
      </c>
      <c r="AA31" t="s">
        <v>735</v>
      </c>
      <c r="AB31" t="s">
        <v>734</v>
      </c>
      <c r="AC31" t="s">
        <v>734</v>
      </c>
      <c r="AD31" t="s">
        <v>735</v>
      </c>
      <c r="AE31" t="s">
        <v>734</v>
      </c>
      <c r="AF31" t="s">
        <v>734</v>
      </c>
      <c r="AG31" t="s">
        <v>735</v>
      </c>
      <c r="AH31" t="s">
        <v>734</v>
      </c>
      <c r="AI31" t="s">
        <v>734</v>
      </c>
      <c r="AJ31" t="s">
        <v>734</v>
      </c>
      <c r="AK31" t="s">
        <v>734</v>
      </c>
      <c r="AL31" t="s">
        <v>735</v>
      </c>
      <c r="AM31" t="s">
        <v>734</v>
      </c>
      <c r="AN31" t="s">
        <v>735</v>
      </c>
      <c r="AO31" t="s">
        <v>734</v>
      </c>
      <c r="AP31" t="s">
        <v>735</v>
      </c>
      <c r="AQ31" t="s">
        <v>735</v>
      </c>
      <c r="AS31" t="s">
        <v>148</v>
      </c>
      <c r="AT31" t="s">
        <v>734</v>
      </c>
      <c r="AU31" t="s">
        <v>734</v>
      </c>
      <c r="AV31" t="s">
        <v>734</v>
      </c>
      <c r="AW31" t="s">
        <v>734</v>
      </c>
      <c r="AX31" t="s">
        <v>734</v>
      </c>
      <c r="AY31" t="s">
        <v>734</v>
      </c>
      <c r="AZ31" t="s">
        <v>734</v>
      </c>
      <c r="BA31" t="s">
        <v>734</v>
      </c>
      <c r="BB31" t="s">
        <v>734</v>
      </c>
      <c r="BC31" t="s">
        <v>734</v>
      </c>
      <c r="BD31" t="s">
        <v>734</v>
      </c>
      <c r="BE31" t="s">
        <v>734</v>
      </c>
      <c r="BF31" t="s">
        <v>734</v>
      </c>
      <c r="BG31" t="s">
        <v>734</v>
      </c>
      <c r="BH31" t="s">
        <v>734</v>
      </c>
      <c r="BI31" t="s">
        <v>734</v>
      </c>
      <c r="BJ31" t="s">
        <v>734</v>
      </c>
      <c r="BK31" t="s">
        <v>734</v>
      </c>
      <c r="BL31" t="s">
        <v>734</v>
      </c>
      <c r="BM31" t="s">
        <v>734</v>
      </c>
    </row>
    <row r="32" spans="1:65" x14ac:dyDescent="0.2">
      <c r="A32" t="s">
        <v>78</v>
      </c>
      <c r="B32" t="s">
        <v>734</v>
      </c>
      <c r="C32" t="s">
        <v>734</v>
      </c>
      <c r="D32" t="s">
        <v>734</v>
      </c>
      <c r="E32" t="s">
        <v>735</v>
      </c>
      <c r="F32" t="s">
        <v>734</v>
      </c>
      <c r="G32" t="s">
        <v>734</v>
      </c>
      <c r="H32" t="s">
        <v>734</v>
      </c>
      <c r="I32" t="s">
        <v>734</v>
      </c>
      <c r="J32" t="s">
        <v>734</v>
      </c>
      <c r="K32" t="s">
        <v>734</v>
      </c>
      <c r="L32" t="s">
        <v>734</v>
      </c>
      <c r="M32" t="s">
        <v>734</v>
      </c>
      <c r="N32" t="s">
        <v>734</v>
      </c>
      <c r="O32" t="s">
        <v>734</v>
      </c>
      <c r="P32" t="s">
        <v>735</v>
      </c>
      <c r="Q32" t="s">
        <v>734</v>
      </c>
      <c r="R32" t="s">
        <v>734</v>
      </c>
      <c r="S32" t="s">
        <v>734</v>
      </c>
      <c r="T32" t="s">
        <v>734</v>
      </c>
      <c r="U32" t="s">
        <v>734</v>
      </c>
      <c r="W32" t="s">
        <v>114</v>
      </c>
      <c r="X32" t="s">
        <v>734</v>
      </c>
      <c r="Y32" t="s">
        <v>734</v>
      </c>
      <c r="Z32" t="s">
        <v>734</v>
      </c>
      <c r="AA32" t="s">
        <v>734</v>
      </c>
      <c r="AB32" t="s">
        <v>734</v>
      </c>
      <c r="AC32" t="s">
        <v>734</v>
      </c>
      <c r="AD32" t="s">
        <v>734</v>
      </c>
      <c r="AE32" t="s">
        <v>734</v>
      </c>
      <c r="AF32" t="s">
        <v>735</v>
      </c>
      <c r="AG32" t="s">
        <v>735</v>
      </c>
      <c r="AH32" t="s">
        <v>734</v>
      </c>
      <c r="AI32" t="s">
        <v>734</v>
      </c>
      <c r="AJ32" t="s">
        <v>734</v>
      </c>
      <c r="AK32" t="s">
        <v>734</v>
      </c>
      <c r="AL32" t="s">
        <v>734</v>
      </c>
      <c r="AM32" t="s">
        <v>734</v>
      </c>
      <c r="AN32" t="s">
        <v>734</v>
      </c>
      <c r="AO32" t="s">
        <v>734</v>
      </c>
      <c r="AP32" t="s">
        <v>734</v>
      </c>
      <c r="AQ32" t="s">
        <v>734</v>
      </c>
      <c r="AS32" t="s">
        <v>149</v>
      </c>
      <c r="AT32" t="s">
        <v>735</v>
      </c>
      <c r="AU32" t="s">
        <v>735</v>
      </c>
      <c r="AV32" t="s">
        <v>735</v>
      </c>
      <c r="AW32" t="s">
        <v>734</v>
      </c>
      <c r="AX32" t="s">
        <v>735</v>
      </c>
      <c r="AY32" t="s">
        <v>735</v>
      </c>
      <c r="AZ32" t="s">
        <v>735</v>
      </c>
      <c r="BA32" t="s">
        <v>735</v>
      </c>
      <c r="BB32" t="s">
        <v>735</v>
      </c>
      <c r="BC32" t="s">
        <v>735</v>
      </c>
      <c r="BD32" t="s">
        <v>735</v>
      </c>
      <c r="BE32" t="s">
        <v>734</v>
      </c>
      <c r="BF32" t="s">
        <v>735</v>
      </c>
      <c r="BG32" t="s">
        <v>735</v>
      </c>
      <c r="BH32" t="s">
        <v>735</v>
      </c>
      <c r="BI32" t="s">
        <v>735</v>
      </c>
      <c r="BJ32" t="s">
        <v>735</v>
      </c>
      <c r="BK32" t="s">
        <v>735</v>
      </c>
      <c r="BL32" t="s">
        <v>734</v>
      </c>
      <c r="BM32" t="s">
        <v>734</v>
      </c>
    </row>
    <row r="33" spans="1:65" x14ac:dyDescent="0.2">
      <c r="A33" t="s">
        <v>79</v>
      </c>
      <c r="B33" t="s">
        <v>734</v>
      </c>
      <c r="C33" t="s">
        <v>734</v>
      </c>
      <c r="D33" t="s">
        <v>734</v>
      </c>
      <c r="E33" t="s">
        <v>734</v>
      </c>
      <c r="F33" t="s">
        <v>734</v>
      </c>
      <c r="G33" t="s">
        <v>734</v>
      </c>
      <c r="H33" t="s">
        <v>734</v>
      </c>
      <c r="I33" t="s">
        <v>734</v>
      </c>
      <c r="J33" t="s">
        <v>734</v>
      </c>
      <c r="K33" t="s">
        <v>734</v>
      </c>
      <c r="L33" t="s">
        <v>734</v>
      </c>
      <c r="M33" t="s">
        <v>734</v>
      </c>
      <c r="N33" t="s">
        <v>734</v>
      </c>
      <c r="O33" t="s">
        <v>734</v>
      </c>
      <c r="P33" t="s">
        <v>734</v>
      </c>
      <c r="Q33" t="s">
        <v>734</v>
      </c>
      <c r="R33" t="s">
        <v>734</v>
      </c>
      <c r="S33" t="s">
        <v>734</v>
      </c>
      <c r="T33" t="s">
        <v>734</v>
      </c>
      <c r="U33" t="s">
        <v>734</v>
      </c>
      <c r="W33" t="s">
        <v>115</v>
      </c>
      <c r="X33" t="s">
        <v>734</v>
      </c>
      <c r="Y33" t="s">
        <v>734</v>
      </c>
      <c r="Z33" t="s">
        <v>734</v>
      </c>
      <c r="AA33" t="s">
        <v>735</v>
      </c>
      <c r="AB33" t="s">
        <v>735</v>
      </c>
      <c r="AC33" t="s">
        <v>734</v>
      </c>
      <c r="AD33" t="s">
        <v>735</v>
      </c>
      <c r="AE33" t="s">
        <v>734</v>
      </c>
      <c r="AF33" t="s">
        <v>735</v>
      </c>
      <c r="AG33" t="s">
        <v>735</v>
      </c>
      <c r="AH33" t="s">
        <v>734</v>
      </c>
      <c r="AI33" t="s">
        <v>735</v>
      </c>
      <c r="AJ33" t="s">
        <v>734</v>
      </c>
      <c r="AK33" t="s">
        <v>734</v>
      </c>
      <c r="AL33" t="s">
        <v>734</v>
      </c>
      <c r="AM33" t="s">
        <v>734</v>
      </c>
      <c r="AN33" t="s">
        <v>735</v>
      </c>
      <c r="AO33" t="s">
        <v>735</v>
      </c>
      <c r="AP33" t="s">
        <v>734</v>
      </c>
      <c r="AQ33" t="s">
        <v>735</v>
      </c>
      <c r="AS33" t="s">
        <v>150</v>
      </c>
      <c r="AT33" t="s">
        <v>734</v>
      </c>
      <c r="AU33" t="s">
        <v>734</v>
      </c>
      <c r="AV33" t="s">
        <v>734</v>
      </c>
      <c r="AW33" t="s">
        <v>734</v>
      </c>
      <c r="AX33" t="s">
        <v>734</v>
      </c>
      <c r="AY33" t="s">
        <v>734</v>
      </c>
      <c r="AZ33" t="s">
        <v>734</v>
      </c>
      <c r="BA33" t="s">
        <v>734</v>
      </c>
      <c r="BB33" t="s">
        <v>734</v>
      </c>
      <c r="BC33" t="s">
        <v>734</v>
      </c>
      <c r="BD33" t="s">
        <v>734</v>
      </c>
      <c r="BE33" t="s">
        <v>734</v>
      </c>
      <c r="BF33" t="s">
        <v>735</v>
      </c>
      <c r="BG33" t="s">
        <v>734</v>
      </c>
      <c r="BH33" t="s">
        <v>734</v>
      </c>
      <c r="BI33" t="s">
        <v>734</v>
      </c>
      <c r="BJ33" t="s">
        <v>734</v>
      </c>
      <c r="BK33" t="s">
        <v>734</v>
      </c>
      <c r="BL33" t="s">
        <v>734</v>
      </c>
      <c r="BM33" t="s">
        <v>734</v>
      </c>
    </row>
    <row r="34" spans="1:65" x14ac:dyDescent="0.2">
      <c r="A34" t="s">
        <v>80</v>
      </c>
      <c r="B34" t="s">
        <v>734</v>
      </c>
      <c r="C34" t="s">
        <v>734</v>
      </c>
      <c r="D34" t="s">
        <v>735</v>
      </c>
      <c r="E34" t="s">
        <v>735</v>
      </c>
      <c r="F34" t="s">
        <v>735</v>
      </c>
      <c r="G34" t="s">
        <v>735</v>
      </c>
      <c r="H34" t="s">
        <v>734</v>
      </c>
      <c r="I34" t="s">
        <v>735</v>
      </c>
      <c r="J34" t="s">
        <v>734</v>
      </c>
      <c r="K34" t="s">
        <v>735</v>
      </c>
      <c r="L34" t="s">
        <v>734</v>
      </c>
      <c r="M34" t="s">
        <v>734</v>
      </c>
      <c r="N34" t="s">
        <v>735</v>
      </c>
      <c r="O34" t="s">
        <v>734</v>
      </c>
      <c r="P34" t="s">
        <v>735</v>
      </c>
      <c r="Q34" t="s">
        <v>734</v>
      </c>
      <c r="R34" t="s">
        <v>735</v>
      </c>
      <c r="S34" t="s">
        <v>734</v>
      </c>
      <c r="T34" t="s">
        <v>734</v>
      </c>
      <c r="U34" t="s">
        <v>735</v>
      </c>
      <c r="W34" t="s">
        <v>116</v>
      </c>
      <c r="X34" t="s">
        <v>734</v>
      </c>
      <c r="Y34" t="s">
        <v>734</v>
      </c>
      <c r="Z34" t="s">
        <v>735</v>
      </c>
      <c r="AA34" t="s">
        <v>735</v>
      </c>
      <c r="AB34" t="s">
        <v>734</v>
      </c>
      <c r="AC34" t="s">
        <v>734</v>
      </c>
      <c r="AD34" t="s">
        <v>734</v>
      </c>
      <c r="AE34" t="s">
        <v>734</v>
      </c>
      <c r="AF34" t="s">
        <v>734</v>
      </c>
      <c r="AG34" t="s">
        <v>735</v>
      </c>
      <c r="AH34" t="s">
        <v>734</v>
      </c>
      <c r="AI34" t="s">
        <v>735</v>
      </c>
      <c r="AJ34" t="s">
        <v>734</v>
      </c>
      <c r="AK34" t="s">
        <v>734</v>
      </c>
      <c r="AL34" t="s">
        <v>734</v>
      </c>
      <c r="AM34" t="s">
        <v>734</v>
      </c>
      <c r="AN34" t="s">
        <v>734</v>
      </c>
      <c r="AO34" t="s">
        <v>734</v>
      </c>
      <c r="AP34" t="s">
        <v>735</v>
      </c>
      <c r="AQ34" t="s">
        <v>735</v>
      </c>
      <c r="AS34" t="s">
        <v>151</v>
      </c>
      <c r="AT34" t="s">
        <v>735</v>
      </c>
      <c r="AU34" t="s">
        <v>735</v>
      </c>
      <c r="AV34" t="s">
        <v>735</v>
      </c>
      <c r="AW34" t="s">
        <v>735</v>
      </c>
      <c r="AX34" t="s">
        <v>735</v>
      </c>
      <c r="AY34" t="s">
        <v>735</v>
      </c>
      <c r="AZ34" t="s">
        <v>735</v>
      </c>
      <c r="BA34" t="s">
        <v>735</v>
      </c>
      <c r="BB34" t="s">
        <v>735</v>
      </c>
      <c r="BC34" t="s">
        <v>735</v>
      </c>
      <c r="BD34" t="s">
        <v>735</v>
      </c>
      <c r="BE34" t="s">
        <v>735</v>
      </c>
      <c r="BF34" t="s">
        <v>735</v>
      </c>
      <c r="BG34" t="s">
        <v>735</v>
      </c>
      <c r="BH34" t="s">
        <v>735</v>
      </c>
      <c r="BI34" t="s">
        <v>735</v>
      </c>
      <c r="BJ34" t="s">
        <v>735</v>
      </c>
      <c r="BK34" t="s">
        <v>735</v>
      </c>
      <c r="BL34" t="s">
        <v>735</v>
      </c>
      <c r="BM34" t="s">
        <v>734</v>
      </c>
    </row>
    <row r="35" spans="1:65" x14ac:dyDescent="0.2">
      <c r="A35" t="s">
        <v>81</v>
      </c>
      <c r="B35" t="s">
        <v>734</v>
      </c>
      <c r="C35" t="s">
        <v>734</v>
      </c>
      <c r="D35" t="s">
        <v>734</v>
      </c>
      <c r="E35" t="s">
        <v>734</v>
      </c>
      <c r="F35" t="s">
        <v>734</v>
      </c>
      <c r="G35" t="s">
        <v>734</v>
      </c>
      <c r="H35" t="s">
        <v>734</v>
      </c>
      <c r="I35" t="s">
        <v>734</v>
      </c>
      <c r="J35" t="s">
        <v>734</v>
      </c>
      <c r="K35" t="s">
        <v>734</v>
      </c>
      <c r="L35" t="s">
        <v>734</v>
      </c>
      <c r="M35" t="s">
        <v>734</v>
      </c>
      <c r="N35" t="s">
        <v>734</v>
      </c>
      <c r="O35" t="s">
        <v>734</v>
      </c>
      <c r="P35" t="s">
        <v>734</v>
      </c>
      <c r="Q35" t="s">
        <v>734</v>
      </c>
      <c r="R35" t="s">
        <v>734</v>
      </c>
      <c r="S35" t="s">
        <v>734</v>
      </c>
      <c r="T35" t="s">
        <v>734</v>
      </c>
      <c r="U35" t="s">
        <v>734</v>
      </c>
      <c r="W35" t="s">
        <v>117</v>
      </c>
      <c r="X35" t="s">
        <v>735</v>
      </c>
      <c r="Y35" t="s">
        <v>734</v>
      </c>
      <c r="Z35" t="s">
        <v>734</v>
      </c>
      <c r="AA35" t="s">
        <v>734</v>
      </c>
      <c r="AB35" t="s">
        <v>734</v>
      </c>
      <c r="AC35" t="s">
        <v>734</v>
      </c>
      <c r="AD35" t="s">
        <v>734</v>
      </c>
      <c r="AE35" t="s">
        <v>734</v>
      </c>
      <c r="AF35" t="s">
        <v>734</v>
      </c>
      <c r="AG35" t="s">
        <v>734</v>
      </c>
      <c r="AH35" t="s">
        <v>734</v>
      </c>
      <c r="AI35" t="s">
        <v>734</v>
      </c>
      <c r="AJ35" t="s">
        <v>734</v>
      </c>
      <c r="AK35" t="s">
        <v>734</v>
      </c>
      <c r="AL35" t="s">
        <v>734</v>
      </c>
      <c r="AM35" t="s">
        <v>734</v>
      </c>
      <c r="AN35" t="s">
        <v>734</v>
      </c>
      <c r="AO35" t="s">
        <v>734</v>
      </c>
      <c r="AP35" t="s">
        <v>734</v>
      </c>
      <c r="AQ35" t="s">
        <v>735</v>
      </c>
      <c r="AS35" t="s">
        <v>152</v>
      </c>
      <c r="AT35" t="s">
        <v>734</v>
      </c>
      <c r="AU35" t="s">
        <v>734</v>
      </c>
      <c r="AV35" t="s">
        <v>734</v>
      </c>
      <c r="AW35" t="s">
        <v>734</v>
      </c>
      <c r="AX35" t="s">
        <v>735</v>
      </c>
      <c r="AY35" t="s">
        <v>734</v>
      </c>
      <c r="AZ35" t="s">
        <v>734</v>
      </c>
      <c r="BA35" t="s">
        <v>734</v>
      </c>
      <c r="BB35" t="s">
        <v>734</v>
      </c>
      <c r="BC35" t="s">
        <v>734</v>
      </c>
      <c r="BD35" t="s">
        <v>734</v>
      </c>
      <c r="BE35" t="s">
        <v>734</v>
      </c>
      <c r="BF35" t="s">
        <v>734</v>
      </c>
      <c r="BG35" t="s">
        <v>734</v>
      </c>
      <c r="BH35" t="s">
        <v>735</v>
      </c>
      <c r="BI35" t="s">
        <v>734</v>
      </c>
      <c r="BJ35" t="s">
        <v>734</v>
      </c>
      <c r="BK35" t="s">
        <v>734</v>
      </c>
      <c r="BL35" t="s">
        <v>734</v>
      </c>
      <c r="BM35" t="s">
        <v>734</v>
      </c>
    </row>
    <row r="36" spans="1:65" x14ac:dyDescent="0.2">
      <c r="A36" t="s">
        <v>82</v>
      </c>
      <c r="B36" t="s">
        <v>734</v>
      </c>
      <c r="C36" t="s">
        <v>735</v>
      </c>
      <c r="D36" t="s">
        <v>734</v>
      </c>
      <c r="E36" t="s">
        <v>734</v>
      </c>
      <c r="F36" t="s">
        <v>735</v>
      </c>
      <c r="G36" t="s">
        <v>734</v>
      </c>
      <c r="H36" t="s">
        <v>734</v>
      </c>
      <c r="I36" t="s">
        <v>734</v>
      </c>
      <c r="J36" t="s">
        <v>734</v>
      </c>
      <c r="K36" t="s">
        <v>734</v>
      </c>
      <c r="L36" t="s">
        <v>734</v>
      </c>
      <c r="M36" t="s">
        <v>734</v>
      </c>
      <c r="N36" t="s">
        <v>734</v>
      </c>
      <c r="O36" t="s">
        <v>734</v>
      </c>
      <c r="P36" t="s">
        <v>734</v>
      </c>
      <c r="Q36" t="s">
        <v>734</v>
      </c>
      <c r="R36" t="s">
        <v>734</v>
      </c>
      <c r="S36" t="s">
        <v>735</v>
      </c>
      <c r="T36" t="s">
        <v>734</v>
      </c>
      <c r="U36" t="s">
        <v>734</v>
      </c>
      <c r="W36" t="s">
        <v>118</v>
      </c>
      <c r="X36" t="s">
        <v>735</v>
      </c>
      <c r="Y36" t="s">
        <v>734</v>
      </c>
      <c r="Z36" t="s">
        <v>734</v>
      </c>
      <c r="AA36" t="s">
        <v>734</v>
      </c>
      <c r="AB36" t="s">
        <v>734</v>
      </c>
      <c r="AC36" t="s">
        <v>734</v>
      </c>
      <c r="AD36" t="s">
        <v>734</v>
      </c>
      <c r="AE36" t="s">
        <v>734</v>
      </c>
      <c r="AF36" t="s">
        <v>734</v>
      </c>
      <c r="AG36" t="s">
        <v>735</v>
      </c>
      <c r="AH36" t="s">
        <v>734</v>
      </c>
      <c r="AI36" t="s">
        <v>734</v>
      </c>
      <c r="AJ36" t="s">
        <v>734</v>
      </c>
      <c r="AK36" t="s">
        <v>735</v>
      </c>
      <c r="AL36" t="s">
        <v>734</v>
      </c>
      <c r="AM36" t="s">
        <v>735</v>
      </c>
      <c r="AN36" t="s">
        <v>735</v>
      </c>
      <c r="AO36" t="s">
        <v>735</v>
      </c>
      <c r="AP36" t="s">
        <v>734</v>
      </c>
      <c r="AQ36" t="s">
        <v>735</v>
      </c>
      <c r="AS36" t="s">
        <v>153</v>
      </c>
      <c r="AT36" t="s">
        <v>735</v>
      </c>
      <c r="AU36" t="s">
        <v>735</v>
      </c>
      <c r="AV36" t="s">
        <v>735</v>
      </c>
      <c r="AW36" t="s">
        <v>734</v>
      </c>
      <c r="AX36" t="s">
        <v>735</v>
      </c>
      <c r="AY36" t="s">
        <v>735</v>
      </c>
      <c r="AZ36" t="s">
        <v>734</v>
      </c>
      <c r="BA36" t="s">
        <v>735</v>
      </c>
      <c r="BB36" t="s">
        <v>735</v>
      </c>
      <c r="BC36" t="s">
        <v>735</v>
      </c>
      <c r="BD36" t="s">
        <v>735</v>
      </c>
      <c r="BE36" t="s">
        <v>735</v>
      </c>
      <c r="BF36" t="s">
        <v>735</v>
      </c>
      <c r="BG36" t="s">
        <v>735</v>
      </c>
      <c r="BH36" t="s">
        <v>735</v>
      </c>
      <c r="BI36" t="s">
        <v>735</v>
      </c>
      <c r="BJ36" t="s">
        <v>735</v>
      </c>
      <c r="BK36" t="s">
        <v>735</v>
      </c>
      <c r="BL36" t="s">
        <v>735</v>
      </c>
      <c r="BM36" t="s">
        <v>735</v>
      </c>
    </row>
    <row r="37" spans="1:65" x14ac:dyDescent="0.2">
      <c r="A37" t="s">
        <v>83</v>
      </c>
      <c r="B37" t="s">
        <v>735</v>
      </c>
      <c r="C37" t="s">
        <v>734</v>
      </c>
      <c r="D37" t="s">
        <v>735</v>
      </c>
      <c r="E37" t="s">
        <v>735</v>
      </c>
      <c r="F37" t="s">
        <v>735</v>
      </c>
      <c r="G37" t="s">
        <v>735</v>
      </c>
      <c r="H37" t="s">
        <v>735</v>
      </c>
      <c r="I37" t="s">
        <v>735</v>
      </c>
      <c r="J37" t="s">
        <v>735</v>
      </c>
      <c r="K37" t="s">
        <v>735</v>
      </c>
      <c r="L37" t="s">
        <v>735</v>
      </c>
      <c r="M37" t="s">
        <v>735</v>
      </c>
      <c r="N37" t="s">
        <v>735</v>
      </c>
      <c r="O37" t="s">
        <v>734</v>
      </c>
      <c r="P37" t="s">
        <v>735</v>
      </c>
      <c r="Q37" t="s">
        <v>735</v>
      </c>
      <c r="R37" t="s">
        <v>734</v>
      </c>
      <c r="S37" t="s">
        <v>734</v>
      </c>
      <c r="T37" t="s">
        <v>734</v>
      </c>
      <c r="U37" t="s">
        <v>735</v>
      </c>
      <c r="W37" t="s">
        <v>119</v>
      </c>
      <c r="X37" t="s">
        <v>735</v>
      </c>
      <c r="Y37" t="s">
        <v>735</v>
      </c>
      <c r="Z37" t="s">
        <v>734</v>
      </c>
      <c r="AA37" t="s">
        <v>735</v>
      </c>
      <c r="AB37" t="s">
        <v>735</v>
      </c>
      <c r="AC37" t="s">
        <v>734</v>
      </c>
      <c r="AD37" t="s">
        <v>735</v>
      </c>
      <c r="AE37" t="s">
        <v>735</v>
      </c>
      <c r="AF37" t="s">
        <v>735</v>
      </c>
      <c r="AG37" t="s">
        <v>735</v>
      </c>
      <c r="AH37" t="s">
        <v>735</v>
      </c>
      <c r="AI37" t="s">
        <v>735</v>
      </c>
      <c r="AJ37" t="s">
        <v>734</v>
      </c>
      <c r="AK37" t="s">
        <v>734</v>
      </c>
      <c r="AL37" t="s">
        <v>735</v>
      </c>
      <c r="AM37" t="s">
        <v>735</v>
      </c>
      <c r="AN37" t="s">
        <v>735</v>
      </c>
      <c r="AO37" t="s">
        <v>734</v>
      </c>
      <c r="AP37" t="s">
        <v>735</v>
      </c>
      <c r="AQ37" t="s">
        <v>735</v>
      </c>
      <c r="AS37" t="s">
        <v>154</v>
      </c>
      <c r="AT37" t="s">
        <v>735</v>
      </c>
      <c r="AU37" t="s">
        <v>735</v>
      </c>
      <c r="AV37" t="s">
        <v>735</v>
      </c>
      <c r="AW37" t="s">
        <v>735</v>
      </c>
      <c r="AX37" t="s">
        <v>735</v>
      </c>
      <c r="AY37" t="s">
        <v>735</v>
      </c>
      <c r="AZ37" t="s">
        <v>735</v>
      </c>
      <c r="BA37" t="s">
        <v>735</v>
      </c>
      <c r="BB37" t="s">
        <v>735</v>
      </c>
      <c r="BC37" t="s">
        <v>735</v>
      </c>
      <c r="BD37" t="s">
        <v>735</v>
      </c>
      <c r="BE37" t="s">
        <v>735</v>
      </c>
      <c r="BF37" t="s">
        <v>735</v>
      </c>
      <c r="BG37" t="s">
        <v>735</v>
      </c>
      <c r="BH37" t="s">
        <v>735</v>
      </c>
      <c r="BI37" t="s">
        <v>735</v>
      </c>
      <c r="BJ37" t="s">
        <v>735</v>
      </c>
      <c r="BK37" t="s">
        <v>735</v>
      </c>
      <c r="BL37" t="s">
        <v>735</v>
      </c>
      <c r="BM37" t="s">
        <v>735</v>
      </c>
    </row>
    <row r="38" spans="1:65" x14ac:dyDescent="0.2">
      <c r="A38" t="s">
        <v>84</v>
      </c>
      <c r="B38" t="s">
        <v>735</v>
      </c>
      <c r="C38" t="s">
        <v>734</v>
      </c>
      <c r="D38" t="s">
        <v>734</v>
      </c>
      <c r="E38" t="s">
        <v>734</v>
      </c>
      <c r="F38" t="s">
        <v>735</v>
      </c>
      <c r="G38" t="s">
        <v>734</v>
      </c>
      <c r="H38" t="s">
        <v>735</v>
      </c>
      <c r="I38" t="s">
        <v>735</v>
      </c>
      <c r="J38" t="s">
        <v>735</v>
      </c>
      <c r="K38" t="s">
        <v>735</v>
      </c>
      <c r="L38" t="s">
        <v>735</v>
      </c>
      <c r="M38" t="s">
        <v>735</v>
      </c>
      <c r="N38" t="s">
        <v>734</v>
      </c>
      <c r="O38" t="s">
        <v>734</v>
      </c>
      <c r="P38" t="s">
        <v>734</v>
      </c>
      <c r="Q38" t="s">
        <v>735</v>
      </c>
      <c r="R38" t="s">
        <v>734</v>
      </c>
      <c r="S38" t="s">
        <v>734</v>
      </c>
      <c r="T38" t="s">
        <v>734</v>
      </c>
      <c r="U38" t="s">
        <v>734</v>
      </c>
      <c r="W38" t="s">
        <v>120</v>
      </c>
      <c r="X38" t="s">
        <v>734</v>
      </c>
      <c r="Y38" t="s">
        <v>734</v>
      </c>
      <c r="Z38" t="s">
        <v>734</v>
      </c>
      <c r="AA38" t="s">
        <v>734</v>
      </c>
      <c r="AB38" t="s">
        <v>734</v>
      </c>
      <c r="AC38" t="s">
        <v>734</v>
      </c>
      <c r="AD38" t="s">
        <v>734</v>
      </c>
      <c r="AE38" t="s">
        <v>735</v>
      </c>
      <c r="AF38" t="s">
        <v>734</v>
      </c>
      <c r="AG38" t="s">
        <v>735</v>
      </c>
      <c r="AH38" t="s">
        <v>734</v>
      </c>
      <c r="AI38" t="s">
        <v>735</v>
      </c>
      <c r="AJ38" t="s">
        <v>734</v>
      </c>
      <c r="AK38" t="s">
        <v>734</v>
      </c>
      <c r="AL38" t="s">
        <v>735</v>
      </c>
      <c r="AM38" t="s">
        <v>734</v>
      </c>
      <c r="AN38" t="s">
        <v>734</v>
      </c>
      <c r="AO38" t="s">
        <v>735</v>
      </c>
      <c r="AP38" t="s">
        <v>734</v>
      </c>
      <c r="AQ38" t="s">
        <v>734</v>
      </c>
      <c r="AS38" t="s">
        <v>155</v>
      </c>
      <c r="AT38" t="s">
        <v>734</v>
      </c>
      <c r="AU38" t="s">
        <v>734</v>
      </c>
      <c r="AV38" t="s">
        <v>735</v>
      </c>
      <c r="AW38" t="s">
        <v>734</v>
      </c>
      <c r="AX38" t="s">
        <v>734</v>
      </c>
      <c r="AY38" t="s">
        <v>735</v>
      </c>
      <c r="AZ38" t="s">
        <v>735</v>
      </c>
      <c r="BA38" t="s">
        <v>734</v>
      </c>
      <c r="BB38" t="s">
        <v>734</v>
      </c>
      <c r="BC38" t="s">
        <v>734</v>
      </c>
      <c r="BD38" t="s">
        <v>735</v>
      </c>
      <c r="BE38" t="s">
        <v>735</v>
      </c>
      <c r="BF38" t="s">
        <v>734</v>
      </c>
      <c r="BG38" t="s">
        <v>734</v>
      </c>
      <c r="BH38" t="s">
        <v>735</v>
      </c>
      <c r="BI38" t="s">
        <v>734</v>
      </c>
      <c r="BJ38" t="s">
        <v>734</v>
      </c>
      <c r="BK38" t="s">
        <v>734</v>
      </c>
      <c r="BL38" t="s">
        <v>734</v>
      </c>
      <c r="BM38" t="s">
        <v>735</v>
      </c>
    </row>
    <row r="39" spans="1:65" x14ac:dyDescent="0.2">
      <c r="A39" t="s">
        <v>85</v>
      </c>
      <c r="B39" t="s">
        <v>735</v>
      </c>
      <c r="C39" t="s">
        <v>734</v>
      </c>
      <c r="D39" t="s">
        <v>735</v>
      </c>
      <c r="E39" t="s">
        <v>735</v>
      </c>
      <c r="F39" t="s">
        <v>735</v>
      </c>
      <c r="G39" t="s">
        <v>735</v>
      </c>
      <c r="H39" t="s">
        <v>735</v>
      </c>
      <c r="I39" t="s">
        <v>735</v>
      </c>
      <c r="J39" t="s">
        <v>735</v>
      </c>
      <c r="K39" t="s">
        <v>734</v>
      </c>
      <c r="L39" t="s">
        <v>735</v>
      </c>
      <c r="M39" t="s">
        <v>735</v>
      </c>
      <c r="N39" t="s">
        <v>735</v>
      </c>
      <c r="O39" t="s">
        <v>735</v>
      </c>
      <c r="P39" t="s">
        <v>735</v>
      </c>
      <c r="Q39" t="s">
        <v>735</v>
      </c>
      <c r="R39" t="s">
        <v>735</v>
      </c>
      <c r="S39" t="s">
        <v>735</v>
      </c>
      <c r="T39" t="s">
        <v>734</v>
      </c>
      <c r="U39" t="s">
        <v>734</v>
      </c>
      <c r="W39" t="s">
        <v>121</v>
      </c>
      <c r="X39" t="s">
        <v>734</v>
      </c>
      <c r="Y39" t="s">
        <v>734</v>
      </c>
      <c r="Z39" t="s">
        <v>734</v>
      </c>
      <c r="AA39" t="s">
        <v>734</v>
      </c>
      <c r="AB39" t="s">
        <v>734</v>
      </c>
      <c r="AC39" t="s">
        <v>734</v>
      </c>
      <c r="AD39" t="s">
        <v>735</v>
      </c>
      <c r="AE39" t="s">
        <v>734</v>
      </c>
      <c r="AF39" t="s">
        <v>734</v>
      </c>
      <c r="AG39" t="s">
        <v>734</v>
      </c>
      <c r="AH39" t="s">
        <v>734</v>
      </c>
      <c r="AI39" t="s">
        <v>734</v>
      </c>
      <c r="AJ39" t="s">
        <v>734</v>
      </c>
      <c r="AK39" t="s">
        <v>734</v>
      </c>
      <c r="AL39" t="s">
        <v>734</v>
      </c>
      <c r="AM39" t="s">
        <v>735</v>
      </c>
      <c r="AN39" t="s">
        <v>735</v>
      </c>
      <c r="AO39" t="s">
        <v>734</v>
      </c>
      <c r="AP39" t="s">
        <v>734</v>
      </c>
      <c r="AQ39" t="s">
        <v>735</v>
      </c>
      <c r="AS39" t="s">
        <v>156</v>
      </c>
      <c r="AT39" t="s">
        <v>735</v>
      </c>
      <c r="AU39" t="s">
        <v>735</v>
      </c>
      <c r="AV39" t="s">
        <v>735</v>
      </c>
      <c r="AW39" t="s">
        <v>735</v>
      </c>
      <c r="AX39" t="s">
        <v>735</v>
      </c>
      <c r="AY39" t="s">
        <v>735</v>
      </c>
      <c r="AZ39" t="s">
        <v>735</v>
      </c>
      <c r="BA39" t="s">
        <v>735</v>
      </c>
      <c r="BB39" t="s">
        <v>735</v>
      </c>
      <c r="BC39" t="s">
        <v>734</v>
      </c>
      <c r="BD39" t="s">
        <v>735</v>
      </c>
      <c r="BE39" t="s">
        <v>735</v>
      </c>
      <c r="BF39" t="s">
        <v>735</v>
      </c>
      <c r="BG39" t="s">
        <v>735</v>
      </c>
      <c r="BH39" t="s">
        <v>735</v>
      </c>
      <c r="BI39" t="s">
        <v>735</v>
      </c>
      <c r="BJ39" t="s">
        <v>735</v>
      </c>
      <c r="BK39" t="s">
        <v>735</v>
      </c>
      <c r="BL39" t="s">
        <v>734</v>
      </c>
      <c r="BM39" t="s">
        <v>735</v>
      </c>
    </row>
    <row r="40" spans="1:65" x14ac:dyDescent="0.2">
      <c r="A40" t="s">
        <v>86</v>
      </c>
      <c r="B40" t="s">
        <v>734</v>
      </c>
      <c r="C40" t="s">
        <v>734</v>
      </c>
      <c r="D40" t="s">
        <v>735</v>
      </c>
      <c r="E40" t="s">
        <v>734</v>
      </c>
      <c r="F40" t="s">
        <v>734</v>
      </c>
      <c r="G40" t="s">
        <v>734</v>
      </c>
      <c r="H40" t="s">
        <v>734</v>
      </c>
      <c r="I40" t="s">
        <v>735</v>
      </c>
      <c r="J40" t="s">
        <v>734</v>
      </c>
      <c r="K40" t="s">
        <v>734</v>
      </c>
      <c r="L40" t="s">
        <v>734</v>
      </c>
      <c r="M40" t="s">
        <v>734</v>
      </c>
      <c r="N40" t="s">
        <v>734</v>
      </c>
      <c r="O40" t="s">
        <v>734</v>
      </c>
      <c r="P40" t="s">
        <v>735</v>
      </c>
      <c r="Q40" t="s">
        <v>734</v>
      </c>
      <c r="R40" t="s">
        <v>734</v>
      </c>
      <c r="S40" t="s">
        <v>734</v>
      </c>
      <c r="T40" t="s">
        <v>734</v>
      </c>
      <c r="U40" t="s">
        <v>734</v>
      </c>
      <c r="W40" t="s">
        <v>122</v>
      </c>
      <c r="X40" t="s">
        <v>734</v>
      </c>
      <c r="Y40" t="s">
        <v>734</v>
      </c>
      <c r="Z40" t="s">
        <v>734</v>
      </c>
      <c r="AA40" t="s">
        <v>734</v>
      </c>
      <c r="AB40" t="s">
        <v>735</v>
      </c>
      <c r="AC40" t="s">
        <v>734</v>
      </c>
      <c r="AD40" t="s">
        <v>734</v>
      </c>
      <c r="AE40" t="s">
        <v>734</v>
      </c>
      <c r="AF40" t="s">
        <v>735</v>
      </c>
      <c r="AG40" t="s">
        <v>735</v>
      </c>
      <c r="AH40" t="s">
        <v>734</v>
      </c>
      <c r="AI40" t="s">
        <v>735</v>
      </c>
      <c r="AJ40" t="s">
        <v>734</v>
      </c>
      <c r="AK40" t="s">
        <v>734</v>
      </c>
      <c r="AL40" t="s">
        <v>734</v>
      </c>
      <c r="AM40" t="s">
        <v>734</v>
      </c>
      <c r="AN40" t="s">
        <v>734</v>
      </c>
      <c r="AO40" t="s">
        <v>735</v>
      </c>
      <c r="AP40" t="s">
        <v>734</v>
      </c>
      <c r="AQ40" t="s">
        <v>734</v>
      </c>
      <c r="AS40" t="s">
        <v>157</v>
      </c>
      <c r="AT40" t="s">
        <v>735</v>
      </c>
      <c r="AU40" t="s">
        <v>734</v>
      </c>
      <c r="AV40" t="s">
        <v>734</v>
      </c>
      <c r="AW40" t="s">
        <v>735</v>
      </c>
      <c r="AX40" t="s">
        <v>735</v>
      </c>
      <c r="AY40" t="s">
        <v>735</v>
      </c>
      <c r="AZ40" t="s">
        <v>735</v>
      </c>
      <c r="BA40" t="s">
        <v>735</v>
      </c>
      <c r="BB40" t="s">
        <v>735</v>
      </c>
      <c r="BC40" t="s">
        <v>735</v>
      </c>
      <c r="BD40" t="s">
        <v>735</v>
      </c>
      <c r="BE40" t="s">
        <v>735</v>
      </c>
      <c r="BF40" t="s">
        <v>735</v>
      </c>
      <c r="BG40" t="s">
        <v>735</v>
      </c>
      <c r="BH40" t="s">
        <v>735</v>
      </c>
      <c r="BI40" t="s">
        <v>735</v>
      </c>
      <c r="BJ40" t="s">
        <v>735</v>
      </c>
      <c r="BK40" t="s">
        <v>735</v>
      </c>
      <c r="BL40" t="s">
        <v>734</v>
      </c>
      <c r="BM40" t="s">
        <v>735</v>
      </c>
    </row>
    <row r="41" spans="1:65" x14ac:dyDescent="0.2">
      <c r="A41" t="s">
        <v>87</v>
      </c>
      <c r="B41" t="s">
        <v>734</v>
      </c>
      <c r="C41" t="s">
        <v>734</v>
      </c>
      <c r="D41" t="s">
        <v>734</v>
      </c>
      <c r="E41" t="s">
        <v>734</v>
      </c>
      <c r="F41" t="s">
        <v>734</v>
      </c>
      <c r="G41" t="s">
        <v>734</v>
      </c>
      <c r="H41" t="s">
        <v>734</v>
      </c>
      <c r="I41" t="s">
        <v>734</v>
      </c>
      <c r="J41" t="s">
        <v>734</v>
      </c>
      <c r="K41" t="s">
        <v>734</v>
      </c>
      <c r="L41" t="s">
        <v>734</v>
      </c>
      <c r="M41" t="s">
        <v>734</v>
      </c>
      <c r="N41" t="s">
        <v>734</v>
      </c>
      <c r="O41" t="s">
        <v>734</v>
      </c>
      <c r="P41" t="s">
        <v>734</v>
      </c>
      <c r="Q41" t="s">
        <v>734</v>
      </c>
      <c r="R41" t="s">
        <v>734</v>
      </c>
      <c r="S41" t="s">
        <v>734</v>
      </c>
      <c r="T41" t="s">
        <v>734</v>
      </c>
      <c r="U41" t="s">
        <v>734</v>
      </c>
      <c r="W41" t="s">
        <v>123</v>
      </c>
      <c r="X41" t="s">
        <v>734</v>
      </c>
      <c r="Y41" t="s">
        <v>734</v>
      </c>
      <c r="Z41" t="s">
        <v>734</v>
      </c>
      <c r="AA41" t="s">
        <v>734</v>
      </c>
      <c r="AB41" t="s">
        <v>734</v>
      </c>
      <c r="AC41" t="s">
        <v>734</v>
      </c>
      <c r="AD41" t="s">
        <v>734</v>
      </c>
      <c r="AE41" t="s">
        <v>734</v>
      </c>
      <c r="AF41" t="s">
        <v>734</v>
      </c>
      <c r="AG41" t="s">
        <v>734</v>
      </c>
      <c r="AH41" t="s">
        <v>734</v>
      </c>
      <c r="AI41" t="s">
        <v>734</v>
      </c>
      <c r="AJ41" t="s">
        <v>734</v>
      </c>
      <c r="AK41" t="s">
        <v>734</v>
      </c>
      <c r="AL41" t="s">
        <v>734</v>
      </c>
      <c r="AM41" t="s">
        <v>734</v>
      </c>
      <c r="AN41" t="s">
        <v>735</v>
      </c>
      <c r="AO41" t="s">
        <v>734</v>
      </c>
      <c r="AP41" t="s">
        <v>735</v>
      </c>
      <c r="AQ41" t="s">
        <v>734</v>
      </c>
      <c r="AS41" t="s">
        <v>158</v>
      </c>
      <c r="AT41" t="s">
        <v>734</v>
      </c>
      <c r="AU41" t="s">
        <v>735</v>
      </c>
      <c r="AV41" t="s">
        <v>735</v>
      </c>
      <c r="AW41" t="s">
        <v>734</v>
      </c>
      <c r="AX41" t="s">
        <v>734</v>
      </c>
      <c r="AY41" t="s">
        <v>734</v>
      </c>
      <c r="AZ41" t="s">
        <v>735</v>
      </c>
      <c r="BA41" t="s">
        <v>734</v>
      </c>
      <c r="BB41" t="s">
        <v>735</v>
      </c>
      <c r="BC41" t="s">
        <v>734</v>
      </c>
      <c r="BD41" t="s">
        <v>734</v>
      </c>
      <c r="BE41" t="s">
        <v>734</v>
      </c>
      <c r="BF41" t="s">
        <v>734</v>
      </c>
      <c r="BG41" t="s">
        <v>734</v>
      </c>
      <c r="BH41" t="s">
        <v>735</v>
      </c>
      <c r="BI41" t="s">
        <v>734</v>
      </c>
      <c r="BJ41" t="s">
        <v>734</v>
      </c>
      <c r="BK41" t="s">
        <v>734</v>
      </c>
      <c r="BL41" t="s">
        <v>734</v>
      </c>
      <c r="BM41" t="s">
        <v>734</v>
      </c>
    </row>
    <row r="42" spans="1:65" x14ac:dyDescent="0.2">
      <c r="A42" t="s">
        <v>88</v>
      </c>
      <c r="B42" t="s">
        <v>734</v>
      </c>
      <c r="C42" t="s">
        <v>734</v>
      </c>
      <c r="D42" t="s">
        <v>734</v>
      </c>
      <c r="E42" t="s">
        <v>735</v>
      </c>
      <c r="F42" t="s">
        <v>735</v>
      </c>
      <c r="G42" t="s">
        <v>734</v>
      </c>
      <c r="H42" t="s">
        <v>734</v>
      </c>
      <c r="I42" t="s">
        <v>734</v>
      </c>
      <c r="J42" t="s">
        <v>734</v>
      </c>
      <c r="K42" t="s">
        <v>734</v>
      </c>
      <c r="L42" t="s">
        <v>734</v>
      </c>
      <c r="M42" t="s">
        <v>734</v>
      </c>
      <c r="N42" t="s">
        <v>734</v>
      </c>
      <c r="O42" t="s">
        <v>734</v>
      </c>
      <c r="P42" t="s">
        <v>734</v>
      </c>
      <c r="Q42" t="s">
        <v>735</v>
      </c>
      <c r="R42" t="s">
        <v>734</v>
      </c>
      <c r="S42" t="s">
        <v>734</v>
      </c>
      <c r="T42" t="s">
        <v>734</v>
      </c>
      <c r="U42" t="s">
        <v>734</v>
      </c>
      <c r="W42" t="s">
        <v>124</v>
      </c>
      <c r="X42" t="s">
        <v>734</v>
      </c>
      <c r="Y42" t="s">
        <v>735</v>
      </c>
      <c r="Z42" t="s">
        <v>734</v>
      </c>
      <c r="AA42" t="s">
        <v>734</v>
      </c>
      <c r="AB42" t="s">
        <v>735</v>
      </c>
      <c r="AC42" t="s">
        <v>734</v>
      </c>
      <c r="AD42" t="s">
        <v>735</v>
      </c>
      <c r="AE42" t="s">
        <v>734</v>
      </c>
      <c r="AF42" t="s">
        <v>735</v>
      </c>
      <c r="AG42" t="s">
        <v>734</v>
      </c>
      <c r="AH42" t="s">
        <v>735</v>
      </c>
      <c r="AI42" t="s">
        <v>735</v>
      </c>
      <c r="AJ42" t="s">
        <v>734</v>
      </c>
      <c r="AK42" t="s">
        <v>734</v>
      </c>
      <c r="AL42" t="s">
        <v>735</v>
      </c>
      <c r="AM42" t="s">
        <v>735</v>
      </c>
      <c r="AN42" t="s">
        <v>735</v>
      </c>
      <c r="AO42" t="s">
        <v>734</v>
      </c>
      <c r="AP42" t="s">
        <v>734</v>
      </c>
      <c r="AQ42" t="s">
        <v>734</v>
      </c>
      <c r="AS42" t="s">
        <v>159</v>
      </c>
      <c r="AT42" t="s">
        <v>735</v>
      </c>
      <c r="AU42" t="s">
        <v>735</v>
      </c>
      <c r="AV42" t="s">
        <v>734</v>
      </c>
      <c r="AW42" t="s">
        <v>735</v>
      </c>
      <c r="AX42" t="s">
        <v>735</v>
      </c>
      <c r="AY42" t="s">
        <v>735</v>
      </c>
      <c r="AZ42" t="s">
        <v>735</v>
      </c>
      <c r="BA42" t="s">
        <v>735</v>
      </c>
      <c r="BB42" t="s">
        <v>735</v>
      </c>
      <c r="BC42" t="s">
        <v>735</v>
      </c>
      <c r="BD42" t="s">
        <v>735</v>
      </c>
      <c r="BE42" t="s">
        <v>735</v>
      </c>
      <c r="BF42" t="s">
        <v>735</v>
      </c>
      <c r="BG42" t="s">
        <v>735</v>
      </c>
      <c r="BH42" t="s">
        <v>735</v>
      </c>
      <c r="BI42" t="s">
        <v>735</v>
      </c>
      <c r="BJ42" t="s">
        <v>735</v>
      </c>
      <c r="BK42" t="s">
        <v>735</v>
      </c>
      <c r="BL42" t="s">
        <v>735</v>
      </c>
      <c r="BM42" t="s">
        <v>735</v>
      </c>
    </row>
    <row r="43" spans="1:65" x14ac:dyDescent="0.2">
      <c r="A43" t="s">
        <v>89</v>
      </c>
      <c r="B43" t="s">
        <v>734</v>
      </c>
      <c r="C43" t="s">
        <v>734</v>
      </c>
      <c r="D43" t="s">
        <v>734</v>
      </c>
      <c r="E43" t="s">
        <v>734</v>
      </c>
      <c r="F43" t="s">
        <v>735</v>
      </c>
      <c r="G43" t="s">
        <v>734</v>
      </c>
      <c r="H43" t="s">
        <v>734</v>
      </c>
      <c r="I43" t="s">
        <v>735</v>
      </c>
      <c r="J43" t="s">
        <v>735</v>
      </c>
      <c r="K43" t="s">
        <v>734</v>
      </c>
      <c r="L43" t="s">
        <v>734</v>
      </c>
      <c r="M43" t="s">
        <v>735</v>
      </c>
      <c r="N43" t="s">
        <v>734</v>
      </c>
      <c r="O43" t="s">
        <v>735</v>
      </c>
      <c r="P43" t="s">
        <v>734</v>
      </c>
      <c r="Q43" t="s">
        <v>734</v>
      </c>
      <c r="R43" t="s">
        <v>734</v>
      </c>
      <c r="S43" t="s">
        <v>734</v>
      </c>
      <c r="T43" t="s">
        <v>734</v>
      </c>
      <c r="U43" t="s">
        <v>734</v>
      </c>
      <c r="W43" t="s">
        <v>125</v>
      </c>
      <c r="X43" t="s">
        <v>735</v>
      </c>
      <c r="Y43" t="s">
        <v>735</v>
      </c>
      <c r="Z43" t="s">
        <v>734</v>
      </c>
      <c r="AA43" t="s">
        <v>734</v>
      </c>
      <c r="AB43" t="s">
        <v>734</v>
      </c>
      <c r="AC43" t="s">
        <v>734</v>
      </c>
      <c r="AD43" t="s">
        <v>735</v>
      </c>
      <c r="AE43" t="s">
        <v>734</v>
      </c>
      <c r="AF43" t="s">
        <v>734</v>
      </c>
      <c r="AG43" t="s">
        <v>735</v>
      </c>
      <c r="AH43" t="s">
        <v>734</v>
      </c>
      <c r="AI43" t="s">
        <v>735</v>
      </c>
      <c r="AJ43" t="s">
        <v>734</v>
      </c>
      <c r="AK43" t="s">
        <v>734</v>
      </c>
      <c r="AL43" t="s">
        <v>734</v>
      </c>
      <c r="AM43" t="s">
        <v>735</v>
      </c>
      <c r="AN43" t="s">
        <v>735</v>
      </c>
      <c r="AO43" t="s">
        <v>734</v>
      </c>
      <c r="AP43" t="s">
        <v>735</v>
      </c>
      <c r="AQ43" t="s">
        <v>734</v>
      </c>
      <c r="AS43" t="s">
        <v>160</v>
      </c>
      <c r="AT43" t="s">
        <v>735</v>
      </c>
      <c r="AU43" t="s">
        <v>735</v>
      </c>
      <c r="AV43" t="s">
        <v>735</v>
      </c>
      <c r="AW43" t="s">
        <v>734</v>
      </c>
      <c r="AX43" t="s">
        <v>735</v>
      </c>
      <c r="AY43" t="s">
        <v>734</v>
      </c>
      <c r="AZ43" t="s">
        <v>735</v>
      </c>
      <c r="BA43" t="s">
        <v>735</v>
      </c>
      <c r="BB43" t="s">
        <v>735</v>
      </c>
      <c r="BC43" t="s">
        <v>735</v>
      </c>
      <c r="BD43" t="s">
        <v>735</v>
      </c>
      <c r="BE43" t="s">
        <v>735</v>
      </c>
      <c r="BF43" t="s">
        <v>734</v>
      </c>
      <c r="BG43" t="s">
        <v>735</v>
      </c>
      <c r="BH43" t="s">
        <v>734</v>
      </c>
      <c r="BI43" t="s">
        <v>735</v>
      </c>
      <c r="BJ43" t="s">
        <v>735</v>
      </c>
      <c r="BK43" t="s">
        <v>735</v>
      </c>
      <c r="BL43" t="s">
        <v>735</v>
      </c>
      <c r="BM43" t="s">
        <v>735</v>
      </c>
    </row>
    <row r="44" spans="1:65" x14ac:dyDescent="0.2">
      <c r="A44" t="s">
        <v>90</v>
      </c>
      <c r="B44" t="s">
        <v>734</v>
      </c>
      <c r="C44" t="s">
        <v>734</v>
      </c>
      <c r="D44" t="s">
        <v>734</v>
      </c>
      <c r="E44" t="s">
        <v>734</v>
      </c>
      <c r="F44" t="s">
        <v>734</v>
      </c>
      <c r="G44" t="s">
        <v>735</v>
      </c>
      <c r="H44" t="s">
        <v>734</v>
      </c>
      <c r="I44" t="s">
        <v>734</v>
      </c>
      <c r="J44" t="s">
        <v>734</v>
      </c>
      <c r="K44" t="s">
        <v>734</v>
      </c>
      <c r="L44" t="s">
        <v>734</v>
      </c>
      <c r="M44" t="s">
        <v>734</v>
      </c>
      <c r="N44" t="s">
        <v>734</v>
      </c>
      <c r="O44" t="s">
        <v>734</v>
      </c>
      <c r="P44" t="s">
        <v>735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W44" t="s">
        <v>738</v>
      </c>
      <c r="X44" t="s">
        <v>734</v>
      </c>
      <c r="Y44" t="s">
        <v>734</v>
      </c>
      <c r="Z44" t="s">
        <v>734</v>
      </c>
      <c r="AA44" t="s">
        <v>734</v>
      </c>
      <c r="AB44" t="s">
        <v>734</v>
      </c>
      <c r="AC44" t="s">
        <v>734</v>
      </c>
      <c r="AD44" t="s">
        <v>735</v>
      </c>
      <c r="AE44" t="s">
        <v>734</v>
      </c>
      <c r="AF44" t="s">
        <v>734</v>
      </c>
      <c r="AG44" t="s">
        <v>735</v>
      </c>
      <c r="AH44" t="s">
        <v>735</v>
      </c>
      <c r="AI44" t="s">
        <v>734</v>
      </c>
      <c r="AJ44" t="s">
        <v>734</v>
      </c>
      <c r="AK44" t="s">
        <v>734</v>
      </c>
      <c r="AL44" t="s">
        <v>734</v>
      </c>
      <c r="AM44" t="s">
        <v>734</v>
      </c>
      <c r="AN44" t="s">
        <v>734</v>
      </c>
      <c r="AO44" t="s">
        <v>734</v>
      </c>
      <c r="AP44" t="s">
        <v>734</v>
      </c>
      <c r="AQ44" t="s">
        <v>735</v>
      </c>
      <c r="AS44" t="s">
        <v>161</v>
      </c>
      <c r="AT44" t="s">
        <v>734</v>
      </c>
      <c r="AU44" t="s">
        <v>734</v>
      </c>
      <c r="AV44" t="s">
        <v>734</v>
      </c>
      <c r="AW44" t="s">
        <v>734</v>
      </c>
      <c r="AX44" t="s">
        <v>734</v>
      </c>
      <c r="AY44" t="s">
        <v>734</v>
      </c>
      <c r="AZ44" t="s">
        <v>734</v>
      </c>
      <c r="BA44" t="s">
        <v>734</v>
      </c>
      <c r="BB44" t="s">
        <v>734</v>
      </c>
      <c r="BC44" t="s">
        <v>734</v>
      </c>
      <c r="BD44" t="s">
        <v>734</v>
      </c>
      <c r="BE44" t="s">
        <v>734</v>
      </c>
      <c r="BF44" t="s">
        <v>734</v>
      </c>
      <c r="BG44" t="s">
        <v>734</v>
      </c>
      <c r="BH44" t="s">
        <v>735</v>
      </c>
      <c r="BI44" t="s">
        <v>734</v>
      </c>
      <c r="BJ44" t="s">
        <v>734</v>
      </c>
      <c r="BK44" t="s">
        <v>734</v>
      </c>
      <c r="BL44" t="s">
        <v>734</v>
      </c>
      <c r="BM44" t="s">
        <v>734</v>
      </c>
    </row>
    <row r="45" spans="1:65" x14ac:dyDescent="0.2">
      <c r="A45" t="s">
        <v>91</v>
      </c>
      <c r="B45" t="s">
        <v>734</v>
      </c>
      <c r="C45" t="s">
        <v>734</v>
      </c>
      <c r="D45" t="s">
        <v>735</v>
      </c>
      <c r="E45" t="s">
        <v>735</v>
      </c>
      <c r="F45" t="s">
        <v>734</v>
      </c>
      <c r="G45" t="s">
        <v>734</v>
      </c>
      <c r="H45" t="s">
        <v>734</v>
      </c>
      <c r="I45" t="s">
        <v>734</v>
      </c>
      <c r="J45" t="s">
        <v>734</v>
      </c>
      <c r="K45" t="s">
        <v>734</v>
      </c>
      <c r="L45" t="s">
        <v>734</v>
      </c>
      <c r="M45" t="s">
        <v>734</v>
      </c>
      <c r="N45" t="s">
        <v>734</v>
      </c>
      <c r="O45" t="s">
        <v>735</v>
      </c>
      <c r="P45" t="s">
        <v>735</v>
      </c>
      <c r="Q45" t="s">
        <v>735</v>
      </c>
      <c r="R45" t="s">
        <v>735</v>
      </c>
      <c r="S45" t="s">
        <v>735</v>
      </c>
      <c r="T45" t="s">
        <v>734</v>
      </c>
      <c r="U45" t="s">
        <v>735</v>
      </c>
      <c r="W45" t="s">
        <v>126</v>
      </c>
      <c r="X45" t="s">
        <v>735</v>
      </c>
      <c r="Y45" t="s">
        <v>734</v>
      </c>
      <c r="Z45" t="s">
        <v>734</v>
      </c>
      <c r="AA45" t="s">
        <v>734</v>
      </c>
      <c r="AB45" t="s">
        <v>735</v>
      </c>
      <c r="AC45" t="s">
        <v>734</v>
      </c>
      <c r="AD45" t="s">
        <v>734</v>
      </c>
      <c r="AE45" t="s">
        <v>734</v>
      </c>
      <c r="AF45" t="s">
        <v>734</v>
      </c>
      <c r="AG45" t="s">
        <v>735</v>
      </c>
      <c r="AH45" t="s">
        <v>734</v>
      </c>
      <c r="AI45" t="s">
        <v>734</v>
      </c>
      <c r="AJ45" t="s">
        <v>734</v>
      </c>
      <c r="AK45" t="s">
        <v>734</v>
      </c>
      <c r="AL45" t="s">
        <v>735</v>
      </c>
      <c r="AM45" t="s">
        <v>735</v>
      </c>
      <c r="AN45" t="s">
        <v>734</v>
      </c>
      <c r="AO45" t="s">
        <v>734</v>
      </c>
      <c r="AP45" t="s">
        <v>734</v>
      </c>
      <c r="AQ45" t="s">
        <v>734</v>
      </c>
      <c r="AS45" t="s">
        <v>162</v>
      </c>
      <c r="AT45" t="s">
        <v>734</v>
      </c>
      <c r="AU45" t="s">
        <v>735</v>
      </c>
      <c r="AV45" t="s">
        <v>734</v>
      </c>
      <c r="AW45" t="s">
        <v>735</v>
      </c>
      <c r="AX45" t="s">
        <v>734</v>
      </c>
      <c r="AY45" t="s">
        <v>734</v>
      </c>
      <c r="AZ45" t="s">
        <v>735</v>
      </c>
      <c r="BA45" t="s">
        <v>734</v>
      </c>
      <c r="BB45" t="s">
        <v>735</v>
      </c>
      <c r="BC45" t="s">
        <v>734</v>
      </c>
      <c r="BD45" t="s">
        <v>735</v>
      </c>
      <c r="BE45" t="s">
        <v>734</v>
      </c>
      <c r="BF45" t="s">
        <v>735</v>
      </c>
      <c r="BG45" t="s">
        <v>735</v>
      </c>
      <c r="BH45" t="s">
        <v>735</v>
      </c>
      <c r="BI45" t="s">
        <v>735</v>
      </c>
      <c r="BJ45" t="s">
        <v>735</v>
      </c>
      <c r="BK45" t="s">
        <v>735</v>
      </c>
      <c r="BL45" t="s">
        <v>734</v>
      </c>
      <c r="BM45" t="s">
        <v>735</v>
      </c>
    </row>
    <row r="46" spans="1:65" x14ac:dyDescent="0.2">
      <c r="A46" t="s">
        <v>92</v>
      </c>
      <c r="B46" t="s">
        <v>734</v>
      </c>
      <c r="C46" t="s">
        <v>734</v>
      </c>
      <c r="D46" t="s">
        <v>734</v>
      </c>
      <c r="E46" t="s">
        <v>735</v>
      </c>
      <c r="F46" t="s">
        <v>734</v>
      </c>
      <c r="G46" t="s">
        <v>734</v>
      </c>
      <c r="H46" t="s">
        <v>734</v>
      </c>
      <c r="I46" t="s">
        <v>734</v>
      </c>
      <c r="J46" t="s">
        <v>734</v>
      </c>
      <c r="K46" t="s">
        <v>734</v>
      </c>
      <c r="L46" t="s">
        <v>734</v>
      </c>
      <c r="M46" t="s">
        <v>734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W46" t="s">
        <v>127</v>
      </c>
      <c r="X46" t="s">
        <v>735</v>
      </c>
      <c r="Y46" t="s">
        <v>734</v>
      </c>
      <c r="Z46" t="s">
        <v>735</v>
      </c>
      <c r="AA46" t="s">
        <v>734</v>
      </c>
      <c r="AB46" t="s">
        <v>735</v>
      </c>
      <c r="AC46" t="s">
        <v>734</v>
      </c>
      <c r="AD46" t="s">
        <v>735</v>
      </c>
      <c r="AE46" t="s">
        <v>735</v>
      </c>
      <c r="AF46" t="s">
        <v>734</v>
      </c>
      <c r="AG46" t="s">
        <v>734</v>
      </c>
      <c r="AH46" t="s">
        <v>734</v>
      </c>
      <c r="AI46" t="s">
        <v>735</v>
      </c>
      <c r="AJ46" t="s">
        <v>734</v>
      </c>
      <c r="AK46" t="s">
        <v>735</v>
      </c>
      <c r="AL46" t="s">
        <v>735</v>
      </c>
      <c r="AM46" t="s">
        <v>734</v>
      </c>
      <c r="AN46" t="s">
        <v>735</v>
      </c>
      <c r="AO46" t="s">
        <v>734</v>
      </c>
      <c r="AP46" t="s">
        <v>734</v>
      </c>
      <c r="AQ46" t="s">
        <v>735</v>
      </c>
      <c r="AS46" t="s">
        <v>163</v>
      </c>
      <c r="AT46" t="s">
        <v>734</v>
      </c>
      <c r="AU46" t="s">
        <v>734</v>
      </c>
      <c r="AV46" t="s">
        <v>734</v>
      </c>
      <c r="AW46" t="s">
        <v>735</v>
      </c>
      <c r="AX46" t="s">
        <v>734</v>
      </c>
      <c r="AY46" t="s">
        <v>734</v>
      </c>
      <c r="AZ46" t="s">
        <v>734</v>
      </c>
      <c r="BA46" t="s">
        <v>734</v>
      </c>
      <c r="BB46" t="s">
        <v>735</v>
      </c>
      <c r="BC46" t="s">
        <v>734</v>
      </c>
      <c r="BD46" t="s">
        <v>734</v>
      </c>
      <c r="BE46" t="s">
        <v>735</v>
      </c>
      <c r="BF46" t="s">
        <v>734</v>
      </c>
      <c r="BG46" t="s">
        <v>735</v>
      </c>
      <c r="BH46" t="s">
        <v>734</v>
      </c>
      <c r="BI46" t="s">
        <v>734</v>
      </c>
      <c r="BJ46" t="s">
        <v>734</v>
      </c>
      <c r="BK46" t="s">
        <v>734</v>
      </c>
      <c r="BL46" t="s">
        <v>734</v>
      </c>
      <c r="BM46" t="s">
        <v>734</v>
      </c>
    </row>
    <row r="47" spans="1:65" x14ac:dyDescent="0.2">
      <c r="A47" t="s">
        <v>93</v>
      </c>
      <c r="B47" t="s">
        <v>734</v>
      </c>
      <c r="C47" t="s">
        <v>734</v>
      </c>
      <c r="D47" t="s">
        <v>734</v>
      </c>
      <c r="E47" t="s">
        <v>735</v>
      </c>
      <c r="F47" t="s">
        <v>734</v>
      </c>
      <c r="G47" t="s">
        <v>734</v>
      </c>
      <c r="H47" t="s">
        <v>734</v>
      </c>
      <c r="I47" t="s">
        <v>734</v>
      </c>
      <c r="J47" t="s">
        <v>734</v>
      </c>
      <c r="K47" t="s">
        <v>734</v>
      </c>
      <c r="L47" t="s">
        <v>734</v>
      </c>
      <c r="M47" t="s">
        <v>734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W47" t="s">
        <v>128</v>
      </c>
      <c r="X47" t="s">
        <v>734</v>
      </c>
      <c r="Y47" t="s">
        <v>734</v>
      </c>
      <c r="Z47" t="s">
        <v>734</v>
      </c>
      <c r="AA47" t="s">
        <v>735</v>
      </c>
      <c r="AB47" t="s">
        <v>734</v>
      </c>
      <c r="AC47" t="s">
        <v>735</v>
      </c>
      <c r="AD47" t="s">
        <v>734</v>
      </c>
      <c r="AE47" t="s">
        <v>734</v>
      </c>
      <c r="AF47" t="s">
        <v>734</v>
      </c>
      <c r="AG47" t="s">
        <v>734</v>
      </c>
      <c r="AH47" t="s">
        <v>734</v>
      </c>
      <c r="AI47" t="s">
        <v>734</v>
      </c>
      <c r="AJ47" t="s">
        <v>734</v>
      </c>
      <c r="AK47" t="s">
        <v>734</v>
      </c>
      <c r="AL47" t="s">
        <v>735</v>
      </c>
      <c r="AM47" t="s">
        <v>734</v>
      </c>
      <c r="AN47" t="s">
        <v>735</v>
      </c>
      <c r="AO47" t="s">
        <v>734</v>
      </c>
      <c r="AP47" t="s">
        <v>734</v>
      </c>
      <c r="AQ47" t="s">
        <v>734</v>
      </c>
      <c r="AS47" t="s">
        <v>164</v>
      </c>
      <c r="AT47" t="s">
        <v>734</v>
      </c>
      <c r="AU47" t="s">
        <v>734</v>
      </c>
      <c r="AV47" t="s">
        <v>734</v>
      </c>
      <c r="AW47" t="s">
        <v>734</v>
      </c>
      <c r="AX47" t="s">
        <v>734</v>
      </c>
      <c r="AY47" t="s">
        <v>734</v>
      </c>
      <c r="AZ47" t="s">
        <v>734</v>
      </c>
      <c r="BA47" t="s">
        <v>734</v>
      </c>
      <c r="BB47" t="s">
        <v>734</v>
      </c>
      <c r="BC47" t="s">
        <v>734</v>
      </c>
      <c r="BD47" t="s">
        <v>734</v>
      </c>
      <c r="BE47" t="s">
        <v>734</v>
      </c>
      <c r="BF47" t="s">
        <v>734</v>
      </c>
      <c r="BG47" t="s">
        <v>734</v>
      </c>
      <c r="BH47" t="s">
        <v>734</v>
      </c>
      <c r="BI47" t="s">
        <v>735</v>
      </c>
      <c r="BJ47" t="s">
        <v>734</v>
      </c>
      <c r="BK47" t="s">
        <v>734</v>
      </c>
      <c r="BL47" t="s">
        <v>734</v>
      </c>
      <c r="BM47" t="s">
        <v>734</v>
      </c>
    </row>
    <row r="48" spans="1:65" x14ac:dyDescent="0.2">
      <c r="A48" t="s">
        <v>94</v>
      </c>
      <c r="B48" t="s">
        <v>735</v>
      </c>
      <c r="C48" t="s">
        <v>734</v>
      </c>
      <c r="D48" t="s">
        <v>734</v>
      </c>
      <c r="E48" t="s">
        <v>734</v>
      </c>
      <c r="F48" t="s">
        <v>734</v>
      </c>
      <c r="G48" t="s">
        <v>734</v>
      </c>
      <c r="H48" t="s">
        <v>734</v>
      </c>
      <c r="I48" t="s">
        <v>735</v>
      </c>
      <c r="J48" t="s">
        <v>734</v>
      </c>
      <c r="K48" t="s">
        <v>735</v>
      </c>
      <c r="L48" t="s">
        <v>735</v>
      </c>
      <c r="M48" t="s">
        <v>735</v>
      </c>
      <c r="N48" t="s">
        <v>735</v>
      </c>
      <c r="O48" t="s">
        <v>735</v>
      </c>
      <c r="P48" t="s">
        <v>735</v>
      </c>
      <c r="Q48" t="s">
        <v>735</v>
      </c>
      <c r="R48" t="s">
        <v>735</v>
      </c>
      <c r="S48" t="s">
        <v>734</v>
      </c>
      <c r="T48" t="s">
        <v>734</v>
      </c>
      <c r="U48" t="s">
        <v>734</v>
      </c>
      <c r="W48" t="s">
        <v>129</v>
      </c>
      <c r="X48" t="s">
        <v>734</v>
      </c>
      <c r="Y48" t="s">
        <v>734</v>
      </c>
      <c r="Z48" t="s">
        <v>734</v>
      </c>
      <c r="AA48" t="s">
        <v>734</v>
      </c>
      <c r="AB48" t="s">
        <v>734</v>
      </c>
      <c r="AC48" t="s">
        <v>734</v>
      </c>
      <c r="AD48" t="s">
        <v>734</v>
      </c>
      <c r="AE48" t="s">
        <v>734</v>
      </c>
      <c r="AF48" t="s">
        <v>734</v>
      </c>
      <c r="AG48" t="s">
        <v>735</v>
      </c>
      <c r="AH48" t="s">
        <v>734</v>
      </c>
      <c r="AI48" t="s">
        <v>734</v>
      </c>
      <c r="AJ48" t="s">
        <v>734</v>
      </c>
      <c r="AK48" t="s">
        <v>734</v>
      </c>
      <c r="AL48" t="s">
        <v>734</v>
      </c>
      <c r="AM48" t="s">
        <v>734</v>
      </c>
      <c r="AN48" t="s">
        <v>734</v>
      </c>
      <c r="AO48" t="s">
        <v>734</v>
      </c>
      <c r="AP48" t="s">
        <v>734</v>
      </c>
      <c r="AQ48" t="s">
        <v>734</v>
      </c>
      <c r="AS48" t="s">
        <v>165</v>
      </c>
      <c r="AT48" t="s">
        <v>735</v>
      </c>
      <c r="AU48" t="s">
        <v>735</v>
      </c>
      <c r="AV48" t="s">
        <v>734</v>
      </c>
      <c r="AW48" t="s">
        <v>734</v>
      </c>
      <c r="AX48" t="s">
        <v>734</v>
      </c>
      <c r="AY48" t="s">
        <v>735</v>
      </c>
      <c r="AZ48" t="s">
        <v>735</v>
      </c>
      <c r="BA48" t="s">
        <v>735</v>
      </c>
      <c r="BB48" t="s">
        <v>735</v>
      </c>
      <c r="BC48" t="s">
        <v>735</v>
      </c>
      <c r="BD48" t="s">
        <v>735</v>
      </c>
      <c r="BE48" t="s">
        <v>735</v>
      </c>
      <c r="BF48" t="s">
        <v>735</v>
      </c>
      <c r="BG48" t="s">
        <v>735</v>
      </c>
      <c r="BH48" t="s">
        <v>735</v>
      </c>
      <c r="BI48" t="s">
        <v>735</v>
      </c>
      <c r="BJ48" t="s">
        <v>735</v>
      </c>
      <c r="BK48" t="s">
        <v>735</v>
      </c>
      <c r="BL48" t="s">
        <v>735</v>
      </c>
      <c r="BM48" t="s">
        <v>735</v>
      </c>
    </row>
    <row r="49" spans="1:65" x14ac:dyDescent="0.2">
      <c r="A49" t="s">
        <v>95</v>
      </c>
      <c r="B49" t="s">
        <v>735</v>
      </c>
      <c r="C49" t="s">
        <v>734</v>
      </c>
      <c r="D49" t="s">
        <v>734</v>
      </c>
      <c r="E49" t="s">
        <v>734</v>
      </c>
      <c r="F49" t="s">
        <v>734</v>
      </c>
      <c r="G49" t="s">
        <v>735</v>
      </c>
      <c r="H49" t="s">
        <v>735</v>
      </c>
      <c r="I49" t="s">
        <v>734</v>
      </c>
      <c r="J49" t="s">
        <v>734</v>
      </c>
      <c r="K49" t="s">
        <v>734</v>
      </c>
      <c r="L49" t="s">
        <v>735</v>
      </c>
      <c r="M49" t="s">
        <v>735</v>
      </c>
      <c r="N49" t="s">
        <v>735</v>
      </c>
      <c r="O49" t="s">
        <v>734</v>
      </c>
      <c r="P49" t="s">
        <v>735</v>
      </c>
      <c r="Q49" t="s">
        <v>735</v>
      </c>
      <c r="R49" t="s">
        <v>735</v>
      </c>
      <c r="S49" t="s">
        <v>735</v>
      </c>
      <c r="T49" t="s">
        <v>734</v>
      </c>
      <c r="U49" t="s">
        <v>735</v>
      </c>
      <c r="W49" t="s">
        <v>130</v>
      </c>
      <c r="X49" t="s">
        <v>735</v>
      </c>
      <c r="Y49" t="s">
        <v>735</v>
      </c>
      <c r="Z49" t="s">
        <v>734</v>
      </c>
      <c r="AA49" t="s">
        <v>734</v>
      </c>
      <c r="AB49" t="s">
        <v>734</v>
      </c>
      <c r="AC49" t="s">
        <v>734</v>
      </c>
      <c r="AD49" t="s">
        <v>734</v>
      </c>
      <c r="AE49" t="s">
        <v>734</v>
      </c>
      <c r="AF49" t="s">
        <v>734</v>
      </c>
      <c r="AG49" t="s">
        <v>735</v>
      </c>
      <c r="AH49" t="s">
        <v>734</v>
      </c>
      <c r="AI49" t="s">
        <v>734</v>
      </c>
      <c r="AJ49" t="s">
        <v>734</v>
      </c>
      <c r="AK49" t="s">
        <v>734</v>
      </c>
      <c r="AL49" t="s">
        <v>735</v>
      </c>
      <c r="AM49" t="s">
        <v>735</v>
      </c>
      <c r="AN49" t="s">
        <v>734</v>
      </c>
      <c r="AO49" t="s">
        <v>734</v>
      </c>
      <c r="AP49" t="s">
        <v>735</v>
      </c>
      <c r="AQ49" t="s">
        <v>735</v>
      </c>
      <c r="AS49" t="s">
        <v>166</v>
      </c>
      <c r="AT49" t="s">
        <v>735</v>
      </c>
      <c r="AU49" t="s">
        <v>735</v>
      </c>
      <c r="AV49" t="s">
        <v>735</v>
      </c>
      <c r="AW49" t="s">
        <v>734</v>
      </c>
      <c r="AX49" t="s">
        <v>735</v>
      </c>
      <c r="AY49" t="s">
        <v>734</v>
      </c>
      <c r="AZ49" t="s">
        <v>735</v>
      </c>
      <c r="BA49" t="s">
        <v>735</v>
      </c>
      <c r="BB49" t="s">
        <v>734</v>
      </c>
      <c r="BC49" t="s">
        <v>734</v>
      </c>
      <c r="BD49" t="s">
        <v>735</v>
      </c>
      <c r="BE49" t="s">
        <v>735</v>
      </c>
      <c r="BF49" t="s">
        <v>735</v>
      </c>
      <c r="BG49" t="s">
        <v>735</v>
      </c>
      <c r="BH49" t="s">
        <v>734</v>
      </c>
      <c r="BI49" t="s">
        <v>735</v>
      </c>
      <c r="BJ49" t="s">
        <v>735</v>
      </c>
      <c r="BK49" t="s">
        <v>735</v>
      </c>
      <c r="BL49" t="s">
        <v>735</v>
      </c>
      <c r="BM49" t="s">
        <v>734</v>
      </c>
    </row>
    <row r="50" spans="1:65" x14ac:dyDescent="0.2">
      <c r="A50" t="s">
        <v>96</v>
      </c>
      <c r="B50" t="s">
        <v>734</v>
      </c>
      <c r="C50" t="s">
        <v>734</v>
      </c>
      <c r="D50" t="s">
        <v>735</v>
      </c>
      <c r="E50" t="s">
        <v>734</v>
      </c>
      <c r="F50" t="s">
        <v>734</v>
      </c>
      <c r="G50" t="s">
        <v>734</v>
      </c>
      <c r="H50" t="s">
        <v>734</v>
      </c>
      <c r="I50" t="s">
        <v>734</v>
      </c>
      <c r="J50" t="s">
        <v>734</v>
      </c>
      <c r="K50" t="s">
        <v>734</v>
      </c>
      <c r="L50" t="s">
        <v>734</v>
      </c>
      <c r="M50" t="s">
        <v>734</v>
      </c>
      <c r="N50" t="s">
        <v>734</v>
      </c>
      <c r="O50" t="s">
        <v>734</v>
      </c>
      <c r="P50" t="s">
        <v>734</v>
      </c>
      <c r="Q50" t="s">
        <v>735</v>
      </c>
      <c r="R50" t="s">
        <v>734</v>
      </c>
      <c r="S50" t="s">
        <v>734</v>
      </c>
      <c r="T50" t="s">
        <v>734</v>
      </c>
      <c r="U50" t="s">
        <v>734</v>
      </c>
      <c r="W50" t="s">
        <v>131</v>
      </c>
      <c r="X50" t="s">
        <v>734</v>
      </c>
      <c r="Y50" t="s">
        <v>734</v>
      </c>
      <c r="Z50" t="s">
        <v>734</v>
      </c>
      <c r="AA50" t="s">
        <v>734</v>
      </c>
      <c r="AB50" t="s">
        <v>734</v>
      </c>
      <c r="AC50" t="s">
        <v>734</v>
      </c>
      <c r="AD50" t="s">
        <v>734</v>
      </c>
      <c r="AE50" t="s">
        <v>734</v>
      </c>
      <c r="AF50" t="s">
        <v>734</v>
      </c>
      <c r="AG50" t="s">
        <v>734</v>
      </c>
      <c r="AH50" t="s">
        <v>734</v>
      </c>
      <c r="AI50" t="s">
        <v>734</v>
      </c>
      <c r="AJ50" t="s">
        <v>734</v>
      </c>
      <c r="AK50" t="s">
        <v>734</v>
      </c>
      <c r="AL50" t="s">
        <v>734</v>
      </c>
      <c r="AM50" t="s">
        <v>734</v>
      </c>
      <c r="AN50" t="s">
        <v>734</v>
      </c>
      <c r="AO50" t="s">
        <v>734</v>
      </c>
      <c r="AP50" t="s">
        <v>734</v>
      </c>
      <c r="AQ50" t="s">
        <v>734</v>
      </c>
      <c r="AS50" t="s">
        <v>167</v>
      </c>
      <c r="AT50" t="s">
        <v>735</v>
      </c>
      <c r="AU50" t="s">
        <v>735</v>
      </c>
      <c r="AV50" t="s">
        <v>735</v>
      </c>
      <c r="AW50" t="s">
        <v>735</v>
      </c>
      <c r="AX50" t="s">
        <v>735</v>
      </c>
      <c r="AY50" t="s">
        <v>734</v>
      </c>
      <c r="AZ50" t="s">
        <v>735</v>
      </c>
      <c r="BA50" t="s">
        <v>735</v>
      </c>
      <c r="BB50" t="s">
        <v>735</v>
      </c>
      <c r="BC50" t="s">
        <v>735</v>
      </c>
      <c r="BD50" t="s">
        <v>735</v>
      </c>
      <c r="BE50" t="s">
        <v>734</v>
      </c>
      <c r="BF50" t="s">
        <v>735</v>
      </c>
      <c r="BG50" t="s">
        <v>735</v>
      </c>
      <c r="BH50" t="s">
        <v>735</v>
      </c>
      <c r="BI50" t="s">
        <v>735</v>
      </c>
      <c r="BJ50" t="s">
        <v>735</v>
      </c>
      <c r="BK50" t="s">
        <v>735</v>
      </c>
      <c r="BL50" t="s">
        <v>735</v>
      </c>
      <c r="BM50" t="s">
        <v>735</v>
      </c>
    </row>
    <row r="51" spans="1:65" x14ac:dyDescent="0.2">
      <c r="A51" t="s">
        <v>97</v>
      </c>
      <c r="B51" t="s">
        <v>734</v>
      </c>
      <c r="C51" t="s">
        <v>734</v>
      </c>
      <c r="D51" t="s">
        <v>734</v>
      </c>
      <c r="E51" t="s">
        <v>734</v>
      </c>
      <c r="F51" t="s">
        <v>734</v>
      </c>
      <c r="G51" t="s">
        <v>734</v>
      </c>
      <c r="H51" t="s">
        <v>735</v>
      </c>
      <c r="I51" t="s">
        <v>735</v>
      </c>
      <c r="J51" t="s">
        <v>734</v>
      </c>
      <c r="K51" t="s">
        <v>735</v>
      </c>
      <c r="L51" t="s">
        <v>734</v>
      </c>
      <c r="M51" t="s">
        <v>734</v>
      </c>
      <c r="N51" t="s">
        <v>734</v>
      </c>
      <c r="O51" t="s">
        <v>735</v>
      </c>
      <c r="P51" t="s">
        <v>735</v>
      </c>
      <c r="Q51" t="s">
        <v>735</v>
      </c>
      <c r="R51" t="s">
        <v>734</v>
      </c>
      <c r="S51" t="s">
        <v>735</v>
      </c>
      <c r="T51" t="s">
        <v>734</v>
      </c>
      <c r="U51" t="s">
        <v>734</v>
      </c>
      <c r="W51" t="s">
        <v>132</v>
      </c>
      <c r="X51" t="s">
        <v>734</v>
      </c>
      <c r="Y51" t="s">
        <v>734</v>
      </c>
      <c r="Z51" t="s">
        <v>734</v>
      </c>
      <c r="AA51" t="s">
        <v>734</v>
      </c>
      <c r="AB51" t="s">
        <v>734</v>
      </c>
      <c r="AC51" t="s">
        <v>734</v>
      </c>
      <c r="AD51" t="s">
        <v>734</v>
      </c>
      <c r="AE51" t="s">
        <v>734</v>
      </c>
      <c r="AF51" t="s">
        <v>734</v>
      </c>
      <c r="AG51" t="s">
        <v>734</v>
      </c>
      <c r="AH51" t="s">
        <v>734</v>
      </c>
      <c r="AI51" t="s">
        <v>734</v>
      </c>
      <c r="AJ51" t="s">
        <v>734</v>
      </c>
      <c r="AK51" t="s">
        <v>734</v>
      </c>
      <c r="AL51" t="s">
        <v>734</v>
      </c>
      <c r="AM51" t="s">
        <v>734</v>
      </c>
      <c r="AN51" t="s">
        <v>734</v>
      </c>
      <c r="AO51" t="s">
        <v>734</v>
      </c>
      <c r="AP51" t="s">
        <v>734</v>
      </c>
      <c r="AQ51" t="s">
        <v>734</v>
      </c>
      <c r="AS51" t="s">
        <v>168</v>
      </c>
      <c r="AT51" t="s">
        <v>735</v>
      </c>
      <c r="AU51" t="s">
        <v>735</v>
      </c>
      <c r="AV51" t="s">
        <v>734</v>
      </c>
      <c r="AW51" t="s">
        <v>735</v>
      </c>
      <c r="AX51" t="s">
        <v>735</v>
      </c>
      <c r="AY51" t="s">
        <v>735</v>
      </c>
      <c r="AZ51" t="s">
        <v>734</v>
      </c>
      <c r="BA51" t="s">
        <v>735</v>
      </c>
      <c r="BB51" t="s">
        <v>735</v>
      </c>
      <c r="BC51" t="s">
        <v>735</v>
      </c>
      <c r="BD51" t="s">
        <v>735</v>
      </c>
      <c r="BE51" t="s">
        <v>734</v>
      </c>
      <c r="BF51" t="s">
        <v>735</v>
      </c>
      <c r="BG51" t="s">
        <v>735</v>
      </c>
      <c r="BH51" t="s">
        <v>735</v>
      </c>
      <c r="BI51" t="s">
        <v>735</v>
      </c>
      <c r="BJ51" t="s">
        <v>735</v>
      </c>
      <c r="BK51" t="s">
        <v>735</v>
      </c>
      <c r="BL51" t="s">
        <v>735</v>
      </c>
      <c r="BM51" t="s">
        <v>735</v>
      </c>
    </row>
    <row r="52" spans="1:65" x14ac:dyDescent="0.2">
      <c r="A52" t="s">
        <v>98</v>
      </c>
      <c r="B52" t="s">
        <v>734</v>
      </c>
      <c r="C52" t="s">
        <v>734</v>
      </c>
      <c r="D52" t="s">
        <v>734</v>
      </c>
      <c r="E52" t="s">
        <v>734</v>
      </c>
      <c r="F52" t="s">
        <v>734</v>
      </c>
      <c r="G52" t="s">
        <v>734</v>
      </c>
      <c r="H52" t="s">
        <v>734</v>
      </c>
      <c r="I52" t="s">
        <v>734</v>
      </c>
      <c r="J52" t="s">
        <v>734</v>
      </c>
      <c r="K52" t="s">
        <v>734</v>
      </c>
      <c r="L52" t="s">
        <v>734</v>
      </c>
      <c r="M52" t="s">
        <v>734</v>
      </c>
      <c r="N52" t="s">
        <v>735</v>
      </c>
      <c r="O52" t="s">
        <v>734</v>
      </c>
      <c r="P52" t="s">
        <v>735</v>
      </c>
      <c r="Q52" t="s">
        <v>735</v>
      </c>
      <c r="R52" t="s">
        <v>734</v>
      </c>
      <c r="S52" t="s">
        <v>735</v>
      </c>
      <c r="T52" t="s">
        <v>734</v>
      </c>
      <c r="U52" t="s">
        <v>735</v>
      </c>
      <c r="W52" t="s">
        <v>133</v>
      </c>
      <c r="X52" t="s">
        <v>734</v>
      </c>
      <c r="Y52" t="s">
        <v>734</v>
      </c>
      <c r="Z52" t="s">
        <v>734</v>
      </c>
      <c r="AA52" t="s">
        <v>734</v>
      </c>
      <c r="AB52" t="s">
        <v>735</v>
      </c>
      <c r="AC52" t="s">
        <v>734</v>
      </c>
      <c r="AD52" t="s">
        <v>734</v>
      </c>
      <c r="AE52" t="s">
        <v>734</v>
      </c>
      <c r="AF52" t="s">
        <v>735</v>
      </c>
      <c r="AG52" t="s">
        <v>735</v>
      </c>
      <c r="AH52" t="s">
        <v>734</v>
      </c>
      <c r="AI52" t="s">
        <v>734</v>
      </c>
      <c r="AJ52" t="s">
        <v>734</v>
      </c>
      <c r="AK52" t="s">
        <v>734</v>
      </c>
      <c r="AL52" t="s">
        <v>735</v>
      </c>
      <c r="AM52" t="s">
        <v>734</v>
      </c>
      <c r="AN52" t="s">
        <v>735</v>
      </c>
      <c r="AO52" t="s">
        <v>734</v>
      </c>
      <c r="AP52" t="s">
        <v>734</v>
      </c>
      <c r="AQ52" t="s">
        <v>734</v>
      </c>
      <c r="AS52" t="s">
        <v>169</v>
      </c>
      <c r="AT52" t="s">
        <v>735</v>
      </c>
      <c r="AU52" t="s">
        <v>734</v>
      </c>
      <c r="AV52" t="s">
        <v>735</v>
      </c>
      <c r="AW52" t="s">
        <v>734</v>
      </c>
      <c r="AX52" t="s">
        <v>735</v>
      </c>
      <c r="AY52" t="s">
        <v>735</v>
      </c>
      <c r="AZ52" t="s">
        <v>735</v>
      </c>
      <c r="BA52" t="s">
        <v>735</v>
      </c>
      <c r="BB52" t="s">
        <v>735</v>
      </c>
      <c r="BC52" t="s">
        <v>734</v>
      </c>
      <c r="BD52" t="s">
        <v>735</v>
      </c>
      <c r="BE52" t="s">
        <v>734</v>
      </c>
      <c r="BF52" t="s">
        <v>735</v>
      </c>
      <c r="BG52" t="s">
        <v>735</v>
      </c>
      <c r="BH52" t="s">
        <v>735</v>
      </c>
      <c r="BI52" t="s">
        <v>734</v>
      </c>
      <c r="BJ52" t="s">
        <v>735</v>
      </c>
      <c r="BK52" t="s">
        <v>735</v>
      </c>
      <c r="BL52" t="s">
        <v>734</v>
      </c>
      <c r="BM52" t="s">
        <v>735</v>
      </c>
    </row>
    <row r="53" spans="1:65" x14ac:dyDescent="0.2">
      <c r="A53" t="s">
        <v>99</v>
      </c>
      <c r="B53" t="s">
        <v>735</v>
      </c>
      <c r="C53" t="s">
        <v>735</v>
      </c>
      <c r="D53" t="s">
        <v>735</v>
      </c>
      <c r="E53" t="s">
        <v>735</v>
      </c>
      <c r="F53" t="s">
        <v>735</v>
      </c>
      <c r="G53" t="s">
        <v>735</v>
      </c>
      <c r="H53" t="s">
        <v>734</v>
      </c>
      <c r="I53" t="s">
        <v>735</v>
      </c>
      <c r="J53" t="s">
        <v>735</v>
      </c>
      <c r="K53" t="s">
        <v>735</v>
      </c>
      <c r="L53" t="s">
        <v>735</v>
      </c>
      <c r="M53" t="s">
        <v>735</v>
      </c>
      <c r="N53" t="s">
        <v>735</v>
      </c>
      <c r="O53" t="s">
        <v>735</v>
      </c>
      <c r="P53" t="s">
        <v>734</v>
      </c>
      <c r="Q53" t="s">
        <v>735</v>
      </c>
      <c r="R53" t="s">
        <v>735</v>
      </c>
      <c r="S53" t="s">
        <v>735</v>
      </c>
      <c r="T53" t="s">
        <v>735</v>
      </c>
      <c r="U53" t="s">
        <v>735</v>
      </c>
      <c r="W53" t="s">
        <v>134</v>
      </c>
      <c r="X53" t="s">
        <v>735</v>
      </c>
      <c r="Y53" t="s">
        <v>734</v>
      </c>
      <c r="Z53" t="s">
        <v>735</v>
      </c>
      <c r="AA53" t="s">
        <v>735</v>
      </c>
      <c r="AB53" t="s">
        <v>735</v>
      </c>
      <c r="AC53" t="s">
        <v>735</v>
      </c>
      <c r="AD53" t="s">
        <v>735</v>
      </c>
      <c r="AE53" t="s">
        <v>735</v>
      </c>
      <c r="AF53" t="s">
        <v>735</v>
      </c>
      <c r="AG53" t="s">
        <v>734</v>
      </c>
      <c r="AH53" t="s">
        <v>734</v>
      </c>
      <c r="AI53" t="s">
        <v>734</v>
      </c>
      <c r="AJ53" t="s">
        <v>735</v>
      </c>
      <c r="AK53" t="s">
        <v>734</v>
      </c>
      <c r="AL53" t="s">
        <v>735</v>
      </c>
      <c r="AM53" t="s">
        <v>734</v>
      </c>
      <c r="AN53" t="s">
        <v>735</v>
      </c>
      <c r="AO53" t="s">
        <v>735</v>
      </c>
      <c r="AP53" t="s">
        <v>735</v>
      </c>
      <c r="AQ53" t="s">
        <v>735</v>
      </c>
      <c r="AS53" t="s">
        <v>170</v>
      </c>
      <c r="AT53" t="s">
        <v>735</v>
      </c>
      <c r="AU53" t="s">
        <v>735</v>
      </c>
      <c r="AV53" t="s">
        <v>735</v>
      </c>
      <c r="AW53" t="s">
        <v>735</v>
      </c>
      <c r="AX53" t="s">
        <v>735</v>
      </c>
      <c r="AY53" t="s">
        <v>735</v>
      </c>
      <c r="AZ53" t="s">
        <v>735</v>
      </c>
      <c r="BA53" t="s">
        <v>735</v>
      </c>
      <c r="BB53" t="s">
        <v>735</v>
      </c>
      <c r="BC53" t="s">
        <v>734</v>
      </c>
      <c r="BD53" t="s">
        <v>734</v>
      </c>
      <c r="BE53" t="s">
        <v>735</v>
      </c>
      <c r="BF53" t="s">
        <v>735</v>
      </c>
      <c r="BG53" t="s">
        <v>735</v>
      </c>
      <c r="BH53" t="s">
        <v>734</v>
      </c>
      <c r="BI53" t="s">
        <v>735</v>
      </c>
      <c r="BJ53" t="s">
        <v>735</v>
      </c>
      <c r="BK53" t="s">
        <v>735</v>
      </c>
      <c r="BL53" t="s">
        <v>735</v>
      </c>
      <c r="BM53" t="s">
        <v>734</v>
      </c>
    </row>
    <row r="54" spans="1:65" x14ac:dyDescent="0.2">
      <c r="A54" t="s">
        <v>100</v>
      </c>
      <c r="B54" t="s">
        <v>734</v>
      </c>
      <c r="C54" t="s">
        <v>734</v>
      </c>
      <c r="D54" t="s">
        <v>734</v>
      </c>
      <c r="E54" t="s">
        <v>734</v>
      </c>
      <c r="F54" t="s">
        <v>735</v>
      </c>
      <c r="G54" t="s">
        <v>735</v>
      </c>
      <c r="H54" t="s">
        <v>735</v>
      </c>
      <c r="I54" t="s">
        <v>735</v>
      </c>
      <c r="J54" t="s">
        <v>735</v>
      </c>
      <c r="K54" t="s">
        <v>734</v>
      </c>
      <c r="L54" t="s">
        <v>734</v>
      </c>
      <c r="M54" t="s">
        <v>734</v>
      </c>
      <c r="N54" t="s">
        <v>734</v>
      </c>
      <c r="O54" t="s">
        <v>734</v>
      </c>
      <c r="P54" t="s">
        <v>735</v>
      </c>
      <c r="Q54" t="s">
        <v>735</v>
      </c>
      <c r="R54" t="s">
        <v>735</v>
      </c>
      <c r="S54" t="s">
        <v>734</v>
      </c>
      <c r="T54" t="s">
        <v>734</v>
      </c>
      <c r="U54" t="s">
        <v>734</v>
      </c>
      <c r="W54" t="s">
        <v>135</v>
      </c>
      <c r="X54" t="s">
        <v>734</v>
      </c>
      <c r="Y54" t="s">
        <v>734</v>
      </c>
      <c r="Z54" t="s">
        <v>734</v>
      </c>
      <c r="AA54" t="s">
        <v>734</v>
      </c>
      <c r="AB54" t="s">
        <v>734</v>
      </c>
      <c r="AC54" t="s">
        <v>735</v>
      </c>
      <c r="AD54" t="s">
        <v>734</v>
      </c>
      <c r="AE54" t="s">
        <v>734</v>
      </c>
      <c r="AF54" t="s">
        <v>735</v>
      </c>
      <c r="AG54" t="s">
        <v>734</v>
      </c>
      <c r="AH54" t="s">
        <v>735</v>
      </c>
      <c r="AI54" t="s">
        <v>735</v>
      </c>
      <c r="AJ54" t="s">
        <v>734</v>
      </c>
      <c r="AK54" t="s">
        <v>734</v>
      </c>
      <c r="AL54" t="s">
        <v>734</v>
      </c>
      <c r="AM54" t="s">
        <v>735</v>
      </c>
      <c r="AN54" t="s">
        <v>735</v>
      </c>
      <c r="AO54" t="s">
        <v>734</v>
      </c>
      <c r="AP54" t="s">
        <v>734</v>
      </c>
      <c r="AQ54" t="s">
        <v>734</v>
      </c>
      <c r="AS54" t="s">
        <v>171</v>
      </c>
      <c r="AT54" t="s">
        <v>735</v>
      </c>
      <c r="AU54" t="s">
        <v>735</v>
      </c>
      <c r="AV54" t="s">
        <v>735</v>
      </c>
      <c r="AW54" t="s">
        <v>735</v>
      </c>
      <c r="AX54" t="s">
        <v>735</v>
      </c>
      <c r="AY54" t="s">
        <v>735</v>
      </c>
      <c r="AZ54" t="s">
        <v>735</v>
      </c>
      <c r="BA54" t="s">
        <v>735</v>
      </c>
      <c r="BB54" t="s">
        <v>735</v>
      </c>
      <c r="BC54" t="s">
        <v>734</v>
      </c>
      <c r="BD54" t="s">
        <v>735</v>
      </c>
      <c r="BE54" t="s">
        <v>735</v>
      </c>
      <c r="BF54" t="s">
        <v>735</v>
      </c>
      <c r="BG54" t="s">
        <v>735</v>
      </c>
      <c r="BH54" t="s">
        <v>734</v>
      </c>
      <c r="BI54" t="s">
        <v>735</v>
      </c>
      <c r="BJ54" t="s">
        <v>735</v>
      </c>
      <c r="BK54" t="s">
        <v>735</v>
      </c>
      <c r="BL54" t="s">
        <v>735</v>
      </c>
      <c r="BM54" t="s">
        <v>735</v>
      </c>
    </row>
    <row r="55" spans="1:65" x14ac:dyDescent="0.2">
      <c r="A55" t="s">
        <v>101</v>
      </c>
      <c r="B55" t="s">
        <v>734</v>
      </c>
      <c r="C55" t="s">
        <v>734</v>
      </c>
      <c r="D55" t="s">
        <v>734</v>
      </c>
      <c r="E55" t="s">
        <v>734</v>
      </c>
      <c r="F55" t="s">
        <v>734</v>
      </c>
      <c r="G55" t="s">
        <v>734</v>
      </c>
      <c r="H55" t="s">
        <v>734</v>
      </c>
      <c r="I55" t="s">
        <v>734</v>
      </c>
      <c r="J55" t="s">
        <v>734</v>
      </c>
      <c r="K55" t="s">
        <v>734</v>
      </c>
      <c r="L55" t="s">
        <v>734</v>
      </c>
      <c r="M55" t="s">
        <v>734</v>
      </c>
      <c r="N55" t="s">
        <v>734</v>
      </c>
      <c r="O55" t="s">
        <v>734</v>
      </c>
      <c r="P55" t="s">
        <v>734</v>
      </c>
      <c r="Q55" t="s">
        <v>734</v>
      </c>
      <c r="R55" t="s">
        <v>734</v>
      </c>
      <c r="S55" t="s">
        <v>734</v>
      </c>
      <c r="T55" t="s">
        <v>734</v>
      </c>
      <c r="U55" t="s">
        <v>734</v>
      </c>
      <c r="W55" t="s">
        <v>136</v>
      </c>
      <c r="X55" t="s">
        <v>734</v>
      </c>
      <c r="Y55" t="s">
        <v>734</v>
      </c>
      <c r="Z55" t="s">
        <v>734</v>
      </c>
      <c r="AA55" t="s">
        <v>735</v>
      </c>
      <c r="AB55" t="s">
        <v>734</v>
      </c>
      <c r="AC55" t="s">
        <v>734</v>
      </c>
      <c r="AD55" t="s">
        <v>734</v>
      </c>
      <c r="AE55" t="s">
        <v>734</v>
      </c>
      <c r="AF55" t="s">
        <v>734</v>
      </c>
      <c r="AG55" t="s">
        <v>734</v>
      </c>
      <c r="AH55" t="s">
        <v>734</v>
      </c>
      <c r="AI55" t="s">
        <v>734</v>
      </c>
      <c r="AJ55" t="s">
        <v>734</v>
      </c>
      <c r="AK55" t="s">
        <v>734</v>
      </c>
      <c r="AL55" t="s">
        <v>735</v>
      </c>
      <c r="AM55" t="s">
        <v>734</v>
      </c>
      <c r="AN55" t="s">
        <v>734</v>
      </c>
      <c r="AO55" t="s">
        <v>734</v>
      </c>
      <c r="AP55" t="s">
        <v>734</v>
      </c>
      <c r="AQ55" t="s">
        <v>734</v>
      </c>
      <c r="AS55" t="s">
        <v>172</v>
      </c>
      <c r="AT55" t="s">
        <v>735</v>
      </c>
      <c r="AU55" t="s">
        <v>735</v>
      </c>
      <c r="AV55" t="s">
        <v>735</v>
      </c>
      <c r="AW55" t="s">
        <v>735</v>
      </c>
      <c r="AX55" t="s">
        <v>735</v>
      </c>
      <c r="AY55" t="s">
        <v>735</v>
      </c>
      <c r="AZ55" t="s">
        <v>734</v>
      </c>
      <c r="BA55" t="s">
        <v>735</v>
      </c>
      <c r="BB55" t="s">
        <v>735</v>
      </c>
      <c r="BC55" t="s">
        <v>735</v>
      </c>
      <c r="BD55" t="s">
        <v>734</v>
      </c>
      <c r="BE55" t="s">
        <v>735</v>
      </c>
      <c r="BF55" t="s">
        <v>735</v>
      </c>
      <c r="BG55" t="s">
        <v>735</v>
      </c>
      <c r="BH55" t="s">
        <v>735</v>
      </c>
      <c r="BI55" t="s">
        <v>735</v>
      </c>
      <c r="BJ55" t="s">
        <v>735</v>
      </c>
      <c r="BK55" t="s">
        <v>735</v>
      </c>
      <c r="BL55" t="s">
        <v>735</v>
      </c>
      <c r="BM55" t="s">
        <v>735</v>
      </c>
    </row>
    <row r="56" spans="1:65" x14ac:dyDescent="0.2">
      <c r="A56" t="s">
        <v>102</v>
      </c>
      <c r="B56" t="s">
        <v>734</v>
      </c>
      <c r="C56" t="s">
        <v>734</v>
      </c>
      <c r="D56" t="s">
        <v>735</v>
      </c>
      <c r="E56" t="s">
        <v>734</v>
      </c>
      <c r="F56" t="s">
        <v>735</v>
      </c>
      <c r="G56" t="s">
        <v>734</v>
      </c>
      <c r="H56" t="s">
        <v>735</v>
      </c>
      <c r="I56" t="s">
        <v>734</v>
      </c>
      <c r="J56" t="s">
        <v>734</v>
      </c>
      <c r="K56" t="s">
        <v>734</v>
      </c>
      <c r="L56" t="s">
        <v>734</v>
      </c>
      <c r="M56" t="s">
        <v>735</v>
      </c>
      <c r="N56" t="s">
        <v>735</v>
      </c>
      <c r="O56" t="s">
        <v>734</v>
      </c>
      <c r="P56" t="s">
        <v>735</v>
      </c>
      <c r="Q56" t="s">
        <v>734</v>
      </c>
      <c r="R56" t="s">
        <v>734</v>
      </c>
      <c r="S56" t="s">
        <v>734</v>
      </c>
      <c r="T56" t="s">
        <v>734</v>
      </c>
      <c r="U56" t="s">
        <v>735</v>
      </c>
      <c r="W56" t="s">
        <v>137</v>
      </c>
      <c r="X56" t="s">
        <v>734</v>
      </c>
      <c r="Y56" t="s">
        <v>734</v>
      </c>
      <c r="Z56" t="s">
        <v>734</v>
      </c>
      <c r="AA56" t="s">
        <v>734</v>
      </c>
      <c r="AB56" t="s">
        <v>735</v>
      </c>
      <c r="AC56" t="s">
        <v>734</v>
      </c>
      <c r="AD56" t="s">
        <v>735</v>
      </c>
      <c r="AE56" t="s">
        <v>735</v>
      </c>
      <c r="AF56" t="s">
        <v>735</v>
      </c>
      <c r="AG56" t="s">
        <v>735</v>
      </c>
      <c r="AH56" t="s">
        <v>734</v>
      </c>
      <c r="AI56" t="s">
        <v>734</v>
      </c>
      <c r="AJ56" t="s">
        <v>734</v>
      </c>
      <c r="AK56" t="s">
        <v>734</v>
      </c>
      <c r="AL56" t="s">
        <v>735</v>
      </c>
      <c r="AM56" t="s">
        <v>735</v>
      </c>
      <c r="AN56" t="s">
        <v>735</v>
      </c>
      <c r="AO56" t="s">
        <v>735</v>
      </c>
      <c r="AP56" t="s">
        <v>735</v>
      </c>
      <c r="AQ56" t="s">
        <v>735</v>
      </c>
      <c r="AS56" t="s">
        <v>173</v>
      </c>
      <c r="AT56" t="s">
        <v>734</v>
      </c>
      <c r="AU56" t="s">
        <v>735</v>
      </c>
      <c r="AV56" t="s">
        <v>735</v>
      </c>
      <c r="AW56" t="s">
        <v>735</v>
      </c>
      <c r="AX56" t="s">
        <v>735</v>
      </c>
      <c r="AY56" t="s">
        <v>734</v>
      </c>
      <c r="AZ56" t="s">
        <v>735</v>
      </c>
      <c r="BA56" t="s">
        <v>735</v>
      </c>
      <c r="BB56" t="s">
        <v>735</v>
      </c>
      <c r="BC56" t="s">
        <v>735</v>
      </c>
      <c r="BD56" t="s">
        <v>735</v>
      </c>
      <c r="BE56" t="s">
        <v>734</v>
      </c>
      <c r="BF56" t="s">
        <v>734</v>
      </c>
      <c r="BG56" t="s">
        <v>734</v>
      </c>
      <c r="BH56" t="s">
        <v>734</v>
      </c>
      <c r="BI56" t="s">
        <v>735</v>
      </c>
      <c r="BJ56" t="s">
        <v>734</v>
      </c>
      <c r="BK56" t="s">
        <v>735</v>
      </c>
      <c r="BL56" t="s">
        <v>734</v>
      </c>
      <c r="BM56" t="s">
        <v>735</v>
      </c>
    </row>
    <row r="57" spans="1:65" x14ac:dyDescent="0.2">
      <c r="A57" t="s">
        <v>103</v>
      </c>
      <c r="B57" t="s">
        <v>734</v>
      </c>
      <c r="C57" t="s">
        <v>734</v>
      </c>
      <c r="D57" t="s">
        <v>734</v>
      </c>
      <c r="E57" t="s">
        <v>734</v>
      </c>
      <c r="F57" t="s">
        <v>734</v>
      </c>
      <c r="G57" t="s">
        <v>734</v>
      </c>
      <c r="H57" t="s">
        <v>734</v>
      </c>
      <c r="I57" t="s">
        <v>734</v>
      </c>
      <c r="J57" t="s">
        <v>734</v>
      </c>
      <c r="K57" t="s">
        <v>735</v>
      </c>
      <c r="L57" t="s">
        <v>734</v>
      </c>
      <c r="M57" t="s">
        <v>734</v>
      </c>
      <c r="N57" t="s">
        <v>734</v>
      </c>
      <c r="O57" t="s">
        <v>734</v>
      </c>
      <c r="P57" t="s">
        <v>734</v>
      </c>
      <c r="Q57" t="s">
        <v>735</v>
      </c>
      <c r="R57" t="s">
        <v>734</v>
      </c>
      <c r="S57" t="s">
        <v>734</v>
      </c>
      <c r="T57" t="s">
        <v>734</v>
      </c>
      <c r="U57" t="s">
        <v>734</v>
      </c>
      <c r="W57" t="s">
        <v>138</v>
      </c>
      <c r="X57" t="s">
        <v>734</v>
      </c>
      <c r="Y57" t="s">
        <v>734</v>
      </c>
      <c r="Z57" t="s">
        <v>734</v>
      </c>
      <c r="AA57" t="s">
        <v>734</v>
      </c>
      <c r="AB57" t="s">
        <v>734</v>
      </c>
      <c r="AC57" t="s">
        <v>734</v>
      </c>
      <c r="AD57" t="s">
        <v>734</v>
      </c>
      <c r="AE57" t="s">
        <v>734</v>
      </c>
      <c r="AF57" t="s">
        <v>734</v>
      </c>
      <c r="AG57" t="s">
        <v>735</v>
      </c>
      <c r="AH57" t="s">
        <v>734</v>
      </c>
      <c r="AI57" t="s">
        <v>735</v>
      </c>
      <c r="AJ57" t="s">
        <v>734</v>
      </c>
      <c r="AK57" t="s">
        <v>734</v>
      </c>
      <c r="AL57" t="s">
        <v>734</v>
      </c>
      <c r="AM57" t="s">
        <v>734</v>
      </c>
      <c r="AN57" t="s">
        <v>735</v>
      </c>
      <c r="AO57" t="s">
        <v>735</v>
      </c>
      <c r="AP57" t="s">
        <v>734</v>
      </c>
      <c r="AQ57" t="s">
        <v>734</v>
      </c>
      <c r="AS57" t="s">
        <v>174</v>
      </c>
      <c r="AT57" t="s">
        <v>735</v>
      </c>
      <c r="AU57" t="s">
        <v>734</v>
      </c>
      <c r="AV57" t="s">
        <v>735</v>
      </c>
      <c r="AW57" t="s">
        <v>735</v>
      </c>
      <c r="AX57" t="s">
        <v>735</v>
      </c>
      <c r="AY57" t="s">
        <v>735</v>
      </c>
      <c r="AZ57" t="s">
        <v>734</v>
      </c>
      <c r="BA57" t="s">
        <v>735</v>
      </c>
      <c r="BB57" t="s">
        <v>735</v>
      </c>
      <c r="BC57" t="s">
        <v>735</v>
      </c>
      <c r="BD57" t="s">
        <v>734</v>
      </c>
      <c r="BE57" t="s">
        <v>735</v>
      </c>
      <c r="BF57" t="s">
        <v>735</v>
      </c>
      <c r="BG57" t="s">
        <v>735</v>
      </c>
      <c r="BH57" t="s">
        <v>734</v>
      </c>
      <c r="BI57" t="s">
        <v>734</v>
      </c>
      <c r="BJ57" t="s">
        <v>735</v>
      </c>
      <c r="BK57" t="s">
        <v>735</v>
      </c>
      <c r="BL57" t="s">
        <v>734</v>
      </c>
      <c r="BM57" t="s">
        <v>734</v>
      </c>
    </row>
    <row r="58" spans="1:65" x14ac:dyDescent="0.2">
      <c r="A58" t="s">
        <v>104</v>
      </c>
      <c r="B58" t="s">
        <v>734</v>
      </c>
      <c r="C58" t="s">
        <v>734</v>
      </c>
      <c r="D58" t="s">
        <v>734</v>
      </c>
      <c r="E58" t="s">
        <v>734</v>
      </c>
      <c r="F58" t="s">
        <v>734</v>
      </c>
      <c r="G58" t="s">
        <v>734</v>
      </c>
      <c r="H58" t="s">
        <v>734</v>
      </c>
      <c r="I58" t="s">
        <v>735</v>
      </c>
      <c r="J58" t="s">
        <v>734</v>
      </c>
      <c r="K58" t="s">
        <v>734</v>
      </c>
      <c r="L58" t="s">
        <v>734</v>
      </c>
      <c r="M58" t="s">
        <v>734</v>
      </c>
      <c r="N58" t="s">
        <v>734</v>
      </c>
      <c r="O58" t="s">
        <v>735</v>
      </c>
      <c r="P58" t="s">
        <v>735</v>
      </c>
      <c r="Q58" t="s">
        <v>734</v>
      </c>
      <c r="R58" t="s">
        <v>735</v>
      </c>
      <c r="S58" t="s">
        <v>734</v>
      </c>
      <c r="T58" t="s">
        <v>735</v>
      </c>
      <c r="U58" t="s">
        <v>734</v>
      </c>
      <c r="W58" t="s">
        <v>139</v>
      </c>
      <c r="X58" t="s">
        <v>735</v>
      </c>
      <c r="Y58" t="s">
        <v>734</v>
      </c>
      <c r="Z58" t="s">
        <v>734</v>
      </c>
      <c r="AA58" t="s">
        <v>735</v>
      </c>
      <c r="AB58" t="s">
        <v>735</v>
      </c>
      <c r="AC58" t="s">
        <v>734</v>
      </c>
      <c r="AD58" t="s">
        <v>735</v>
      </c>
      <c r="AE58" t="s">
        <v>734</v>
      </c>
      <c r="AF58" t="s">
        <v>734</v>
      </c>
      <c r="AG58" t="s">
        <v>734</v>
      </c>
      <c r="AH58" t="s">
        <v>735</v>
      </c>
      <c r="AI58" t="s">
        <v>734</v>
      </c>
      <c r="AJ58" t="s">
        <v>734</v>
      </c>
      <c r="AK58" t="s">
        <v>734</v>
      </c>
      <c r="AL58" t="s">
        <v>735</v>
      </c>
      <c r="AM58" t="s">
        <v>735</v>
      </c>
      <c r="AN58" t="s">
        <v>735</v>
      </c>
      <c r="AO58" t="s">
        <v>734</v>
      </c>
      <c r="AP58" t="s">
        <v>734</v>
      </c>
      <c r="AQ58" t="s">
        <v>734</v>
      </c>
      <c r="AS58" t="s">
        <v>175</v>
      </c>
      <c r="AT58" t="s">
        <v>735</v>
      </c>
      <c r="AU58" t="s">
        <v>735</v>
      </c>
      <c r="AV58" t="s">
        <v>734</v>
      </c>
      <c r="AW58" t="s">
        <v>735</v>
      </c>
      <c r="AX58" t="s">
        <v>735</v>
      </c>
      <c r="AY58" t="s">
        <v>735</v>
      </c>
      <c r="AZ58" t="s">
        <v>735</v>
      </c>
      <c r="BA58" t="s">
        <v>735</v>
      </c>
      <c r="BB58" t="s">
        <v>734</v>
      </c>
      <c r="BC58" t="s">
        <v>734</v>
      </c>
      <c r="BD58" t="s">
        <v>735</v>
      </c>
      <c r="BE58" t="s">
        <v>735</v>
      </c>
      <c r="BF58" t="s">
        <v>735</v>
      </c>
      <c r="BG58" t="s">
        <v>735</v>
      </c>
      <c r="BH58" t="s">
        <v>735</v>
      </c>
      <c r="BI58" t="s">
        <v>735</v>
      </c>
      <c r="BJ58" t="s">
        <v>735</v>
      </c>
      <c r="BK58" t="s">
        <v>735</v>
      </c>
      <c r="BL58" t="s">
        <v>735</v>
      </c>
      <c r="BM58" t="s">
        <v>735</v>
      </c>
    </row>
    <row r="59" spans="1:65" x14ac:dyDescent="0.2">
      <c r="A59" t="s">
        <v>105</v>
      </c>
      <c r="B59" t="s">
        <v>734</v>
      </c>
      <c r="C59" t="s">
        <v>734</v>
      </c>
      <c r="D59" t="s">
        <v>735</v>
      </c>
      <c r="E59" t="s">
        <v>734</v>
      </c>
      <c r="F59" t="s">
        <v>734</v>
      </c>
      <c r="G59" t="s">
        <v>734</v>
      </c>
      <c r="H59" t="s">
        <v>734</v>
      </c>
      <c r="I59" t="s">
        <v>734</v>
      </c>
      <c r="J59" t="s">
        <v>734</v>
      </c>
      <c r="K59" t="s">
        <v>734</v>
      </c>
      <c r="L59" t="s">
        <v>734</v>
      </c>
      <c r="M59" t="s">
        <v>734</v>
      </c>
      <c r="N59" t="s">
        <v>735</v>
      </c>
      <c r="O59" t="s">
        <v>734</v>
      </c>
      <c r="P59" t="s">
        <v>735</v>
      </c>
      <c r="Q59" t="s">
        <v>734</v>
      </c>
      <c r="R59" t="s">
        <v>734</v>
      </c>
      <c r="S59" t="s">
        <v>734</v>
      </c>
      <c r="T59" t="s">
        <v>734</v>
      </c>
      <c r="U59" t="s">
        <v>734</v>
      </c>
      <c r="W59" t="s">
        <v>140</v>
      </c>
      <c r="X59" t="s">
        <v>734</v>
      </c>
      <c r="Y59" t="s">
        <v>734</v>
      </c>
      <c r="Z59" t="s">
        <v>734</v>
      </c>
      <c r="AA59" t="s">
        <v>734</v>
      </c>
      <c r="AB59" t="s">
        <v>734</v>
      </c>
      <c r="AC59" t="s">
        <v>734</v>
      </c>
      <c r="AD59" t="s">
        <v>734</v>
      </c>
      <c r="AE59" t="s">
        <v>734</v>
      </c>
      <c r="AF59" t="s">
        <v>734</v>
      </c>
      <c r="AG59" t="s">
        <v>734</v>
      </c>
      <c r="AH59" t="s">
        <v>734</v>
      </c>
      <c r="AI59" t="s">
        <v>734</v>
      </c>
      <c r="AJ59" t="s">
        <v>734</v>
      </c>
      <c r="AK59" t="s">
        <v>734</v>
      </c>
      <c r="AL59" t="s">
        <v>735</v>
      </c>
      <c r="AM59" t="s">
        <v>734</v>
      </c>
      <c r="AN59" t="s">
        <v>734</v>
      </c>
      <c r="AO59" t="s">
        <v>734</v>
      </c>
      <c r="AP59" t="s">
        <v>734</v>
      </c>
      <c r="AQ59" t="s">
        <v>735</v>
      </c>
      <c r="AS59" t="s">
        <v>176</v>
      </c>
      <c r="AT59" t="s">
        <v>734</v>
      </c>
      <c r="AU59" t="s">
        <v>734</v>
      </c>
      <c r="AV59" t="s">
        <v>735</v>
      </c>
      <c r="AW59" t="s">
        <v>734</v>
      </c>
      <c r="AX59" t="s">
        <v>735</v>
      </c>
      <c r="AY59" t="s">
        <v>734</v>
      </c>
      <c r="AZ59" t="s">
        <v>735</v>
      </c>
      <c r="BA59" t="s">
        <v>735</v>
      </c>
      <c r="BB59" t="s">
        <v>735</v>
      </c>
      <c r="BC59" t="s">
        <v>734</v>
      </c>
      <c r="BD59" t="s">
        <v>734</v>
      </c>
      <c r="BE59" t="s">
        <v>734</v>
      </c>
      <c r="BF59" t="s">
        <v>735</v>
      </c>
      <c r="BG59" t="s">
        <v>735</v>
      </c>
      <c r="BH59" t="s">
        <v>735</v>
      </c>
      <c r="BI59" t="s">
        <v>735</v>
      </c>
      <c r="BJ59" t="s">
        <v>735</v>
      </c>
      <c r="BK59" t="s">
        <v>735</v>
      </c>
      <c r="BL59" t="s">
        <v>735</v>
      </c>
      <c r="BM59" t="s">
        <v>735</v>
      </c>
    </row>
    <row r="60" spans="1:65" x14ac:dyDescent="0.2">
      <c r="A60" t="s">
        <v>106</v>
      </c>
      <c r="B60" t="s">
        <v>734</v>
      </c>
      <c r="C60" t="s">
        <v>734</v>
      </c>
      <c r="D60" t="s">
        <v>734</v>
      </c>
      <c r="E60" t="s">
        <v>735</v>
      </c>
      <c r="F60" t="s">
        <v>734</v>
      </c>
      <c r="G60" t="s">
        <v>734</v>
      </c>
      <c r="H60" t="s">
        <v>734</v>
      </c>
      <c r="I60" t="s">
        <v>734</v>
      </c>
      <c r="J60" t="s">
        <v>734</v>
      </c>
      <c r="K60" t="s">
        <v>734</v>
      </c>
      <c r="L60" t="s">
        <v>734</v>
      </c>
      <c r="M60" t="s">
        <v>734</v>
      </c>
      <c r="N60" t="s">
        <v>734</v>
      </c>
      <c r="O60" t="s">
        <v>734</v>
      </c>
      <c r="P60" t="s">
        <v>735</v>
      </c>
      <c r="Q60" t="s">
        <v>735</v>
      </c>
      <c r="R60" t="s">
        <v>734</v>
      </c>
      <c r="S60" t="s">
        <v>734</v>
      </c>
      <c r="T60" t="s">
        <v>734</v>
      </c>
      <c r="U60" t="s">
        <v>734</v>
      </c>
      <c r="W60" t="s">
        <v>141</v>
      </c>
      <c r="X60" t="s">
        <v>734</v>
      </c>
      <c r="Y60" t="s">
        <v>734</v>
      </c>
      <c r="Z60" t="s">
        <v>734</v>
      </c>
      <c r="AA60" t="s">
        <v>735</v>
      </c>
      <c r="AB60" t="s">
        <v>735</v>
      </c>
      <c r="AC60" t="s">
        <v>734</v>
      </c>
      <c r="AD60" t="s">
        <v>734</v>
      </c>
      <c r="AE60" t="s">
        <v>735</v>
      </c>
      <c r="AF60" t="s">
        <v>734</v>
      </c>
      <c r="AG60" t="s">
        <v>735</v>
      </c>
      <c r="AH60" t="s">
        <v>735</v>
      </c>
      <c r="AI60" t="s">
        <v>734</v>
      </c>
      <c r="AJ60" t="s">
        <v>734</v>
      </c>
      <c r="AK60" t="s">
        <v>734</v>
      </c>
      <c r="AL60" t="s">
        <v>735</v>
      </c>
      <c r="AM60" t="s">
        <v>735</v>
      </c>
      <c r="AN60" t="s">
        <v>734</v>
      </c>
      <c r="AO60" t="s">
        <v>734</v>
      </c>
      <c r="AP60" t="s">
        <v>734</v>
      </c>
      <c r="AQ60" t="s">
        <v>734</v>
      </c>
      <c r="AS60" t="s">
        <v>177</v>
      </c>
      <c r="AT60" t="s">
        <v>735</v>
      </c>
      <c r="AU60" t="s">
        <v>735</v>
      </c>
      <c r="AV60" t="s">
        <v>735</v>
      </c>
      <c r="AW60" t="s">
        <v>734</v>
      </c>
      <c r="AX60" t="s">
        <v>735</v>
      </c>
      <c r="AY60" t="s">
        <v>734</v>
      </c>
      <c r="AZ60" t="s">
        <v>735</v>
      </c>
      <c r="BA60" t="s">
        <v>735</v>
      </c>
      <c r="BB60" t="s">
        <v>735</v>
      </c>
      <c r="BC60" t="s">
        <v>734</v>
      </c>
      <c r="BD60" t="s">
        <v>735</v>
      </c>
      <c r="BE60" t="s">
        <v>734</v>
      </c>
      <c r="BF60" t="s">
        <v>735</v>
      </c>
      <c r="BG60" t="s">
        <v>735</v>
      </c>
      <c r="BH60" t="s">
        <v>735</v>
      </c>
      <c r="BI60" t="s">
        <v>735</v>
      </c>
      <c r="BJ60" t="s">
        <v>735</v>
      </c>
      <c r="BK60" t="s">
        <v>735</v>
      </c>
      <c r="BL60" t="s">
        <v>735</v>
      </c>
      <c r="BM60" t="s">
        <v>735</v>
      </c>
    </row>
    <row r="61" spans="1:65" x14ac:dyDescent="0.2">
      <c r="A61" t="s">
        <v>107</v>
      </c>
      <c r="B61" t="s">
        <v>734</v>
      </c>
      <c r="C61" t="s">
        <v>734</v>
      </c>
      <c r="D61" t="s">
        <v>734</v>
      </c>
      <c r="E61" t="s">
        <v>734</v>
      </c>
      <c r="F61" t="s">
        <v>734</v>
      </c>
      <c r="G61" t="s">
        <v>734</v>
      </c>
      <c r="H61" t="s">
        <v>735</v>
      </c>
      <c r="I61" t="s">
        <v>734</v>
      </c>
      <c r="J61" t="s">
        <v>734</v>
      </c>
      <c r="K61" t="s">
        <v>734</v>
      </c>
      <c r="L61" t="s">
        <v>734</v>
      </c>
      <c r="M61" t="s">
        <v>734</v>
      </c>
      <c r="N61" t="s">
        <v>734</v>
      </c>
      <c r="O61" t="s">
        <v>734</v>
      </c>
      <c r="P61" t="s">
        <v>735</v>
      </c>
      <c r="Q61" t="s">
        <v>735</v>
      </c>
      <c r="R61" t="s">
        <v>734</v>
      </c>
      <c r="S61" t="s">
        <v>734</v>
      </c>
      <c r="T61" t="s">
        <v>734</v>
      </c>
      <c r="U61" t="s">
        <v>734</v>
      </c>
      <c r="W61" t="s">
        <v>142</v>
      </c>
      <c r="X61" t="s">
        <v>735</v>
      </c>
      <c r="Y61" t="s">
        <v>735</v>
      </c>
      <c r="Z61" t="s">
        <v>734</v>
      </c>
      <c r="AA61" t="s">
        <v>734</v>
      </c>
      <c r="AB61" t="s">
        <v>735</v>
      </c>
      <c r="AC61" t="s">
        <v>734</v>
      </c>
      <c r="AD61" t="s">
        <v>735</v>
      </c>
      <c r="AE61" t="s">
        <v>735</v>
      </c>
      <c r="AF61" t="s">
        <v>734</v>
      </c>
      <c r="AG61" t="s">
        <v>735</v>
      </c>
      <c r="AH61" t="s">
        <v>734</v>
      </c>
      <c r="AI61" t="s">
        <v>735</v>
      </c>
      <c r="AJ61" t="s">
        <v>734</v>
      </c>
      <c r="AK61" t="s">
        <v>734</v>
      </c>
      <c r="AL61" t="s">
        <v>735</v>
      </c>
      <c r="AM61" t="s">
        <v>735</v>
      </c>
      <c r="AN61" t="s">
        <v>735</v>
      </c>
      <c r="AO61" t="s">
        <v>735</v>
      </c>
      <c r="AP61" t="s">
        <v>734</v>
      </c>
      <c r="AQ61" t="s">
        <v>734</v>
      </c>
      <c r="AS61" t="s">
        <v>178</v>
      </c>
      <c r="AT61" t="s">
        <v>735</v>
      </c>
      <c r="AU61" t="s">
        <v>734</v>
      </c>
      <c r="AV61" t="s">
        <v>735</v>
      </c>
      <c r="AW61" t="s">
        <v>734</v>
      </c>
      <c r="AX61" t="s">
        <v>735</v>
      </c>
      <c r="AY61" t="s">
        <v>735</v>
      </c>
      <c r="AZ61" t="s">
        <v>735</v>
      </c>
      <c r="BA61" t="s">
        <v>735</v>
      </c>
      <c r="BB61" t="s">
        <v>735</v>
      </c>
      <c r="BC61" t="s">
        <v>734</v>
      </c>
      <c r="BD61" t="s">
        <v>735</v>
      </c>
      <c r="BE61" t="s">
        <v>735</v>
      </c>
      <c r="BF61" t="s">
        <v>735</v>
      </c>
      <c r="BG61" t="s">
        <v>735</v>
      </c>
      <c r="BH61" t="s">
        <v>735</v>
      </c>
      <c r="BI61" t="s">
        <v>735</v>
      </c>
      <c r="BJ61" t="s">
        <v>735</v>
      </c>
      <c r="BK61" t="s">
        <v>735</v>
      </c>
      <c r="BL61" t="s">
        <v>735</v>
      </c>
      <c r="BM61" t="s">
        <v>734</v>
      </c>
    </row>
    <row r="62" spans="1:65" x14ac:dyDescent="0.2">
      <c r="A62" t="s">
        <v>179</v>
      </c>
      <c r="B62" t="s">
        <v>734</v>
      </c>
      <c r="C62" t="s">
        <v>734</v>
      </c>
      <c r="D62" t="s">
        <v>734</v>
      </c>
      <c r="E62" t="s">
        <v>734</v>
      </c>
      <c r="F62" t="s">
        <v>734</v>
      </c>
      <c r="G62" t="s">
        <v>734</v>
      </c>
      <c r="H62" t="s">
        <v>734</v>
      </c>
      <c r="I62" t="s">
        <v>734</v>
      </c>
      <c r="J62" t="s">
        <v>734</v>
      </c>
      <c r="K62" t="s">
        <v>734</v>
      </c>
      <c r="L62" t="s">
        <v>734</v>
      </c>
      <c r="M62" t="s">
        <v>734</v>
      </c>
      <c r="N62" t="s">
        <v>734</v>
      </c>
      <c r="O62" t="s">
        <v>734</v>
      </c>
      <c r="P62" t="s">
        <v>734</v>
      </c>
      <c r="Q62" t="s">
        <v>734</v>
      </c>
      <c r="R62" t="s">
        <v>734</v>
      </c>
      <c r="S62" t="s">
        <v>734</v>
      </c>
      <c r="T62" t="s">
        <v>734</v>
      </c>
      <c r="U62" t="s">
        <v>734</v>
      </c>
      <c r="W62" t="s">
        <v>211</v>
      </c>
      <c r="X62" t="s">
        <v>734</v>
      </c>
      <c r="Y62" t="s">
        <v>734</v>
      </c>
      <c r="Z62" t="s">
        <v>734</v>
      </c>
      <c r="AA62" t="s">
        <v>734</v>
      </c>
      <c r="AB62" t="s">
        <v>734</v>
      </c>
      <c r="AC62" t="s">
        <v>734</v>
      </c>
      <c r="AD62" t="s">
        <v>734</v>
      </c>
      <c r="AE62" t="s">
        <v>734</v>
      </c>
      <c r="AF62" t="s">
        <v>734</v>
      </c>
      <c r="AG62" t="s">
        <v>734</v>
      </c>
      <c r="AH62" t="s">
        <v>734</v>
      </c>
      <c r="AI62" t="s">
        <v>734</v>
      </c>
      <c r="AJ62" t="s">
        <v>734</v>
      </c>
      <c r="AK62" t="s">
        <v>734</v>
      </c>
      <c r="AL62" t="s">
        <v>735</v>
      </c>
      <c r="AM62" t="s">
        <v>734</v>
      </c>
      <c r="AN62" t="s">
        <v>734</v>
      </c>
      <c r="AO62" t="s">
        <v>734</v>
      </c>
      <c r="AP62" t="s">
        <v>734</v>
      </c>
      <c r="AQ62" t="s">
        <v>734</v>
      </c>
      <c r="AS62" t="s">
        <v>243</v>
      </c>
      <c r="AT62" t="s">
        <v>734</v>
      </c>
      <c r="AU62" t="s">
        <v>735</v>
      </c>
      <c r="AV62" t="s">
        <v>734</v>
      </c>
      <c r="AW62" t="s">
        <v>734</v>
      </c>
      <c r="AX62" t="s">
        <v>734</v>
      </c>
      <c r="AY62" t="s">
        <v>734</v>
      </c>
      <c r="AZ62" t="s">
        <v>734</v>
      </c>
      <c r="BA62" t="s">
        <v>734</v>
      </c>
      <c r="BB62" t="s">
        <v>734</v>
      </c>
      <c r="BC62" t="s">
        <v>734</v>
      </c>
      <c r="BD62" t="s">
        <v>734</v>
      </c>
      <c r="BE62" t="s">
        <v>734</v>
      </c>
      <c r="BF62" t="s">
        <v>734</v>
      </c>
      <c r="BG62" t="s">
        <v>734</v>
      </c>
      <c r="BH62" t="s">
        <v>734</v>
      </c>
      <c r="BI62" t="s">
        <v>734</v>
      </c>
      <c r="BJ62" t="s">
        <v>734</v>
      </c>
      <c r="BK62" t="s">
        <v>734</v>
      </c>
      <c r="BL62" t="s">
        <v>734</v>
      </c>
      <c r="BM62" t="s">
        <v>734</v>
      </c>
    </row>
    <row r="63" spans="1:65" x14ac:dyDescent="0.2">
      <c r="A63" t="s">
        <v>180</v>
      </c>
      <c r="B63" t="s">
        <v>734</v>
      </c>
      <c r="C63" t="s">
        <v>734</v>
      </c>
      <c r="D63" t="s">
        <v>734</v>
      </c>
      <c r="E63" t="s">
        <v>734</v>
      </c>
      <c r="F63" t="s">
        <v>734</v>
      </c>
      <c r="G63" t="s">
        <v>734</v>
      </c>
      <c r="H63" t="s">
        <v>734</v>
      </c>
      <c r="I63" t="s">
        <v>734</v>
      </c>
      <c r="J63" t="s">
        <v>734</v>
      </c>
      <c r="K63" t="s">
        <v>734</v>
      </c>
      <c r="L63" t="s">
        <v>734</v>
      </c>
      <c r="M63" t="s">
        <v>734</v>
      </c>
      <c r="N63" t="s">
        <v>734</v>
      </c>
      <c r="O63" t="s">
        <v>734</v>
      </c>
      <c r="P63" t="s">
        <v>735</v>
      </c>
      <c r="Q63" t="s">
        <v>734</v>
      </c>
      <c r="R63" t="s">
        <v>734</v>
      </c>
      <c r="S63" t="s">
        <v>734</v>
      </c>
      <c r="T63" t="s">
        <v>734</v>
      </c>
      <c r="U63" t="s">
        <v>734</v>
      </c>
      <c r="W63" t="s">
        <v>212</v>
      </c>
      <c r="X63" t="s">
        <v>735</v>
      </c>
      <c r="Y63" t="s">
        <v>734</v>
      </c>
      <c r="Z63" t="s">
        <v>734</v>
      </c>
      <c r="AA63" t="s">
        <v>735</v>
      </c>
      <c r="AB63" t="s">
        <v>734</v>
      </c>
      <c r="AC63" t="s">
        <v>734</v>
      </c>
      <c r="AD63" t="s">
        <v>735</v>
      </c>
      <c r="AE63" t="s">
        <v>735</v>
      </c>
      <c r="AF63" t="s">
        <v>735</v>
      </c>
      <c r="AG63" t="s">
        <v>734</v>
      </c>
      <c r="AH63" t="s">
        <v>735</v>
      </c>
      <c r="AI63" t="s">
        <v>734</v>
      </c>
      <c r="AJ63" t="s">
        <v>735</v>
      </c>
      <c r="AK63" t="s">
        <v>734</v>
      </c>
      <c r="AL63" t="s">
        <v>735</v>
      </c>
      <c r="AM63" t="s">
        <v>734</v>
      </c>
      <c r="AN63" t="s">
        <v>734</v>
      </c>
      <c r="AO63" t="s">
        <v>734</v>
      </c>
      <c r="AP63" t="s">
        <v>735</v>
      </c>
      <c r="AQ63" t="s">
        <v>734</v>
      </c>
      <c r="AS63" t="s">
        <v>244</v>
      </c>
      <c r="AT63" t="s">
        <v>734</v>
      </c>
      <c r="AU63" t="s">
        <v>735</v>
      </c>
      <c r="AV63" t="s">
        <v>735</v>
      </c>
      <c r="AW63" t="s">
        <v>734</v>
      </c>
      <c r="AX63" t="s">
        <v>734</v>
      </c>
      <c r="AY63" t="s">
        <v>734</v>
      </c>
      <c r="AZ63" t="s">
        <v>734</v>
      </c>
      <c r="BA63" t="s">
        <v>734</v>
      </c>
      <c r="BB63" t="s">
        <v>734</v>
      </c>
      <c r="BC63" t="s">
        <v>734</v>
      </c>
      <c r="BD63" t="s">
        <v>734</v>
      </c>
      <c r="BE63" t="s">
        <v>734</v>
      </c>
      <c r="BF63" t="s">
        <v>734</v>
      </c>
      <c r="BG63" t="s">
        <v>735</v>
      </c>
      <c r="BH63" t="s">
        <v>735</v>
      </c>
      <c r="BI63" t="s">
        <v>734</v>
      </c>
      <c r="BJ63" t="s">
        <v>734</v>
      </c>
      <c r="BK63" t="s">
        <v>734</v>
      </c>
      <c r="BL63" t="s">
        <v>734</v>
      </c>
      <c r="BM63" t="s">
        <v>734</v>
      </c>
    </row>
    <row r="64" spans="1:65" x14ac:dyDescent="0.2">
      <c r="A64" t="s">
        <v>181</v>
      </c>
      <c r="B64" t="s">
        <v>734</v>
      </c>
      <c r="C64" t="s">
        <v>734</v>
      </c>
      <c r="D64" t="s">
        <v>734</v>
      </c>
      <c r="E64" t="s">
        <v>734</v>
      </c>
      <c r="F64" t="s">
        <v>735</v>
      </c>
      <c r="G64" t="s">
        <v>734</v>
      </c>
      <c r="H64" t="s">
        <v>734</v>
      </c>
      <c r="I64" t="s">
        <v>735</v>
      </c>
      <c r="J64" t="s">
        <v>734</v>
      </c>
      <c r="K64" t="s">
        <v>734</v>
      </c>
      <c r="L64" t="s">
        <v>734</v>
      </c>
      <c r="M64" t="s">
        <v>734</v>
      </c>
      <c r="N64" t="s">
        <v>734</v>
      </c>
      <c r="O64" t="s">
        <v>734</v>
      </c>
      <c r="P64" t="s">
        <v>735</v>
      </c>
      <c r="Q64" t="s">
        <v>735</v>
      </c>
      <c r="R64" t="s">
        <v>735</v>
      </c>
      <c r="S64" t="s">
        <v>734</v>
      </c>
      <c r="T64" t="s">
        <v>734</v>
      </c>
      <c r="U64" t="s">
        <v>734</v>
      </c>
      <c r="W64" t="s">
        <v>213</v>
      </c>
      <c r="X64" t="s">
        <v>734</v>
      </c>
      <c r="Y64" t="s">
        <v>734</v>
      </c>
      <c r="Z64" t="s">
        <v>734</v>
      </c>
      <c r="AA64" t="s">
        <v>734</v>
      </c>
      <c r="AB64" t="s">
        <v>734</v>
      </c>
      <c r="AC64" t="s">
        <v>734</v>
      </c>
      <c r="AD64" t="s">
        <v>735</v>
      </c>
      <c r="AE64" t="s">
        <v>734</v>
      </c>
      <c r="AF64" t="s">
        <v>735</v>
      </c>
      <c r="AG64" t="s">
        <v>734</v>
      </c>
      <c r="AH64" t="s">
        <v>734</v>
      </c>
      <c r="AI64" t="s">
        <v>734</v>
      </c>
      <c r="AJ64" t="s">
        <v>734</v>
      </c>
      <c r="AK64" t="s">
        <v>734</v>
      </c>
      <c r="AL64" t="s">
        <v>734</v>
      </c>
      <c r="AM64" t="s">
        <v>734</v>
      </c>
      <c r="AN64" t="s">
        <v>734</v>
      </c>
      <c r="AO64" t="s">
        <v>734</v>
      </c>
      <c r="AP64" t="s">
        <v>734</v>
      </c>
      <c r="AQ64" t="s">
        <v>734</v>
      </c>
      <c r="AS64" t="s">
        <v>245</v>
      </c>
      <c r="AT64" t="s">
        <v>735</v>
      </c>
      <c r="AU64" t="s">
        <v>735</v>
      </c>
      <c r="AV64" t="s">
        <v>735</v>
      </c>
      <c r="AW64" t="s">
        <v>734</v>
      </c>
      <c r="AX64" t="s">
        <v>734</v>
      </c>
      <c r="AY64" t="s">
        <v>734</v>
      </c>
      <c r="AZ64" t="s">
        <v>734</v>
      </c>
      <c r="BA64" t="s">
        <v>734</v>
      </c>
      <c r="BB64" t="s">
        <v>734</v>
      </c>
      <c r="BC64" t="s">
        <v>734</v>
      </c>
      <c r="BD64" t="s">
        <v>734</v>
      </c>
      <c r="BE64" t="s">
        <v>734</v>
      </c>
      <c r="BF64" t="s">
        <v>735</v>
      </c>
      <c r="BG64" t="s">
        <v>734</v>
      </c>
      <c r="BH64" t="s">
        <v>734</v>
      </c>
      <c r="BI64" t="s">
        <v>735</v>
      </c>
      <c r="BJ64" t="s">
        <v>735</v>
      </c>
      <c r="BK64" t="s">
        <v>735</v>
      </c>
      <c r="BL64" t="s">
        <v>735</v>
      </c>
      <c r="BM64" t="s">
        <v>734</v>
      </c>
    </row>
    <row r="65" spans="1:65" x14ac:dyDescent="0.2">
      <c r="A65" t="s">
        <v>182</v>
      </c>
      <c r="B65" t="s">
        <v>734</v>
      </c>
      <c r="C65" t="s">
        <v>734</v>
      </c>
      <c r="D65" t="s">
        <v>734</v>
      </c>
      <c r="E65" t="s">
        <v>734</v>
      </c>
      <c r="F65" t="s">
        <v>734</v>
      </c>
      <c r="G65" t="s">
        <v>734</v>
      </c>
      <c r="H65" t="s">
        <v>734</v>
      </c>
      <c r="I65" t="s">
        <v>734</v>
      </c>
      <c r="J65" t="s">
        <v>734</v>
      </c>
      <c r="K65" t="s">
        <v>734</v>
      </c>
      <c r="L65" t="s">
        <v>734</v>
      </c>
      <c r="M65" t="s">
        <v>734</v>
      </c>
      <c r="N65" t="s">
        <v>734</v>
      </c>
      <c r="O65" t="s">
        <v>734</v>
      </c>
      <c r="P65" t="s">
        <v>734</v>
      </c>
      <c r="Q65" t="s">
        <v>734</v>
      </c>
      <c r="R65" t="s">
        <v>734</v>
      </c>
      <c r="S65" t="s">
        <v>734</v>
      </c>
      <c r="T65" t="s">
        <v>734</v>
      </c>
      <c r="U65" t="s">
        <v>734</v>
      </c>
      <c r="W65" t="s">
        <v>214</v>
      </c>
      <c r="X65" t="s">
        <v>734</v>
      </c>
      <c r="Y65" t="s">
        <v>734</v>
      </c>
      <c r="Z65" t="s">
        <v>734</v>
      </c>
      <c r="AA65" t="s">
        <v>734</v>
      </c>
      <c r="AB65" t="s">
        <v>734</v>
      </c>
      <c r="AC65" t="s">
        <v>734</v>
      </c>
      <c r="AD65" t="s">
        <v>734</v>
      </c>
      <c r="AE65" t="s">
        <v>734</v>
      </c>
      <c r="AF65" t="s">
        <v>735</v>
      </c>
      <c r="AG65" t="s">
        <v>734</v>
      </c>
      <c r="AH65" t="s">
        <v>734</v>
      </c>
      <c r="AI65" t="s">
        <v>734</v>
      </c>
      <c r="AJ65" t="s">
        <v>734</v>
      </c>
      <c r="AK65" t="s">
        <v>734</v>
      </c>
      <c r="AL65" t="s">
        <v>734</v>
      </c>
      <c r="AM65" t="s">
        <v>734</v>
      </c>
      <c r="AN65" t="s">
        <v>734</v>
      </c>
      <c r="AO65" t="s">
        <v>734</v>
      </c>
      <c r="AP65" t="s">
        <v>734</v>
      </c>
      <c r="AQ65" t="s">
        <v>734</v>
      </c>
      <c r="AS65" t="s">
        <v>246</v>
      </c>
      <c r="AT65" t="s">
        <v>734</v>
      </c>
      <c r="AU65" t="s">
        <v>735</v>
      </c>
      <c r="AV65" t="s">
        <v>734</v>
      </c>
      <c r="AW65" t="s">
        <v>734</v>
      </c>
      <c r="AX65" t="s">
        <v>734</v>
      </c>
      <c r="AY65" t="s">
        <v>734</v>
      </c>
      <c r="AZ65" t="s">
        <v>734</v>
      </c>
      <c r="BA65" t="s">
        <v>734</v>
      </c>
      <c r="BB65" t="s">
        <v>734</v>
      </c>
      <c r="BC65" t="s">
        <v>734</v>
      </c>
      <c r="BD65" t="s">
        <v>734</v>
      </c>
      <c r="BE65" t="s">
        <v>734</v>
      </c>
      <c r="BF65" t="s">
        <v>734</v>
      </c>
      <c r="BG65" t="s">
        <v>734</v>
      </c>
      <c r="BH65" t="s">
        <v>734</v>
      </c>
      <c r="BI65" t="s">
        <v>734</v>
      </c>
      <c r="BJ65" t="s">
        <v>734</v>
      </c>
      <c r="BK65" t="s">
        <v>734</v>
      </c>
      <c r="BL65" t="s">
        <v>734</v>
      </c>
      <c r="BM65" t="s">
        <v>734</v>
      </c>
    </row>
    <row r="66" spans="1:65" x14ac:dyDescent="0.2">
      <c r="A66" t="s">
        <v>183</v>
      </c>
      <c r="B66" t="s">
        <v>734</v>
      </c>
      <c r="C66" t="s">
        <v>734</v>
      </c>
      <c r="D66" t="s">
        <v>734</v>
      </c>
      <c r="E66" t="s">
        <v>734</v>
      </c>
      <c r="F66" t="s">
        <v>734</v>
      </c>
      <c r="G66" t="s">
        <v>734</v>
      </c>
      <c r="H66" t="s">
        <v>735</v>
      </c>
      <c r="I66" t="s">
        <v>734</v>
      </c>
      <c r="J66" t="s">
        <v>734</v>
      </c>
      <c r="K66" t="s">
        <v>735</v>
      </c>
      <c r="L66" t="s">
        <v>734</v>
      </c>
      <c r="M66" t="s">
        <v>734</v>
      </c>
      <c r="N66" t="s">
        <v>734</v>
      </c>
      <c r="O66" t="s">
        <v>734</v>
      </c>
      <c r="P66" t="s">
        <v>734</v>
      </c>
      <c r="Q66" t="s">
        <v>734</v>
      </c>
      <c r="R66" t="s">
        <v>734</v>
      </c>
      <c r="S66" t="s">
        <v>734</v>
      </c>
      <c r="T66" t="s">
        <v>734</v>
      </c>
      <c r="U66" t="s">
        <v>734</v>
      </c>
      <c r="W66" t="s">
        <v>215</v>
      </c>
      <c r="X66" t="s">
        <v>734</v>
      </c>
      <c r="Y66" t="s">
        <v>734</v>
      </c>
      <c r="Z66" t="s">
        <v>735</v>
      </c>
      <c r="AA66" t="s">
        <v>735</v>
      </c>
      <c r="AB66" t="s">
        <v>735</v>
      </c>
      <c r="AC66" t="s">
        <v>734</v>
      </c>
      <c r="AD66" t="s">
        <v>735</v>
      </c>
      <c r="AE66" t="s">
        <v>735</v>
      </c>
      <c r="AF66" t="s">
        <v>734</v>
      </c>
      <c r="AG66" t="s">
        <v>734</v>
      </c>
      <c r="AH66" t="s">
        <v>735</v>
      </c>
      <c r="AI66" t="s">
        <v>734</v>
      </c>
      <c r="AJ66" t="s">
        <v>735</v>
      </c>
      <c r="AK66" t="s">
        <v>734</v>
      </c>
      <c r="AL66" t="s">
        <v>735</v>
      </c>
      <c r="AM66" t="s">
        <v>734</v>
      </c>
      <c r="AN66" t="s">
        <v>734</v>
      </c>
      <c r="AO66" t="s">
        <v>734</v>
      </c>
      <c r="AP66" t="s">
        <v>735</v>
      </c>
      <c r="AQ66" t="s">
        <v>735</v>
      </c>
      <c r="AS66" t="s">
        <v>247</v>
      </c>
      <c r="AT66" t="s">
        <v>734</v>
      </c>
      <c r="AU66" t="s">
        <v>734</v>
      </c>
      <c r="AV66" t="s">
        <v>734</v>
      </c>
      <c r="AW66" t="s">
        <v>734</v>
      </c>
      <c r="AX66" t="s">
        <v>734</v>
      </c>
      <c r="AY66" t="s">
        <v>734</v>
      </c>
      <c r="AZ66" t="s">
        <v>734</v>
      </c>
      <c r="BA66" t="s">
        <v>734</v>
      </c>
      <c r="BB66" t="s">
        <v>734</v>
      </c>
      <c r="BC66" t="s">
        <v>735</v>
      </c>
      <c r="BD66" t="s">
        <v>734</v>
      </c>
      <c r="BE66" t="s">
        <v>734</v>
      </c>
      <c r="BF66" t="s">
        <v>734</v>
      </c>
      <c r="BG66" t="s">
        <v>734</v>
      </c>
      <c r="BH66" t="s">
        <v>734</v>
      </c>
      <c r="BI66" t="s">
        <v>734</v>
      </c>
      <c r="BJ66" t="s">
        <v>734</v>
      </c>
      <c r="BK66" t="s">
        <v>734</v>
      </c>
      <c r="BL66" t="s">
        <v>734</v>
      </c>
      <c r="BM66" t="s">
        <v>734</v>
      </c>
    </row>
    <row r="67" spans="1:65" x14ac:dyDescent="0.2">
      <c r="A67" t="s">
        <v>184</v>
      </c>
      <c r="B67" t="s">
        <v>734</v>
      </c>
      <c r="C67" t="s">
        <v>735</v>
      </c>
      <c r="D67" t="s">
        <v>735</v>
      </c>
      <c r="E67" t="s">
        <v>735</v>
      </c>
      <c r="F67" t="s">
        <v>734</v>
      </c>
      <c r="G67" t="s">
        <v>734</v>
      </c>
      <c r="H67" t="s">
        <v>735</v>
      </c>
      <c r="I67" t="s">
        <v>735</v>
      </c>
      <c r="J67" t="s">
        <v>735</v>
      </c>
      <c r="K67" t="s">
        <v>735</v>
      </c>
      <c r="L67" t="s">
        <v>734</v>
      </c>
      <c r="M67" t="s">
        <v>735</v>
      </c>
      <c r="N67" t="s">
        <v>734</v>
      </c>
      <c r="O67" t="s">
        <v>735</v>
      </c>
      <c r="P67" t="s">
        <v>735</v>
      </c>
      <c r="Q67" t="s">
        <v>735</v>
      </c>
      <c r="R67" t="s">
        <v>735</v>
      </c>
      <c r="S67" t="s">
        <v>735</v>
      </c>
      <c r="T67" t="s">
        <v>735</v>
      </c>
      <c r="U67" t="s">
        <v>734</v>
      </c>
      <c r="W67" t="s">
        <v>216</v>
      </c>
      <c r="X67" t="s">
        <v>735</v>
      </c>
      <c r="Y67" t="s">
        <v>735</v>
      </c>
      <c r="Z67" t="s">
        <v>734</v>
      </c>
      <c r="AA67" t="s">
        <v>735</v>
      </c>
      <c r="AB67" t="s">
        <v>735</v>
      </c>
      <c r="AC67" t="s">
        <v>735</v>
      </c>
      <c r="AD67" t="s">
        <v>734</v>
      </c>
      <c r="AE67" t="s">
        <v>734</v>
      </c>
      <c r="AF67" t="s">
        <v>735</v>
      </c>
      <c r="AG67" t="s">
        <v>735</v>
      </c>
      <c r="AH67" t="s">
        <v>735</v>
      </c>
      <c r="AI67" t="s">
        <v>735</v>
      </c>
      <c r="AJ67" t="s">
        <v>735</v>
      </c>
      <c r="AK67" t="s">
        <v>735</v>
      </c>
      <c r="AL67" t="s">
        <v>735</v>
      </c>
      <c r="AM67" t="s">
        <v>735</v>
      </c>
      <c r="AN67" t="s">
        <v>735</v>
      </c>
      <c r="AO67" t="s">
        <v>735</v>
      </c>
      <c r="AP67" t="s">
        <v>735</v>
      </c>
      <c r="AQ67" t="s">
        <v>735</v>
      </c>
      <c r="AS67" t="s">
        <v>248</v>
      </c>
      <c r="AT67" t="s">
        <v>735</v>
      </c>
      <c r="AU67" t="s">
        <v>735</v>
      </c>
      <c r="AV67" t="s">
        <v>735</v>
      </c>
      <c r="AW67" t="s">
        <v>735</v>
      </c>
      <c r="AX67" t="s">
        <v>735</v>
      </c>
      <c r="AY67" t="s">
        <v>735</v>
      </c>
      <c r="AZ67" t="s">
        <v>734</v>
      </c>
      <c r="BA67" t="s">
        <v>735</v>
      </c>
      <c r="BB67" t="s">
        <v>735</v>
      </c>
      <c r="BC67" t="s">
        <v>735</v>
      </c>
      <c r="BD67" t="s">
        <v>735</v>
      </c>
      <c r="BE67" t="s">
        <v>735</v>
      </c>
      <c r="BF67" t="s">
        <v>735</v>
      </c>
      <c r="BG67" t="s">
        <v>735</v>
      </c>
      <c r="BH67" t="s">
        <v>735</v>
      </c>
      <c r="BI67" t="s">
        <v>735</v>
      </c>
      <c r="BJ67" t="s">
        <v>735</v>
      </c>
      <c r="BK67" t="s">
        <v>735</v>
      </c>
      <c r="BL67" t="s">
        <v>735</v>
      </c>
      <c r="BM67" t="s">
        <v>735</v>
      </c>
    </row>
    <row r="68" spans="1:65" x14ac:dyDescent="0.2">
      <c r="A68" t="s">
        <v>185</v>
      </c>
      <c r="B68" t="s">
        <v>734</v>
      </c>
      <c r="C68" t="s">
        <v>735</v>
      </c>
      <c r="D68" t="s">
        <v>734</v>
      </c>
      <c r="E68" t="s">
        <v>735</v>
      </c>
      <c r="F68" t="s">
        <v>735</v>
      </c>
      <c r="G68" t="s">
        <v>735</v>
      </c>
      <c r="H68" t="s">
        <v>735</v>
      </c>
      <c r="I68" t="s">
        <v>735</v>
      </c>
      <c r="J68" t="s">
        <v>734</v>
      </c>
      <c r="K68" t="s">
        <v>734</v>
      </c>
      <c r="L68" t="s">
        <v>735</v>
      </c>
      <c r="M68" t="s">
        <v>735</v>
      </c>
      <c r="N68" t="s">
        <v>734</v>
      </c>
      <c r="O68" t="s">
        <v>734</v>
      </c>
      <c r="P68" t="s">
        <v>735</v>
      </c>
      <c r="Q68" t="s">
        <v>735</v>
      </c>
      <c r="R68" t="s">
        <v>734</v>
      </c>
      <c r="S68" t="s">
        <v>735</v>
      </c>
      <c r="T68" t="s">
        <v>734</v>
      </c>
      <c r="U68" t="s">
        <v>735</v>
      </c>
      <c r="W68" t="s">
        <v>217</v>
      </c>
      <c r="X68" t="s">
        <v>734</v>
      </c>
      <c r="Y68" t="s">
        <v>735</v>
      </c>
      <c r="Z68" t="s">
        <v>734</v>
      </c>
      <c r="AA68" t="s">
        <v>735</v>
      </c>
      <c r="AB68" t="s">
        <v>734</v>
      </c>
      <c r="AC68" t="s">
        <v>735</v>
      </c>
      <c r="AD68" t="s">
        <v>735</v>
      </c>
      <c r="AE68" t="s">
        <v>735</v>
      </c>
      <c r="AF68" t="s">
        <v>734</v>
      </c>
      <c r="AG68" t="s">
        <v>734</v>
      </c>
      <c r="AH68" t="s">
        <v>734</v>
      </c>
      <c r="AI68" t="s">
        <v>734</v>
      </c>
      <c r="AJ68" t="s">
        <v>735</v>
      </c>
      <c r="AK68" t="s">
        <v>735</v>
      </c>
      <c r="AL68" t="s">
        <v>735</v>
      </c>
      <c r="AM68" t="s">
        <v>734</v>
      </c>
      <c r="AN68" t="s">
        <v>734</v>
      </c>
      <c r="AO68" t="s">
        <v>735</v>
      </c>
      <c r="AP68" t="s">
        <v>734</v>
      </c>
      <c r="AQ68" t="s">
        <v>734</v>
      </c>
      <c r="AS68" t="s">
        <v>249</v>
      </c>
      <c r="AT68" t="s">
        <v>735</v>
      </c>
      <c r="AU68" t="s">
        <v>735</v>
      </c>
      <c r="AV68" t="s">
        <v>735</v>
      </c>
      <c r="AW68" t="s">
        <v>735</v>
      </c>
      <c r="AX68" t="s">
        <v>735</v>
      </c>
      <c r="AY68" t="s">
        <v>735</v>
      </c>
      <c r="AZ68" t="s">
        <v>735</v>
      </c>
      <c r="BA68" t="s">
        <v>735</v>
      </c>
      <c r="BB68" t="s">
        <v>735</v>
      </c>
      <c r="BC68" t="s">
        <v>735</v>
      </c>
      <c r="BD68" t="s">
        <v>735</v>
      </c>
      <c r="BE68" t="s">
        <v>735</v>
      </c>
      <c r="BF68" t="s">
        <v>735</v>
      </c>
      <c r="BG68" t="s">
        <v>735</v>
      </c>
      <c r="BH68" t="s">
        <v>735</v>
      </c>
      <c r="BI68" t="s">
        <v>735</v>
      </c>
      <c r="BJ68" t="s">
        <v>735</v>
      </c>
      <c r="BK68" t="s">
        <v>735</v>
      </c>
      <c r="BL68" t="s">
        <v>735</v>
      </c>
      <c r="BM68" t="s">
        <v>735</v>
      </c>
    </row>
    <row r="69" spans="1:65" x14ac:dyDescent="0.2">
      <c r="A69" t="s">
        <v>186</v>
      </c>
      <c r="B69" t="s">
        <v>734</v>
      </c>
      <c r="C69" t="s">
        <v>734</v>
      </c>
      <c r="D69" t="s">
        <v>735</v>
      </c>
      <c r="E69" t="s">
        <v>735</v>
      </c>
      <c r="F69" t="s">
        <v>735</v>
      </c>
      <c r="G69" t="s">
        <v>734</v>
      </c>
      <c r="H69" t="s">
        <v>735</v>
      </c>
      <c r="I69" t="s">
        <v>735</v>
      </c>
      <c r="J69" t="s">
        <v>735</v>
      </c>
      <c r="K69" t="s">
        <v>735</v>
      </c>
      <c r="L69" t="s">
        <v>734</v>
      </c>
      <c r="M69" t="s">
        <v>734</v>
      </c>
      <c r="N69" t="s">
        <v>734</v>
      </c>
      <c r="O69" t="s">
        <v>734</v>
      </c>
      <c r="P69" t="s">
        <v>735</v>
      </c>
      <c r="Q69" t="s">
        <v>734</v>
      </c>
      <c r="R69" t="s">
        <v>734</v>
      </c>
      <c r="S69" t="s">
        <v>734</v>
      </c>
      <c r="T69" t="s">
        <v>734</v>
      </c>
      <c r="U69" t="s">
        <v>735</v>
      </c>
      <c r="W69" t="s">
        <v>218</v>
      </c>
      <c r="X69" t="s">
        <v>734</v>
      </c>
      <c r="Y69" t="s">
        <v>734</v>
      </c>
      <c r="Z69" t="s">
        <v>734</v>
      </c>
      <c r="AA69" t="s">
        <v>734</v>
      </c>
      <c r="AB69" t="s">
        <v>735</v>
      </c>
      <c r="AC69" t="s">
        <v>734</v>
      </c>
      <c r="AD69" t="s">
        <v>734</v>
      </c>
      <c r="AE69" t="s">
        <v>734</v>
      </c>
      <c r="AF69" t="s">
        <v>734</v>
      </c>
      <c r="AG69" t="s">
        <v>734</v>
      </c>
      <c r="AH69" t="s">
        <v>734</v>
      </c>
      <c r="AI69" t="s">
        <v>734</v>
      </c>
      <c r="AJ69" t="s">
        <v>735</v>
      </c>
      <c r="AK69" t="s">
        <v>734</v>
      </c>
      <c r="AL69" t="s">
        <v>734</v>
      </c>
      <c r="AM69" t="s">
        <v>734</v>
      </c>
      <c r="AN69" t="s">
        <v>734</v>
      </c>
      <c r="AO69" t="s">
        <v>734</v>
      </c>
      <c r="AP69" t="s">
        <v>735</v>
      </c>
      <c r="AQ69" t="s">
        <v>734</v>
      </c>
      <c r="AS69" t="s">
        <v>250</v>
      </c>
      <c r="AT69" t="s">
        <v>735</v>
      </c>
      <c r="AU69" t="s">
        <v>735</v>
      </c>
      <c r="AV69" t="s">
        <v>735</v>
      </c>
      <c r="AW69" t="s">
        <v>735</v>
      </c>
      <c r="AX69" t="s">
        <v>735</v>
      </c>
      <c r="AY69" t="s">
        <v>735</v>
      </c>
      <c r="AZ69" t="s">
        <v>735</v>
      </c>
      <c r="BA69" t="s">
        <v>735</v>
      </c>
      <c r="BB69" t="s">
        <v>734</v>
      </c>
      <c r="BC69" t="s">
        <v>735</v>
      </c>
      <c r="BD69" t="s">
        <v>734</v>
      </c>
      <c r="BE69" t="s">
        <v>735</v>
      </c>
      <c r="BF69" t="s">
        <v>735</v>
      </c>
      <c r="BG69" t="s">
        <v>735</v>
      </c>
      <c r="BH69" t="s">
        <v>734</v>
      </c>
      <c r="BI69" t="s">
        <v>735</v>
      </c>
      <c r="BJ69" t="s">
        <v>734</v>
      </c>
      <c r="BK69" t="s">
        <v>735</v>
      </c>
      <c r="BL69" t="s">
        <v>735</v>
      </c>
      <c r="BM69" t="s">
        <v>735</v>
      </c>
    </row>
    <row r="70" spans="1:65" x14ac:dyDescent="0.2">
      <c r="A70" t="s">
        <v>187</v>
      </c>
      <c r="B70" t="s">
        <v>734</v>
      </c>
      <c r="C70" t="s">
        <v>734</v>
      </c>
      <c r="D70" t="s">
        <v>734</v>
      </c>
      <c r="E70" t="s">
        <v>734</v>
      </c>
      <c r="F70" t="s">
        <v>734</v>
      </c>
      <c r="G70" t="s">
        <v>734</v>
      </c>
      <c r="H70" t="s">
        <v>734</v>
      </c>
      <c r="I70" t="s">
        <v>734</v>
      </c>
      <c r="J70" t="s">
        <v>735</v>
      </c>
      <c r="K70" t="s">
        <v>734</v>
      </c>
      <c r="L70" t="s">
        <v>734</v>
      </c>
      <c r="M70" t="s">
        <v>734</v>
      </c>
      <c r="N70" t="s">
        <v>734</v>
      </c>
      <c r="O70" t="s">
        <v>734</v>
      </c>
      <c r="P70" t="s">
        <v>734</v>
      </c>
      <c r="Q70" t="s">
        <v>734</v>
      </c>
      <c r="R70" t="s">
        <v>734</v>
      </c>
      <c r="S70" t="s">
        <v>734</v>
      </c>
      <c r="T70" t="s">
        <v>734</v>
      </c>
      <c r="U70" t="s">
        <v>734</v>
      </c>
      <c r="W70" t="s">
        <v>219</v>
      </c>
      <c r="X70" t="s">
        <v>734</v>
      </c>
      <c r="Y70" t="s">
        <v>734</v>
      </c>
      <c r="Z70" t="s">
        <v>734</v>
      </c>
      <c r="AA70" t="s">
        <v>734</v>
      </c>
      <c r="AB70" t="s">
        <v>734</v>
      </c>
      <c r="AC70" t="s">
        <v>734</v>
      </c>
      <c r="AD70" t="s">
        <v>734</v>
      </c>
      <c r="AE70" t="s">
        <v>734</v>
      </c>
      <c r="AF70" t="s">
        <v>734</v>
      </c>
      <c r="AG70" t="s">
        <v>734</v>
      </c>
      <c r="AH70" t="s">
        <v>734</v>
      </c>
      <c r="AI70" t="s">
        <v>734</v>
      </c>
      <c r="AJ70" t="s">
        <v>734</v>
      </c>
      <c r="AK70" t="s">
        <v>734</v>
      </c>
      <c r="AL70" t="s">
        <v>734</v>
      </c>
      <c r="AM70" t="s">
        <v>734</v>
      </c>
      <c r="AN70" t="s">
        <v>735</v>
      </c>
      <c r="AO70" t="s">
        <v>734</v>
      </c>
      <c r="AP70" t="s">
        <v>734</v>
      </c>
      <c r="AQ70" t="s">
        <v>734</v>
      </c>
      <c r="AS70" t="s">
        <v>251</v>
      </c>
      <c r="AT70" t="s">
        <v>734</v>
      </c>
      <c r="AU70" t="s">
        <v>734</v>
      </c>
      <c r="AV70" t="s">
        <v>735</v>
      </c>
      <c r="AW70" t="s">
        <v>735</v>
      </c>
      <c r="AX70" t="s">
        <v>734</v>
      </c>
      <c r="AY70" t="s">
        <v>734</v>
      </c>
      <c r="AZ70" t="s">
        <v>735</v>
      </c>
      <c r="BA70" t="s">
        <v>735</v>
      </c>
      <c r="BB70" t="s">
        <v>734</v>
      </c>
      <c r="BC70" t="s">
        <v>734</v>
      </c>
      <c r="BD70" t="s">
        <v>734</v>
      </c>
      <c r="BE70" t="s">
        <v>734</v>
      </c>
      <c r="BF70" t="s">
        <v>734</v>
      </c>
      <c r="BG70" t="s">
        <v>735</v>
      </c>
      <c r="BH70" t="s">
        <v>735</v>
      </c>
      <c r="BI70" t="s">
        <v>734</v>
      </c>
      <c r="BJ70" t="s">
        <v>734</v>
      </c>
      <c r="BK70" t="s">
        <v>734</v>
      </c>
      <c r="BL70" t="s">
        <v>734</v>
      </c>
      <c r="BM70" t="s">
        <v>734</v>
      </c>
    </row>
    <row r="71" spans="1:65" x14ac:dyDescent="0.2">
      <c r="A71" t="s">
        <v>188</v>
      </c>
      <c r="B71" t="s">
        <v>734</v>
      </c>
      <c r="C71" t="s">
        <v>734</v>
      </c>
      <c r="D71" t="s">
        <v>734</v>
      </c>
      <c r="E71" t="s">
        <v>734</v>
      </c>
      <c r="F71" t="s">
        <v>734</v>
      </c>
      <c r="G71" t="s">
        <v>734</v>
      </c>
      <c r="H71" t="s">
        <v>734</v>
      </c>
      <c r="I71" t="s">
        <v>734</v>
      </c>
      <c r="J71" t="s">
        <v>734</v>
      </c>
      <c r="K71" t="s">
        <v>734</v>
      </c>
      <c r="L71" t="s">
        <v>734</v>
      </c>
      <c r="M71" t="s">
        <v>734</v>
      </c>
      <c r="N71" t="s">
        <v>734</v>
      </c>
      <c r="O71" t="s">
        <v>734</v>
      </c>
      <c r="P71" t="s">
        <v>735</v>
      </c>
      <c r="Q71" t="s">
        <v>734</v>
      </c>
      <c r="R71" t="s">
        <v>734</v>
      </c>
      <c r="S71" t="s">
        <v>734</v>
      </c>
      <c r="T71" t="s">
        <v>734</v>
      </c>
      <c r="U71" t="s">
        <v>734</v>
      </c>
      <c r="W71" t="s">
        <v>220</v>
      </c>
      <c r="X71" t="s">
        <v>734</v>
      </c>
      <c r="Y71" t="s">
        <v>734</v>
      </c>
      <c r="Z71" t="s">
        <v>734</v>
      </c>
      <c r="AA71" t="s">
        <v>735</v>
      </c>
      <c r="AB71" t="s">
        <v>735</v>
      </c>
      <c r="AC71" t="s">
        <v>734</v>
      </c>
      <c r="AD71" t="s">
        <v>734</v>
      </c>
      <c r="AE71" t="s">
        <v>734</v>
      </c>
      <c r="AF71" t="s">
        <v>734</v>
      </c>
      <c r="AG71" t="s">
        <v>734</v>
      </c>
      <c r="AH71" t="s">
        <v>734</v>
      </c>
      <c r="AI71" t="s">
        <v>734</v>
      </c>
      <c r="AJ71" t="s">
        <v>734</v>
      </c>
      <c r="AK71" t="s">
        <v>734</v>
      </c>
      <c r="AL71" t="s">
        <v>735</v>
      </c>
      <c r="AM71" t="s">
        <v>734</v>
      </c>
      <c r="AN71" t="s">
        <v>734</v>
      </c>
      <c r="AO71" t="s">
        <v>734</v>
      </c>
      <c r="AP71" t="s">
        <v>734</v>
      </c>
      <c r="AQ71" t="s">
        <v>734</v>
      </c>
      <c r="AS71" t="s">
        <v>252</v>
      </c>
      <c r="AT71" t="s">
        <v>735</v>
      </c>
      <c r="AU71" t="s">
        <v>735</v>
      </c>
      <c r="AV71" t="s">
        <v>735</v>
      </c>
      <c r="AW71" t="s">
        <v>735</v>
      </c>
      <c r="AX71" t="s">
        <v>735</v>
      </c>
      <c r="AY71" t="s">
        <v>735</v>
      </c>
      <c r="AZ71" t="s">
        <v>735</v>
      </c>
      <c r="BA71" t="s">
        <v>735</v>
      </c>
      <c r="BB71" t="s">
        <v>735</v>
      </c>
      <c r="BC71" t="s">
        <v>735</v>
      </c>
      <c r="BD71" t="s">
        <v>734</v>
      </c>
      <c r="BE71" t="s">
        <v>735</v>
      </c>
      <c r="BF71" t="s">
        <v>735</v>
      </c>
      <c r="BG71" t="s">
        <v>735</v>
      </c>
      <c r="BH71" t="s">
        <v>735</v>
      </c>
      <c r="BI71" t="s">
        <v>735</v>
      </c>
      <c r="BJ71" t="s">
        <v>735</v>
      </c>
      <c r="BK71" t="s">
        <v>735</v>
      </c>
      <c r="BL71" t="s">
        <v>735</v>
      </c>
      <c r="BM71" t="s">
        <v>734</v>
      </c>
    </row>
    <row r="72" spans="1:65" x14ac:dyDescent="0.2">
      <c r="A72" t="s">
        <v>189</v>
      </c>
      <c r="B72" t="s">
        <v>734</v>
      </c>
      <c r="C72" t="s">
        <v>734</v>
      </c>
      <c r="D72" t="s">
        <v>734</v>
      </c>
      <c r="E72" t="s">
        <v>735</v>
      </c>
      <c r="F72" t="s">
        <v>734</v>
      </c>
      <c r="G72" t="s">
        <v>735</v>
      </c>
      <c r="H72" t="s">
        <v>735</v>
      </c>
      <c r="I72" t="s">
        <v>735</v>
      </c>
      <c r="J72" t="s">
        <v>735</v>
      </c>
      <c r="K72" t="s">
        <v>735</v>
      </c>
      <c r="L72" t="s">
        <v>735</v>
      </c>
      <c r="M72" t="s">
        <v>735</v>
      </c>
      <c r="N72" t="s">
        <v>735</v>
      </c>
      <c r="O72" t="s">
        <v>734</v>
      </c>
      <c r="P72" t="s">
        <v>734</v>
      </c>
      <c r="Q72" t="s">
        <v>735</v>
      </c>
      <c r="R72" t="s">
        <v>735</v>
      </c>
      <c r="S72" t="s">
        <v>734</v>
      </c>
      <c r="T72" t="s">
        <v>734</v>
      </c>
      <c r="U72" t="s">
        <v>734</v>
      </c>
      <c r="W72" t="s">
        <v>221</v>
      </c>
      <c r="X72" t="s">
        <v>734</v>
      </c>
      <c r="Y72" t="s">
        <v>734</v>
      </c>
      <c r="Z72" t="s">
        <v>734</v>
      </c>
      <c r="AA72" t="s">
        <v>734</v>
      </c>
      <c r="AB72" t="s">
        <v>734</v>
      </c>
      <c r="AC72" t="s">
        <v>735</v>
      </c>
      <c r="AD72" t="s">
        <v>735</v>
      </c>
      <c r="AE72" t="s">
        <v>734</v>
      </c>
      <c r="AF72" t="s">
        <v>734</v>
      </c>
      <c r="AG72" t="s">
        <v>734</v>
      </c>
      <c r="AH72" t="s">
        <v>734</v>
      </c>
      <c r="AI72" t="s">
        <v>734</v>
      </c>
      <c r="AJ72" t="s">
        <v>734</v>
      </c>
      <c r="AK72" t="s">
        <v>734</v>
      </c>
      <c r="AL72" t="s">
        <v>734</v>
      </c>
      <c r="AM72" t="s">
        <v>735</v>
      </c>
      <c r="AN72" t="s">
        <v>734</v>
      </c>
      <c r="AO72" t="s">
        <v>734</v>
      </c>
      <c r="AP72" t="s">
        <v>735</v>
      </c>
      <c r="AQ72" t="s">
        <v>734</v>
      </c>
      <c r="AS72" t="s">
        <v>253</v>
      </c>
      <c r="AT72" t="s">
        <v>734</v>
      </c>
      <c r="AU72" t="s">
        <v>734</v>
      </c>
      <c r="AV72" t="s">
        <v>735</v>
      </c>
      <c r="AW72" t="s">
        <v>735</v>
      </c>
      <c r="AX72" t="s">
        <v>735</v>
      </c>
      <c r="AY72" t="s">
        <v>734</v>
      </c>
      <c r="AZ72" t="s">
        <v>735</v>
      </c>
      <c r="BA72" t="s">
        <v>735</v>
      </c>
      <c r="BB72" t="s">
        <v>735</v>
      </c>
      <c r="BC72" t="s">
        <v>735</v>
      </c>
      <c r="BD72" t="s">
        <v>734</v>
      </c>
      <c r="BE72" t="s">
        <v>735</v>
      </c>
      <c r="BF72" t="s">
        <v>735</v>
      </c>
      <c r="BG72" t="s">
        <v>734</v>
      </c>
      <c r="BH72" t="s">
        <v>734</v>
      </c>
      <c r="BI72" t="s">
        <v>735</v>
      </c>
      <c r="BJ72" t="s">
        <v>735</v>
      </c>
      <c r="BK72" t="s">
        <v>735</v>
      </c>
      <c r="BL72" t="s">
        <v>734</v>
      </c>
      <c r="BM72" t="s">
        <v>735</v>
      </c>
    </row>
    <row r="73" spans="1:65" x14ac:dyDescent="0.2">
      <c r="A73" t="s">
        <v>190</v>
      </c>
      <c r="B73" t="s">
        <v>734</v>
      </c>
      <c r="C73" t="s">
        <v>734</v>
      </c>
      <c r="D73" t="s">
        <v>734</v>
      </c>
      <c r="E73" t="s">
        <v>734</v>
      </c>
      <c r="F73" t="s">
        <v>734</v>
      </c>
      <c r="G73" t="s">
        <v>734</v>
      </c>
      <c r="H73" t="s">
        <v>734</v>
      </c>
      <c r="I73" t="s">
        <v>734</v>
      </c>
      <c r="J73" t="s">
        <v>734</v>
      </c>
      <c r="K73" t="s">
        <v>734</v>
      </c>
      <c r="L73" t="s">
        <v>734</v>
      </c>
      <c r="M73" t="s">
        <v>734</v>
      </c>
      <c r="N73" t="s">
        <v>734</v>
      </c>
      <c r="O73" t="s">
        <v>734</v>
      </c>
      <c r="P73" t="s">
        <v>734</v>
      </c>
      <c r="Q73" t="s">
        <v>734</v>
      </c>
      <c r="R73" t="s">
        <v>734</v>
      </c>
      <c r="S73" t="s">
        <v>734</v>
      </c>
      <c r="T73" t="s">
        <v>734</v>
      </c>
      <c r="U73" t="s">
        <v>734</v>
      </c>
      <c r="W73" t="s">
        <v>222</v>
      </c>
      <c r="X73" t="s">
        <v>735</v>
      </c>
      <c r="Y73" t="s">
        <v>735</v>
      </c>
      <c r="Z73" t="s">
        <v>735</v>
      </c>
      <c r="AA73" t="s">
        <v>735</v>
      </c>
      <c r="AB73" t="s">
        <v>734</v>
      </c>
      <c r="AC73" t="s">
        <v>734</v>
      </c>
      <c r="AD73" t="s">
        <v>735</v>
      </c>
      <c r="AE73" t="s">
        <v>734</v>
      </c>
      <c r="AF73" t="s">
        <v>735</v>
      </c>
      <c r="AG73" t="s">
        <v>734</v>
      </c>
      <c r="AH73" t="s">
        <v>734</v>
      </c>
      <c r="AI73" t="s">
        <v>734</v>
      </c>
      <c r="AJ73" t="s">
        <v>735</v>
      </c>
      <c r="AK73" t="s">
        <v>734</v>
      </c>
      <c r="AL73" t="s">
        <v>734</v>
      </c>
      <c r="AM73" t="s">
        <v>734</v>
      </c>
      <c r="AN73" t="s">
        <v>734</v>
      </c>
      <c r="AO73" t="s">
        <v>734</v>
      </c>
      <c r="AP73" t="s">
        <v>735</v>
      </c>
      <c r="AQ73" t="s">
        <v>734</v>
      </c>
      <c r="AS73" t="s">
        <v>254</v>
      </c>
      <c r="AT73" t="s">
        <v>735</v>
      </c>
      <c r="AU73" t="s">
        <v>734</v>
      </c>
      <c r="AV73" t="s">
        <v>734</v>
      </c>
      <c r="AW73" t="s">
        <v>735</v>
      </c>
      <c r="AX73" t="s">
        <v>734</v>
      </c>
      <c r="AY73" t="s">
        <v>734</v>
      </c>
      <c r="AZ73" t="s">
        <v>734</v>
      </c>
      <c r="BA73" t="s">
        <v>734</v>
      </c>
      <c r="BB73" t="s">
        <v>735</v>
      </c>
      <c r="BC73" t="s">
        <v>735</v>
      </c>
      <c r="BD73" t="s">
        <v>734</v>
      </c>
      <c r="BE73" t="s">
        <v>734</v>
      </c>
      <c r="BF73" t="s">
        <v>735</v>
      </c>
      <c r="BG73" t="s">
        <v>735</v>
      </c>
      <c r="BH73" t="s">
        <v>735</v>
      </c>
      <c r="BI73" t="s">
        <v>735</v>
      </c>
      <c r="BJ73" t="s">
        <v>734</v>
      </c>
      <c r="BK73" t="s">
        <v>735</v>
      </c>
      <c r="BL73" t="s">
        <v>734</v>
      </c>
      <c r="BM73" t="s">
        <v>734</v>
      </c>
    </row>
    <row r="74" spans="1:65" x14ac:dyDescent="0.2">
      <c r="A74" t="s">
        <v>191</v>
      </c>
      <c r="B74" t="s">
        <v>734</v>
      </c>
      <c r="C74" t="s">
        <v>735</v>
      </c>
      <c r="D74" t="s">
        <v>734</v>
      </c>
      <c r="E74" t="s">
        <v>734</v>
      </c>
      <c r="F74" t="s">
        <v>734</v>
      </c>
      <c r="G74" t="s">
        <v>734</v>
      </c>
      <c r="H74" t="s">
        <v>735</v>
      </c>
      <c r="I74" t="s">
        <v>734</v>
      </c>
      <c r="J74" t="s">
        <v>734</v>
      </c>
      <c r="K74" t="s">
        <v>734</v>
      </c>
      <c r="L74" t="s">
        <v>734</v>
      </c>
      <c r="M74" t="s">
        <v>734</v>
      </c>
      <c r="N74" t="s">
        <v>734</v>
      </c>
      <c r="O74" t="s">
        <v>735</v>
      </c>
      <c r="P74" t="s">
        <v>734</v>
      </c>
      <c r="Q74" t="s">
        <v>734</v>
      </c>
      <c r="R74" t="s">
        <v>735</v>
      </c>
      <c r="S74" t="s">
        <v>735</v>
      </c>
      <c r="T74" t="s">
        <v>735</v>
      </c>
      <c r="U74" t="s">
        <v>734</v>
      </c>
      <c r="W74" t="s">
        <v>223</v>
      </c>
      <c r="X74" t="s">
        <v>734</v>
      </c>
      <c r="Y74" t="s">
        <v>734</v>
      </c>
      <c r="Z74" t="s">
        <v>734</v>
      </c>
      <c r="AA74" t="s">
        <v>734</v>
      </c>
      <c r="AB74" t="s">
        <v>734</v>
      </c>
      <c r="AC74" t="s">
        <v>734</v>
      </c>
      <c r="AD74" t="s">
        <v>734</v>
      </c>
      <c r="AE74" t="s">
        <v>734</v>
      </c>
      <c r="AF74" t="s">
        <v>734</v>
      </c>
      <c r="AG74" t="s">
        <v>734</v>
      </c>
      <c r="AH74" t="s">
        <v>735</v>
      </c>
      <c r="AI74" t="s">
        <v>734</v>
      </c>
      <c r="AJ74" t="s">
        <v>734</v>
      </c>
      <c r="AK74" t="s">
        <v>734</v>
      </c>
      <c r="AL74" t="s">
        <v>734</v>
      </c>
      <c r="AM74" t="s">
        <v>734</v>
      </c>
      <c r="AN74" t="s">
        <v>734</v>
      </c>
      <c r="AO74" t="s">
        <v>734</v>
      </c>
      <c r="AP74" t="s">
        <v>734</v>
      </c>
      <c r="AQ74" t="s">
        <v>734</v>
      </c>
      <c r="AS74" t="s">
        <v>255</v>
      </c>
      <c r="AT74" t="s">
        <v>734</v>
      </c>
      <c r="AU74" t="s">
        <v>734</v>
      </c>
      <c r="AV74" t="s">
        <v>734</v>
      </c>
      <c r="AW74" t="s">
        <v>734</v>
      </c>
      <c r="AX74" t="s">
        <v>734</v>
      </c>
      <c r="AY74" t="s">
        <v>734</v>
      </c>
      <c r="AZ74" t="s">
        <v>735</v>
      </c>
      <c r="BA74" t="s">
        <v>734</v>
      </c>
      <c r="BB74" t="s">
        <v>735</v>
      </c>
      <c r="BC74" t="s">
        <v>735</v>
      </c>
      <c r="BD74" t="s">
        <v>734</v>
      </c>
      <c r="BE74" t="s">
        <v>734</v>
      </c>
      <c r="BF74" t="s">
        <v>734</v>
      </c>
      <c r="BG74" t="s">
        <v>735</v>
      </c>
      <c r="BH74" t="s">
        <v>734</v>
      </c>
      <c r="BI74" t="s">
        <v>734</v>
      </c>
      <c r="BJ74" t="s">
        <v>735</v>
      </c>
      <c r="BK74" t="s">
        <v>734</v>
      </c>
      <c r="BL74" t="s">
        <v>734</v>
      </c>
      <c r="BM74" t="s">
        <v>734</v>
      </c>
    </row>
    <row r="75" spans="1:65" x14ac:dyDescent="0.2">
      <c r="A75" t="s">
        <v>192</v>
      </c>
      <c r="B75" t="s">
        <v>734</v>
      </c>
      <c r="C75" t="s">
        <v>734</v>
      </c>
      <c r="D75" t="s">
        <v>734</v>
      </c>
      <c r="E75" t="s">
        <v>734</v>
      </c>
      <c r="F75" t="s">
        <v>734</v>
      </c>
      <c r="G75" t="s">
        <v>734</v>
      </c>
      <c r="H75" t="s">
        <v>734</v>
      </c>
      <c r="I75" t="s">
        <v>735</v>
      </c>
      <c r="J75" t="s">
        <v>734</v>
      </c>
      <c r="K75" t="s">
        <v>735</v>
      </c>
      <c r="L75" t="s">
        <v>734</v>
      </c>
      <c r="M75" t="s">
        <v>734</v>
      </c>
      <c r="N75" t="s">
        <v>735</v>
      </c>
      <c r="O75" t="s">
        <v>734</v>
      </c>
      <c r="P75" t="s">
        <v>735</v>
      </c>
      <c r="Q75" t="s">
        <v>734</v>
      </c>
      <c r="R75" t="s">
        <v>735</v>
      </c>
      <c r="S75" t="s">
        <v>734</v>
      </c>
      <c r="T75" t="s">
        <v>734</v>
      </c>
      <c r="U75" t="s">
        <v>734</v>
      </c>
      <c r="W75" t="s">
        <v>224</v>
      </c>
      <c r="X75" t="s">
        <v>734</v>
      </c>
      <c r="Y75" t="s">
        <v>734</v>
      </c>
      <c r="Z75" t="s">
        <v>734</v>
      </c>
      <c r="AA75" t="s">
        <v>734</v>
      </c>
      <c r="AB75" t="s">
        <v>735</v>
      </c>
      <c r="AC75" t="s">
        <v>734</v>
      </c>
      <c r="AD75" t="s">
        <v>734</v>
      </c>
      <c r="AE75" t="s">
        <v>734</v>
      </c>
      <c r="AF75" t="s">
        <v>734</v>
      </c>
      <c r="AG75" t="s">
        <v>734</v>
      </c>
      <c r="AH75" t="s">
        <v>734</v>
      </c>
      <c r="AI75" t="s">
        <v>734</v>
      </c>
      <c r="AJ75" t="s">
        <v>734</v>
      </c>
      <c r="AK75" t="s">
        <v>734</v>
      </c>
      <c r="AL75" t="s">
        <v>734</v>
      </c>
      <c r="AM75" t="s">
        <v>734</v>
      </c>
      <c r="AN75" t="s">
        <v>734</v>
      </c>
      <c r="AO75" t="s">
        <v>734</v>
      </c>
      <c r="AP75" t="s">
        <v>734</v>
      </c>
      <c r="AQ75" t="s">
        <v>734</v>
      </c>
      <c r="AS75" t="s">
        <v>256</v>
      </c>
      <c r="AT75" t="s">
        <v>735</v>
      </c>
      <c r="AU75" t="s">
        <v>735</v>
      </c>
      <c r="AV75" t="s">
        <v>734</v>
      </c>
      <c r="AW75" t="s">
        <v>734</v>
      </c>
      <c r="AX75" t="s">
        <v>735</v>
      </c>
      <c r="AY75" t="s">
        <v>735</v>
      </c>
      <c r="AZ75" t="s">
        <v>735</v>
      </c>
      <c r="BA75" t="s">
        <v>735</v>
      </c>
      <c r="BB75" t="s">
        <v>735</v>
      </c>
      <c r="BC75" t="s">
        <v>735</v>
      </c>
      <c r="BD75" t="s">
        <v>734</v>
      </c>
      <c r="BE75" t="s">
        <v>735</v>
      </c>
      <c r="BF75" t="s">
        <v>734</v>
      </c>
      <c r="BG75" t="s">
        <v>734</v>
      </c>
      <c r="BH75" t="s">
        <v>734</v>
      </c>
      <c r="BI75" t="s">
        <v>735</v>
      </c>
      <c r="BJ75" t="s">
        <v>735</v>
      </c>
      <c r="BK75" t="s">
        <v>735</v>
      </c>
      <c r="BL75" t="s">
        <v>735</v>
      </c>
      <c r="BM75" t="s">
        <v>734</v>
      </c>
    </row>
    <row r="76" spans="1:65" x14ac:dyDescent="0.2">
      <c r="A76" t="s">
        <v>193</v>
      </c>
      <c r="B76" t="s">
        <v>734</v>
      </c>
      <c r="C76" t="s">
        <v>734</v>
      </c>
      <c r="D76" t="s">
        <v>735</v>
      </c>
      <c r="E76" t="s">
        <v>734</v>
      </c>
      <c r="F76" t="s">
        <v>734</v>
      </c>
      <c r="G76" t="s">
        <v>734</v>
      </c>
      <c r="H76" t="s">
        <v>735</v>
      </c>
      <c r="I76" t="s">
        <v>734</v>
      </c>
      <c r="J76" t="s">
        <v>734</v>
      </c>
      <c r="K76" t="s">
        <v>734</v>
      </c>
      <c r="L76" t="s">
        <v>734</v>
      </c>
      <c r="M76" t="s">
        <v>734</v>
      </c>
      <c r="N76" t="s">
        <v>734</v>
      </c>
      <c r="O76" t="s">
        <v>734</v>
      </c>
      <c r="P76" t="s">
        <v>734</v>
      </c>
      <c r="Q76" t="s">
        <v>734</v>
      </c>
      <c r="R76" t="s">
        <v>734</v>
      </c>
      <c r="S76" t="s">
        <v>734</v>
      </c>
      <c r="T76" t="s">
        <v>734</v>
      </c>
      <c r="U76" t="s">
        <v>734</v>
      </c>
      <c r="W76" t="s">
        <v>225</v>
      </c>
      <c r="X76" t="s">
        <v>734</v>
      </c>
      <c r="Y76" t="s">
        <v>734</v>
      </c>
      <c r="Z76" t="s">
        <v>735</v>
      </c>
      <c r="AA76" t="s">
        <v>734</v>
      </c>
      <c r="AB76" t="s">
        <v>734</v>
      </c>
      <c r="AC76" t="s">
        <v>735</v>
      </c>
      <c r="AD76" t="s">
        <v>734</v>
      </c>
      <c r="AE76" t="s">
        <v>734</v>
      </c>
      <c r="AF76" t="s">
        <v>734</v>
      </c>
      <c r="AG76" t="s">
        <v>734</v>
      </c>
      <c r="AH76" t="s">
        <v>734</v>
      </c>
      <c r="AI76" t="s">
        <v>734</v>
      </c>
      <c r="AJ76" t="s">
        <v>734</v>
      </c>
      <c r="AK76" t="s">
        <v>734</v>
      </c>
      <c r="AL76" t="s">
        <v>734</v>
      </c>
      <c r="AM76" t="s">
        <v>734</v>
      </c>
      <c r="AN76" t="s">
        <v>734</v>
      </c>
      <c r="AO76" t="s">
        <v>734</v>
      </c>
      <c r="AP76" t="s">
        <v>734</v>
      </c>
      <c r="AQ76" t="s">
        <v>735</v>
      </c>
      <c r="AS76" t="s">
        <v>257</v>
      </c>
      <c r="AT76" t="s">
        <v>734</v>
      </c>
      <c r="AU76" t="s">
        <v>734</v>
      </c>
      <c r="AV76" t="s">
        <v>734</v>
      </c>
      <c r="AW76" t="s">
        <v>735</v>
      </c>
      <c r="AX76" t="s">
        <v>734</v>
      </c>
      <c r="AY76" t="s">
        <v>735</v>
      </c>
      <c r="AZ76" t="s">
        <v>735</v>
      </c>
      <c r="BA76" t="s">
        <v>735</v>
      </c>
      <c r="BB76" t="s">
        <v>735</v>
      </c>
      <c r="BC76" t="s">
        <v>735</v>
      </c>
      <c r="BD76" t="s">
        <v>735</v>
      </c>
      <c r="BE76" t="s">
        <v>735</v>
      </c>
      <c r="BF76" t="s">
        <v>734</v>
      </c>
      <c r="BG76" t="s">
        <v>735</v>
      </c>
      <c r="BH76" t="s">
        <v>735</v>
      </c>
      <c r="BI76" t="s">
        <v>734</v>
      </c>
      <c r="BJ76" t="s">
        <v>734</v>
      </c>
      <c r="BK76" t="s">
        <v>735</v>
      </c>
      <c r="BL76" t="s">
        <v>735</v>
      </c>
      <c r="BM76" t="s">
        <v>734</v>
      </c>
    </row>
    <row r="77" spans="1:65" x14ac:dyDescent="0.2">
      <c r="A77" t="s">
        <v>194</v>
      </c>
      <c r="B77" t="s">
        <v>734</v>
      </c>
      <c r="C77" t="s">
        <v>734</v>
      </c>
      <c r="D77" t="s">
        <v>734</v>
      </c>
      <c r="E77" t="s">
        <v>734</v>
      </c>
      <c r="F77" t="s">
        <v>734</v>
      </c>
      <c r="G77" t="s">
        <v>734</v>
      </c>
      <c r="H77" t="s">
        <v>734</v>
      </c>
      <c r="I77" t="s">
        <v>734</v>
      </c>
      <c r="J77" t="s">
        <v>734</v>
      </c>
      <c r="K77" t="s">
        <v>734</v>
      </c>
      <c r="L77" t="s">
        <v>734</v>
      </c>
      <c r="M77" t="s">
        <v>734</v>
      </c>
      <c r="N77" t="s">
        <v>734</v>
      </c>
      <c r="O77" t="s">
        <v>734</v>
      </c>
      <c r="P77" t="s">
        <v>734</v>
      </c>
      <c r="Q77" t="s">
        <v>734</v>
      </c>
      <c r="R77" t="s">
        <v>734</v>
      </c>
      <c r="S77" t="s">
        <v>734</v>
      </c>
      <c r="T77" t="s">
        <v>734</v>
      </c>
      <c r="U77" t="s">
        <v>734</v>
      </c>
      <c r="W77" t="s">
        <v>226</v>
      </c>
      <c r="X77" t="s">
        <v>734</v>
      </c>
      <c r="Y77" t="s">
        <v>734</v>
      </c>
      <c r="Z77" t="s">
        <v>734</v>
      </c>
      <c r="AA77" t="s">
        <v>734</v>
      </c>
      <c r="AB77" t="s">
        <v>734</v>
      </c>
      <c r="AC77" t="s">
        <v>735</v>
      </c>
      <c r="AD77" t="s">
        <v>735</v>
      </c>
      <c r="AE77" t="s">
        <v>734</v>
      </c>
      <c r="AF77" t="s">
        <v>734</v>
      </c>
      <c r="AG77" t="s">
        <v>734</v>
      </c>
      <c r="AH77" t="s">
        <v>734</v>
      </c>
      <c r="AI77" t="s">
        <v>734</v>
      </c>
      <c r="AJ77" t="s">
        <v>734</v>
      </c>
      <c r="AK77" t="s">
        <v>734</v>
      </c>
      <c r="AL77" t="s">
        <v>734</v>
      </c>
      <c r="AM77" t="s">
        <v>734</v>
      </c>
      <c r="AN77" t="s">
        <v>734</v>
      </c>
      <c r="AO77" t="s">
        <v>734</v>
      </c>
      <c r="AP77" t="s">
        <v>734</v>
      </c>
      <c r="AQ77" t="s">
        <v>734</v>
      </c>
      <c r="AS77" t="s">
        <v>258</v>
      </c>
      <c r="AT77" t="s">
        <v>734</v>
      </c>
      <c r="AU77" t="s">
        <v>734</v>
      </c>
      <c r="AV77" t="s">
        <v>734</v>
      </c>
      <c r="AW77" t="s">
        <v>734</v>
      </c>
      <c r="AX77" t="s">
        <v>734</v>
      </c>
      <c r="AY77" t="s">
        <v>734</v>
      </c>
      <c r="AZ77" t="s">
        <v>734</v>
      </c>
      <c r="BA77" t="s">
        <v>734</v>
      </c>
      <c r="BB77" t="s">
        <v>734</v>
      </c>
      <c r="BC77" t="s">
        <v>734</v>
      </c>
      <c r="BD77" t="s">
        <v>734</v>
      </c>
      <c r="BE77" t="s">
        <v>734</v>
      </c>
      <c r="BF77" t="s">
        <v>734</v>
      </c>
      <c r="BG77" t="s">
        <v>734</v>
      </c>
      <c r="BH77" t="s">
        <v>734</v>
      </c>
      <c r="BI77" t="s">
        <v>734</v>
      </c>
      <c r="BJ77" t="s">
        <v>734</v>
      </c>
      <c r="BK77" t="s">
        <v>734</v>
      </c>
      <c r="BL77" t="s">
        <v>734</v>
      </c>
      <c r="BM77" t="s">
        <v>734</v>
      </c>
    </row>
    <row r="78" spans="1:65" x14ac:dyDescent="0.2">
      <c r="A78" t="s">
        <v>195</v>
      </c>
      <c r="B78" t="s">
        <v>734</v>
      </c>
      <c r="C78" t="s">
        <v>734</v>
      </c>
      <c r="D78" t="s">
        <v>734</v>
      </c>
      <c r="E78" t="s">
        <v>734</v>
      </c>
      <c r="F78" t="s">
        <v>734</v>
      </c>
      <c r="G78" t="s">
        <v>734</v>
      </c>
      <c r="H78" t="s">
        <v>734</v>
      </c>
      <c r="I78" t="s">
        <v>734</v>
      </c>
      <c r="J78" t="s">
        <v>734</v>
      </c>
      <c r="K78" t="s">
        <v>734</v>
      </c>
      <c r="L78" t="s">
        <v>734</v>
      </c>
      <c r="M78" t="s">
        <v>734</v>
      </c>
      <c r="N78" t="s">
        <v>734</v>
      </c>
      <c r="O78" t="s">
        <v>734</v>
      </c>
      <c r="P78" t="s">
        <v>734</v>
      </c>
      <c r="Q78" t="s">
        <v>734</v>
      </c>
      <c r="R78" t="s">
        <v>734</v>
      </c>
      <c r="S78" t="s">
        <v>734</v>
      </c>
      <c r="T78" t="s">
        <v>734</v>
      </c>
      <c r="U78" t="s">
        <v>735</v>
      </c>
      <c r="W78" t="s">
        <v>227</v>
      </c>
      <c r="X78" t="s">
        <v>734</v>
      </c>
      <c r="Y78" t="s">
        <v>734</v>
      </c>
      <c r="Z78" t="s">
        <v>734</v>
      </c>
      <c r="AA78" t="s">
        <v>734</v>
      </c>
      <c r="AB78" t="s">
        <v>734</v>
      </c>
      <c r="AC78" t="s">
        <v>734</v>
      </c>
      <c r="AD78" t="s">
        <v>734</v>
      </c>
      <c r="AE78" t="s">
        <v>734</v>
      </c>
      <c r="AF78" t="s">
        <v>734</v>
      </c>
      <c r="AG78" t="s">
        <v>734</v>
      </c>
      <c r="AH78" t="s">
        <v>734</v>
      </c>
      <c r="AI78" t="s">
        <v>734</v>
      </c>
      <c r="AJ78" t="s">
        <v>734</v>
      </c>
      <c r="AK78" t="s">
        <v>734</v>
      </c>
      <c r="AL78" t="s">
        <v>734</v>
      </c>
      <c r="AM78" t="s">
        <v>734</v>
      </c>
      <c r="AN78" t="s">
        <v>734</v>
      </c>
      <c r="AO78" t="s">
        <v>734</v>
      </c>
      <c r="AP78" t="s">
        <v>734</v>
      </c>
      <c r="AQ78" t="s">
        <v>734</v>
      </c>
      <c r="AS78" t="s">
        <v>259</v>
      </c>
      <c r="AT78" t="s">
        <v>734</v>
      </c>
      <c r="AU78" t="s">
        <v>735</v>
      </c>
      <c r="AV78" t="s">
        <v>735</v>
      </c>
      <c r="AW78" t="s">
        <v>735</v>
      </c>
      <c r="AX78" t="s">
        <v>735</v>
      </c>
      <c r="AY78" t="s">
        <v>735</v>
      </c>
      <c r="AZ78" t="s">
        <v>734</v>
      </c>
      <c r="BA78" t="s">
        <v>735</v>
      </c>
      <c r="BB78" t="s">
        <v>735</v>
      </c>
      <c r="BC78" t="s">
        <v>735</v>
      </c>
      <c r="BD78" t="s">
        <v>734</v>
      </c>
      <c r="BE78" t="s">
        <v>734</v>
      </c>
      <c r="BF78" t="s">
        <v>734</v>
      </c>
      <c r="BG78" t="s">
        <v>735</v>
      </c>
      <c r="BH78" t="s">
        <v>735</v>
      </c>
      <c r="BI78" t="s">
        <v>735</v>
      </c>
      <c r="BJ78" t="s">
        <v>735</v>
      </c>
      <c r="BK78" t="s">
        <v>735</v>
      </c>
      <c r="BL78" t="s">
        <v>735</v>
      </c>
      <c r="BM78" t="s">
        <v>735</v>
      </c>
    </row>
    <row r="79" spans="1:65" x14ac:dyDescent="0.2">
      <c r="A79" t="s">
        <v>196</v>
      </c>
      <c r="B79" t="s">
        <v>734</v>
      </c>
      <c r="C79" t="s">
        <v>734</v>
      </c>
      <c r="D79" t="s">
        <v>734</v>
      </c>
      <c r="E79" t="s">
        <v>735</v>
      </c>
      <c r="F79" t="s">
        <v>734</v>
      </c>
      <c r="G79" t="s">
        <v>734</v>
      </c>
      <c r="H79" t="s">
        <v>735</v>
      </c>
      <c r="I79" t="s">
        <v>734</v>
      </c>
      <c r="J79" t="s">
        <v>734</v>
      </c>
      <c r="K79" t="s">
        <v>734</v>
      </c>
      <c r="L79" t="s">
        <v>734</v>
      </c>
      <c r="M79" t="s">
        <v>734</v>
      </c>
      <c r="N79" t="s">
        <v>734</v>
      </c>
      <c r="O79" t="s">
        <v>734</v>
      </c>
      <c r="P79" t="s">
        <v>734</v>
      </c>
      <c r="Q79" t="s">
        <v>734</v>
      </c>
      <c r="R79" t="s">
        <v>734</v>
      </c>
      <c r="S79" t="s">
        <v>734</v>
      </c>
      <c r="T79" t="s">
        <v>734</v>
      </c>
      <c r="U79" t="s">
        <v>734</v>
      </c>
      <c r="W79" t="s">
        <v>228</v>
      </c>
      <c r="X79" t="s">
        <v>734</v>
      </c>
      <c r="Y79" t="s">
        <v>734</v>
      </c>
      <c r="Z79" t="s">
        <v>735</v>
      </c>
      <c r="AA79" t="s">
        <v>735</v>
      </c>
      <c r="AB79" t="s">
        <v>735</v>
      </c>
      <c r="AC79" t="s">
        <v>735</v>
      </c>
      <c r="AD79" t="s">
        <v>735</v>
      </c>
      <c r="AE79" t="s">
        <v>734</v>
      </c>
      <c r="AF79" t="s">
        <v>735</v>
      </c>
      <c r="AG79" t="s">
        <v>734</v>
      </c>
      <c r="AH79" t="s">
        <v>734</v>
      </c>
      <c r="AI79" t="s">
        <v>734</v>
      </c>
      <c r="AJ79" t="s">
        <v>734</v>
      </c>
      <c r="AK79" t="s">
        <v>734</v>
      </c>
      <c r="AL79" t="s">
        <v>735</v>
      </c>
      <c r="AM79" t="s">
        <v>734</v>
      </c>
      <c r="AN79" t="s">
        <v>734</v>
      </c>
      <c r="AO79" t="s">
        <v>734</v>
      </c>
      <c r="AP79" t="s">
        <v>734</v>
      </c>
      <c r="AQ79" t="s">
        <v>734</v>
      </c>
      <c r="AS79" t="s">
        <v>260</v>
      </c>
      <c r="AT79" t="s">
        <v>734</v>
      </c>
      <c r="AU79" t="s">
        <v>734</v>
      </c>
      <c r="AV79" t="s">
        <v>734</v>
      </c>
      <c r="AW79" t="s">
        <v>735</v>
      </c>
      <c r="AX79" t="s">
        <v>734</v>
      </c>
      <c r="AY79" t="s">
        <v>734</v>
      </c>
      <c r="AZ79" t="s">
        <v>735</v>
      </c>
      <c r="BA79" t="s">
        <v>734</v>
      </c>
      <c r="BB79" t="s">
        <v>735</v>
      </c>
      <c r="BC79" t="s">
        <v>734</v>
      </c>
      <c r="BD79" t="s">
        <v>734</v>
      </c>
      <c r="BE79" t="s">
        <v>735</v>
      </c>
      <c r="BF79" t="s">
        <v>734</v>
      </c>
      <c r="BG79" t="s">
        <v>734</v>
      </c>
      <c r="BH79" t="s">
        <v>734</v>
      </c>
      <c r="BI79" t="s">
        <v>735</v>
      </c>
      <c r="BJ79" t="s">
        <v>734</v>
      </c>
      <c r="BK79" t="s">
        <v>735</v>
      </c>
      <c r="BL79" t="s">
        <v>734</v>
      </c>
      <c r="BM79" t="s">
        <v>734</v>
      </c>
    </row>
    <row r="80" spans="1:65" x14ac:dyDescent="0.2">
      <c r="A80" t="s">
        <v>197</v>
      </c>
      <c r="B80" t="s">
        <v>734</v>
      </c>
      <c r="C80" t="s">
        <v>734</v>
      </c>
      <c r="D80" t="s">
        <v>734</v>
      </c>
      <c r="E80" t="s">
        <v>734</v>
      </c>
      <c r="F80" t="s">
        <v>734</v>
      </c>
      <c r="G80" t="s">
        <v>734</v>
      </c>
      <c r="H80" t="s">
        <v>734</v>
      </c>
      <c r="I80" t="s">
        <v>734</v>
      </c>
      <c r="J80" t="s">
        <v>734</v>
      </c>
      <c r="K80" t="s">
        <v>734</v>
      </c>
      <c r="L80" t="s">
        <v>734</v>
      </c>
      <c r="M80" t="s">
        <v>734</v>
      </c>
      <c r="N80" t="s">
        <v>734</v>
      </c>
      <c r="O80" t="s">
        <v>734</v>
      </c>
      <c r="P80" t="s">
        <v>734</v>
      </c>
      <c r="Q80" t="s">
        <v>734</v>
      </c>
      <c r="R80" t="s">
        <v>734</v>
      </c>
      <c r="S80" t="s">
        <v>734</v>
      </c>
      <c r="T80" t="s">
        <v>734</v>
      </c>
      <c r="U80" t="s">
        <v>734</v>
      </c>
      <c r="W80" t="s">
        <v>229</v>
      </c>
      <c r="X80" t="s">
        <v>735</v>
      </c>
      <c r="Y80" t="s">
        <v>734</v>
      </c>
      <c r="Z80" t="s">
        <v>734</v>
      </c>
      <c r="AA80" t="s">
        <v>734</v>
      </c>
      <c r="AB80" t="s">
        <v>734</v>
      </c>
      <c r="AC80" t="s">
        <v>734</v>
      </c>
      <c r="AD80" t="s">
        <v>734</v>
      </c>
      <c r="AE80" t="s">
        <v>734</v>
      </c>
      <c r="AF80" t="s">
        <v>734</v>
      </c>
      <c r="AG80" t="s">
        <v>734</v>
      </c>
      <c r="AH80" t="s">
        <v>734</v>
      </c>
      <c r="AI80" t="s">
        <v>734</v>
      </c>
      <c r="AJ80" t="s">
        <v>734</v>
      </c>
      <c r="AK80" t="s">
        <v>734</v>
      </c>
      <c r="AL80" t="s">
        <v>734</v>
      </c>
      <c r="AM80" t="s">
        <v>734</v>
      </c>
      <c r="AN80" t="s">
        <v>734</v>
      </c>
      <c r="AO80" t="s">
        <v>734</v>
      </c>
      <c r="AP80" t="s">
        <v>734</v>
      </c>
      <c r="AQ80" t="s">
        <v>734</v>
      </c>
      <c r="AS80" t="s">
        <v>261</v>
      </c>
      <c r="AT80" t="s">
        <v>734</v>
      </c>
      <c r="AU80" t="s">
        <v>734</v>
      </c>
      <c r="AV80" t="s">
        <v>734</v>
      </c>
      <c r="AW80" t="s">
        <v>734</v>
      </c>
      <c r="AX80" t="s">
        <v>734</v>
      </c>
      <c r="AY80" t="s">
        <v>734</v>
      </c>
      <c r="AZ80" t="s">
        <v>734</v>
      </c>
      <c r="BA80" t="s">
        <v>734</v>
      </c>
      <c r="BB80" t="s">
        <v>734</v>
      </c>
      <c r="BC80" t="s">
        <v>734</v>
      </c>
      <c r="BD80" t="s">
        <v>734</v>
      </c>
      <c r="BE80" t="s">
        <v>734</v>
      </c>
      <c r="BF80" t="s">
        <v>734</v>
      </c>
      <c r="BG80" t="s">
        <v>734</v>
      </c>
      <c r="BH80" t="s">
        <v>734</v>
      </c>
      <c r="BI80" t="s">
        <v>734</v>
      </c>
      <c r="BJ80" t="s">
        <v>734</v>
      </c>
      <c r="BK80" t="s">
        <v>734</v>
      </c>
      <c r="BL80" t="s">
        <v>734</v>
      </c>
      <c r="BM80" t="s">
        <v>734</v>
      </c>
    </row>
    <row r="81" spans="1:65" x14ac:dyDescent="0.2">
      <c r="A81" t="s">
        <v>198</v>
      </c>
      <c r="B81" t="s">
        <v>734</v>
      </c>
      <c r="C81" t="s">
        <v>734</v>
      </c>
      <c r="D81" t="s">
        <v>734</v>
      </c>
      <c r="E81" t="s">
        <v>734</v>
      </c>
      <c r="F81" t="s">
        <v>734</v>
      </c>
      <c r="G81" t="s">
        <v>734</v>
      </c>
      <c r="H81" t="s">
        <v>734</v>
      </c>
      <c r="I81" t="s">
        <v>734</v>
      </c>
      <c r="J81" t="s">
        <v>734</v>
      </c>
      <c r="K81" t="s">
        <v>734</v>
      </c>
      <c r="L81" t="s">
        <v>734</v>
      </c>
      <c r="M81" t="s">
        <v>734</v>
      </c>
      <c r="N81" t="s">
        <v>734</v>
      </c>
      <c r="O81" t="s">
        <v>734</v>
      </c>
      <c r="P81" t="s">
        <v>734</v>
      </c>
      <c r="Q81" t="s">
        <v>734</v>
      </c>
      <c r="R81" t="s">
        <v>734</v>
      </c>
      <c r="S81" t="s">
        <v>734</v>
      </c>
      <c r="T81" t="s">
        <v>734</v>
      </c>
      <c r="U81" t="s">
        <v>734</v>
      </c>
      <c r="W81" t="s">
        <v>230</v>
      </c>
      <c r="X81" t="s">
        <v>735</v>
      </c>
      <c r="Y81" t="s">
        <v>735</v>
      </c>
      <c r="Z81" t="s">
        <v>734</v>
      </c>
      <c r="AA81" t="s">
        <v>734</v>
      </c>
      <c r="AB81" t="s">
        <v>734</v>
      </c>
      <c r="AC81" t="s">
        <v>734</v>
      </c>
      <c r="AD81" t="s">
        <v>735</v>
      </c>
      <c r="AE81" t="s">
        <v>734</v>
      </c>
      <c r="AF81" t="s">
        <v>734</v>
      </c>
      <c r="AG81" t="s">
        <v>734</v>
      </c>
      <c r="AH81" t="s">
        <v>734</v>
      </c>
      <c r="AI81" t="s">
        <v>735</v>
      </c>
      <c r="AJ81" t="s">
        <v>734</v>
      </c>
      <c r="AK81" t="s">
        <v>734</v>
      </c>
      <c r="AL81" t="s">
        <v>734</v>
      </c>
      <c r="AM81" t="s">
        <v>734</v>
      </c>
      <c r="AN81" t="s">
        <v>734</v>
      </c>
      <c r="AO81" t="s">
        <v>734</v>
      </c>
      <c r="AP81" t="s">
        <v>734</v>
      </c>
      <c r="AQ81" t="s">
        <v>734</v>
      </c>
      <c r="AS81" t="s">
        <v>262</v>
      </c>
      <c r="AT81" t="s">
        <v>734</v>
      </c>
      <c r="AU81" t="s">
        <v>735</v>
      </c>
      <c r="AV81" t="s">
        <v>735</v>
      </c>
      <c r="AW81" t="s">
        <v>735</v>
      </c>
      <c r="AX81" t="s">
        <v>734</v>
      </c>
      <c r="AY81" t="s">
        <v>734</v>
      </c>
      <c r="AZ81" t="s">
        <v>734</v>
      </c>
      <c r="BA81" t="s">
        <v>734</v>
      </c>
      <c r="BB81" t="s">
        <v>734</v>
      </c>
      <c r="BC81" t="s">
        <v>734</v>
      </c>
      <c r="BD81" t="s">
        <v>734</v>
      </c>
      <c r="BE81" t="s">
        <v>734</v>
      </c>
      <c r="BF81" t="s">
        <v>734</v>
      </c>
      <c r="BG81" t="s">
        <v>734</v>
      </c>
      <c r="BH81" t="s">
        <v>734</v>
      </c>
      <c r="BI81" t="s">
        <v>734</v>
      </c>
      <c r="BJ81" t="s">
        <v>734</v>
      </c>
      <c r="BK81" t="s">
        <v>734</v>
      </c>
      <c r="BL81" t="s">
        <v>734</v>
      </c>
      <c r="BM81" t="s">
        <v>734</v>
      </c>
    </row>
    <row r="82" spans="1:65" x14ac:dyDescent="0.2">
      <c r="A82" t="s">
        <v>199</v>
      </c>
      <c r="B82" t="s">
        <v>734</v>
      </c>
      <c r="C82" t="s">
        <v>734</v>
      </c>
      <c r="D82" t="s">
        <v>734</v>
      </c>
      <c r="E82" t="s">
        <v>734</v>
      </c>
      <c r="F82" t="s">
        <v>734</v>
      </c>
      <c r="G82" t="s">
        <v>735</v>
      </c>
      <c r="H82" t="s">
        <v>735</v>
      </c>
      <c r="I82" t="s">
        <v>734</v>
      </c>
      <c r="J82" t="s">
        <v>734</v>
      </c>
      <c r="K82" t="s">
        <v>734</v>
      </c>
      <c r="L82" t="s">
        <v>734</v>
      </c>
      <c r="M82" t="s">
        <v>734</v>
      </c>
      <c r="N82" t="s">
        <v>734</v>
      </c>
      <c r="O82" t="s">
        <v>735</v>
      </c>
      <c r="P82" t="s">
        <v>735</v>
      </c>
      <c r="Q82" t="s">
        <v>734</v>
      </c>
      <c r="R82" t="s">
        <v>735</v>
      </c>
      <c r="S82" t="s">
        <v>734</v>
      </c>
      <c r="T82" t="s">
        <v>734</v>
      </c>
      <c r="U82" t="s">
        <v>734</v>
      </c>
      <c r="W82" t="s">
        <v>231</v>
      </c>
      <c r="X82" t="s">
        <v>735</v>
      </c>
      <c r="Y82" t="s">
        <v>735</v>
      </c>
      <c r="Z82" t="s">
        <v>735</v>
      </c>
      <c r="AA82" t="s">
        <v>735</v>
      </c>
      <c r="AB82" t="s">
        <v>735</v>
      </c>
      <c r="AC82" t="s">
        <v>735</v>
      </c>
      <c r="AD82" t="s">
        <v>735</v>
      </c>
      <c r="AE82" t="s">
        <v>735</v>
      </c>
      <c r="AF82" t="s">
        <v>735</v>
      </c>
      <c r="AG82" t="s">
        <v>734</v>
      </c>
      <c r="AH82" t="s">
        <v>734</v>
      </c>
      <c r="AI82" t="s">
        <v>735</v>
      </c>
      <c r="AJ82" t="s">
        <v>735</v>
      </c>
      <c r="AK82" t="s">
        <v>735</v>
      </c>
      <c r="AL82" t="s">
        <v>735</v>
      </c>
      <c r="AM82" t="s">
        <v>734</v>
      </c>
      <c r="AN82" t="s">
        <v>734</v>
      </c>
      <c r="AO82" t="s">
        <v>735</v>
      </c>
      <c r="AP82" t="s">
        <v>735</v>
      </c>
      <c r="AQ82" t="s">
        <v>735</v>
      </c>
      <c r="AS82" t="s">
        <v>263</v>
      </c>
      <c r="AT82" t="s">
        <v>734</v>
      </c>
      <c r="AU82" t="s">
        <v>735</v>
      </c>
      <c r="AV82" t="s">
        <v>734</v>
      </c>
      <c r="AW82" t="s">
        <v>734</v>
      </c>
      <c r="AX82" t="s">
        <v>735</v>
      </c>
      <c r="AY82" t="s">
        <v>735</v>
      </c>
      <c r="AZ82" t="s">
        <v>735</v>
      </c>
      <c r="BA82" t="s">
        <v>734</v>
      </c>
      <c r="BB82" t="s">
        <v>734</v>
      </c>
      <c r="BC82" t="s">
        <v>735</v>
      </c>
      <c r="BD82" t="s">
        <v>734</v>
      </c>
      <c r="BE82" t="s">
        <v>734</v>
      </c>
      <c r="BF82" t="s">
        <v>735</v>
      </c>
      <c r="BG82" t="s">
        <v>734</v>
      </c>
      <c r="BH82" t="s">
        <v>735</v>
      </c>
      <c r="BI82" t="s">
        <v>734</v>
      </c>
      <c r="BJ82" t="s">
        <v>735</v>
      </c>
      <c r="BK82" t="s">
        <v>734</v>
      </c>
      <c r="BL82" t="s">
        <v>735</v>
      </c>
      <c r="BM82" t="s">
        <v>734</v>
      </c>
    </row>
    <row r="83" spans="1:65" x14ac:dyDescent="0.2">
      <c r="A83" t="s">
        <v>200</v>
      </c>
      <c r="B83" t="s">
        <v>734</v>
      </c>
      <c r="C83" t="s">
        <v>734</v>
      </c>
      <c r="D83" t="s">
        <v>735</v>
      </c>
      <c r="E83" t="s">
        <v>734</v>
      </c>
      <c r="F83" t="s">
        <v>734</v>
      </c>
      <c r="G83" t="s">
        <v>734</v>
      </c>
      <c r="H83" t="s">
        <v>734</v>
      </c>
      <c r="I83" t="s">
        <v>734</v>
      </c>
      <c r="J83" t="s">
        <v>734</v>
      </c>
      <c r="K83" t="s">
        <v>734</v>
      </c>
      <c r="L83" t="s">
        <v>734</v>
      </c>
      <c r="M83" t="s">
        <v>734</v>
      </c>
      <c r="N83" t="s">
        <v>734</v>
      </c>
      <c r="O83" t="s">
        <v>734</v>
      </c>
      <c r="P83" t="s">
        <v>734</v>
      </c>
      <c r="Q83" t="s">
        <v>734</v>
      </c>
      <c r="R83" t="s">
        <v>734</v>
      </c>
      <c r="S83" t="s">
        <v>734</v>
      </c>
      <c r="T83" t="s">
        <v>734</v>
      </c>
      <c r="U83" t="s">
        <v>734</v>
      </c>
      <c r="W83" t="s">
        <v>232</v>
      </c>
      <c r="X83" t="s">
        <v>734</v>
      </c>
      <c r="Y83" t="s">
        <v>735</v>
      </c>
      <c r="Z83" t="s">
        <v>734</v>
      </c>
      <c r="AA83" t="s">
        <v>734</v>
      </c>
      <c r="AB83" t="s">
        <v>734</v>
      </c>
      <c r="AC83" t="s">
        <v>735</v>
      </c>
      <c r="AD83" t="s">
        <v>735</v>
      </c>
      <c r="AE83" t="s">
        <v>734</v>
      </c>
      <c r="AF83" t="s">
        <v>734</v>
      </c>
      <c r="AG83" t="s">
        <v>734</v>
      </c>
      <c r="AH83" t="s">
        <v>734</v>
      </c>
      <c r="AI83" t="s">
        <v>734</v>
      </c>
      <c r="AJ83" t="s">
        <v>735</v>
      </c>
      <c r="AK83" t="s">
        <v>735</v>
      </c>
      <c r="AL83" t="s">
        <v>734</v>
      </c>
      <c r="AM83" t="s">
        <v>735</v>
      </c>
      <c r="AN83" t="s">
        <v>734</v>
      </c>
      <c r="AO83" t="s">
        <v>734</v>
      </c>
      <c r="AP83" t="s">
        <v>735</v>
      </c>
      <c r="AQ83" t="s">
        <v>734</v>
      </c>
      <c r="AS83" t="s">
        <v>264</v>
      </c>
      <c r="AT83" t="s">
        <v>734</v>
      </c>
      <c r="AU83" t="s">
        <v>735</v>
      </c>
      <c r="AV83" t="s">
        <v>734</v>
      </c>
      <c r="AW83" t="s">
        <v>734</v>
      </c>
      <c r="AX83" t="s">
        <v>734</v>
      </c>
      <c r="AY83" t="s">
        <v>734</v>
      </c>
      <c r="AZ83" t="s">
        <v>735</v>
      </c>
      <c r="BA83" t="s">
        <v>734</v>
      </c>
      <c r="BB83" t="s">
        <v>734</v>
      </c>
      <c r="BC83" t="s">
        <v>734</v>
      </c>
      <c r="BD83" t="s">
        <v>734</v>
      </c>
      <c r="BE83" t="s">
        <v>734</v>
      </c>
      <c r="BF83" t="s">
        <v>734</v>
      </c>
      <c r="BG83" t="s">
        <v>734</v>
      </c>
      <c r="BH83" t="s">
        <v>735</v>
      </c>
      <c r="BI83" t="s">
        <v>734</v>
      </c>
      <c r="BJ83" t="s">
        <v>734</v>
      </c>
      <c r="BK83" t="s">
        <v>734</v>
      </c>
      <c r="BL83" t="s">
        <v>734</v>
      </c>
      <c r="BM83" t="s">
        <v>735</v>
      </c>
    </row>
    <row r="84" spans="1:65" x14ac:dyDescent="0.2">
      <c r="A84" t="s">
        <v>201</v>
      </c>
      <c r="B84" t="s">
        <v>734</v>
      </c>
      <c r="C84" t="s">
        <v>734</v>
      </c>
      <c r="D84" t="s">
        <v>734</v>
      </c>
      <c r="E84" t="s">
        <v>734</v>
      </c>
      <c r="F84" t="s">
        <v>734</v>
      </c>
      <c r="G84" t="s">
        <v>734</v>
      </c>
      <c r="H84" t="s">
        <v>734</v>
      </c>
      <c r="I84" t="s">
        <v>734</v>
      </c>
      <c r="J84" t="s">
        <v>734</v>
      </c>
      <c r="K84" t="s">
        <v>734</v>
      </c>
      <c r="L84" t="s">
        <v>734</v>
      </c>
      <c r="M84" t="s">
        <v>734</v>
      </c>
      <c r="N84" t="s">
        <v>734</v>
      </c>
      <c r="O84" t="s">
        <v>734</v>
      </c>
      <c r="P84" t="s">
        <v>734</v>
      </c>
      <c r="Q84" t="s">
        <v>734</v>
      </c>
      <c r="R84" t="s">
        <v>734</v>
      </c>
      <c r="S84" t="s">
        <v>734</v>
      </c>
      <c r="T84" t="s">
        <v>734</v>
      </c>
      <c r="U84" t="s">
        <v>734</v>
      </c>
      <c r="W84" t="s">
        <v>233</v>
      </c>
      <c r="X84" t="s">
        <v>734</v>
      </c>
      <c r="Y84" t="s">
        <v>734</v>
      </c>
      <c r="Z84" t="s">
        <v>735</v>
      </c>
      <c r="AA84" t="s">
        <v>734</v>
      </c>
      <c r="AB84" t="s">
        <v>735</v>
      </c>
      <c r="AC84" t="s">
        <v>734</v>
      </c>
      <c r="AD84" t="s">
        <v>735</v>
      </c>
      <c r="AE84" t="s">
        <v>735</v>
      </c>
      <c r="AF84" t="s">
        <v>734</v>
      </c>
      <c r="AG84" t="s">
        <v>734</v>
      </c>
      <c r="AH84" t="s">
        <v>734</v>
      </c>
      <c r="AI84" t="s">
        <v>735</v>
      </c>
      <c r="AJ84" t="s">
        <v>734</v>
      </c>
      <c r="AK84" t="s">
        <v>734</v>
      </c>
      <c r="AL84" t="s">
        <v>735</v>
      </c>
      <c r="AM84" t="s">
        <v>734</v>
      </c>
      <c r="AN84" t="s">
        <v>735</v>
      </c>
      <c r="AO84" t="s">
        <v>734</v>
      </c>
      <c r="AP84" t="s">
        <v>735</v>
      </c>
      <c r="AQ84" t="s">
        <v>734</v>
      </c>
      <c r="AS84" t="s">
        <v>265</v>
      </c>
      <c r="AT84" t="s">
        <v>734</v>
      </c>
      <c r="AU84" t="s">
        <v>734</v>
      </c>
      <c r="AV84" t="s">
        <v>734</v>
      </c>
      <c r="AW84" t="s">
        <v>734</v>
      </c>
      <c r="AX84" t="s">
        <v>734</v>
      </c>
      <c r="AY84" t="s">
        <v>734</v>
      </c>
      <c r="AZ84" t="s">
        <v>734</v>
      </c>
      <c r="BA84" t="s">
        <v>734</v>
      </c>
      <c r="BB84" t="s">
        <v>734</v>
      </c>
      <c r="BC84" t="s">
        <v>734</v>
      </c>
      <c r="BD84" t="s">
        <v>734</v>
      </c>
      <c r="BE84" t="s">
        <v>734</v>
      </c>
      <c r="BF84" t="s">
        <v>734</v>
      </c>
      <c r="BG84" t="s">
        <v>734</v>
      </c>
      <c r="BH84" t="s">
        <v>734</v>
      </c>
      <c r="BI84" t="s">
        <v>734</v>
      </c>
      <c r="BJ84" t="s">
        <v>734</v>
      </c>
      <c r="BK84" t="s">
        <v>734</v>
      </c>
      <c r="BL84" t="s">
        <v>734</v>
      </c>
      <c r="BM84" t="s">
        <v>734</v>
      </c>
    </row>
    <row r="85" spans="1:65" x14ac:dyDescent="0.2">
      <c r="A85" t="s">
        <v>202</v>
      </c>
      <c r="B85" t="s">
        <v>734</v>
      </c>
      <c r="C85" t="s">
        <v>735</v>
      </c>
      <c r="D85" t="s">
        <v>734</v>
      </c>
      <c r="E85" t="s">
        <v>734</v>
      </c>
      <c r="F85" t="s">
        <v>734</v>
      </c>
      <c r="G85" t="s">
        <v>734</v>
      </c>
      <c r="H85" t="s">
        <v>734</v>
      </c>
      <c r="I85" t="s">
        <v>734</v>
      </c>
      <c r="J85" t="s">
        <v>734</v>
      </c>
      <c r="K85" t="s">
        <v>734</v>
      </c>
      <c r="L85" t="s">
        <v>734</v>
      </c>
      <c r="M85" t="s">
        <v>734</v>
      </c>
      <c r="N85" t="s">
        <v>734</v>
      </c>
      <c r="O85" t="s">
        <v>734</v>
      </c>
      <c r="P85" t="s">
        <v>734</v>
      </c>
      <c r="Q85" t="s">
        <v>734</v>
      </c>
      <c r="R85" t="s">
        <v>735</v>
      </c>
      <c r="S85" t="s">
        <v>734</v>
      </c>
      <c r="T85" t="s">
        <v>734</v>
      </c>
      <c r="U85" t="s">
        <v>735</v>
      </c>
      <c r="W85" t="s">
        <v>234</v>
      </c>
      <c r="X85" t="s">
        <v>734</v>
      </c>
      <c r="Y85" t="s">
        <v>734</v>
      </c>
      <c r="Z85" t="s">
        <v>735</v>
      </c>
      <c r="AA85" t="s">
        <v>734</v>
      </c>
      <c r="AB85" t="s">
        <v>734</v>
      </c>
      <c r="AC85" t="s">
        <v>734</v>
      </c>
      <c r="AD85" t="s">
        <v>735</v>
      </c>
      <c r="AE85" t="s">
        <v>734</v>
      </c>
      <c r="AF85" t="s">
        <v>734</v>
      </c>
      <c r="AG85" t="s">
        <v>734</v>
      </c>
      <c r="AH85" t="s">
        <v>734</v>
      </c>
      <c r="AI85" t="s">
        <v>734</v>
      </c>
      <c r="AJ85" t="s">
        <v>734</v>
      </c>
      <c r="AK85" t="s">
        <v>735</v>
      </c>
      <c r="AL85" t="s">
        <v>734</v>
      </c>
      <c r="AM85" t="s">
        <v>735</v>
      </c>
      <c r="AN85" t="s">
        <v>734</v>
      </c>
      <c r="AO85" t="s">
        <v>734</v>
      </c>
      <c r="AP85" t="s">
        <v>734</v>
      </c>
      <c r="AQ85" t="s">
        <v>734</v>
      </c>
      <c r="AS85" t="s">
        <v>266</v>
      </c>
      <c r="AT85" t="s">
        <v>734</v>
      </c>
      <c r="AU85" t="s">
        <v>735</v>
      </c>
      <c r="AV85" t="s">
        <v>735</v>
      </c>
      <c r="AW85" t="s">
        <v>734</v>
      </c>
      <c r="AX85" t="s">
        <v>734</v>
      </c>
      <c r="AY85" t="s">
        <v>734</v>
      </c>
      <c r="AZ85" t="s">
        <v>735</v>
      </c>
      <c r="BA85" t="s">
        <v>734</v>
      </c>
      <c r="BB85" t="s">
        <v>734</v>
      </c>
      <c r="BC85" t="s">
        <v>734</v>
      </c>
      <c r="BD85" t="s">
        <v>734</v>
      </c>
      <c r="BE85" t="s">
        <v>734</v>
      </c>
      <c r="BF85" t="s">
        <v>734</v>
      </c>
      <c r="BG85" t="s">
        <v>734</v>
      </c>
      <c r="BH85" t="s">
        <v>735</v>
      </c>
      <c r="BI85" t="s">
        <v>734</v>
      </c>
      <c r="BJ85" t="s">
        <v>735</v>
      </c>
      <c r="BK85" t="s">
        <v>734</v>
      </c>
      <c r="BL85" t="s">
        <v>734</v>
      </c>
      <c r="BM85" t="s">
        <v>735</v>
      </c>
    </row>
    <row r="86" spans="1:65" x14ac:dyDescent="0.2">
      <c r="A86" t="s">
        <v>203</v>
      </c>
      <c r="B86" t="s">
        <v>734</v>
      </c>
      <c r="C86" t="s">
        <v>735</v>
      </c>
      <c r="D86" t="s">
        <v>734</v>
      </c>
      <c r="E86" t="s">
        <v>734</v>
      </c>
      <c r="F86" t="s">
        <v>734</v>
      </c>
      <c r="G86" t="s">
        <v>734</v>
      </c>
      <c r="H86" t="s">
        <v>734</v>
      </c>
      <c r="I86" t="s">
        <v>734</v>
      </c>
      <c r="J86" t="s">
        <v>734</v>
      </c>
      <c r="K86" t="s">
        <v>734</v>
      </c>
      <c r="L86" t="s">
        <v>734</v>
      </c>
      <c r="M86" t="s">
        <v>734</v>
      </c>
      <c r="N86" t="s">
        <v>734</v>
      </c>
      <c r="O86" t="s">
        <v>734</v>
      </c>
      <c r="P86" t="s">
        <v>734</v>
      </c>
      <c r="Q86" t="s">
        <v>734</v>
      </c>
      <c r="R86" t="s">
        <v>734</v>
      </c>
      <c r="S86" t="s">
        <v>734</v>
      </c>
      <c r="T86" t="s">
        <v>734</v>
      </c>
      <c r="U86" t="s">
        <v>734</v>
      </c>
      <c r="W86" t="s">
        <v>235</v>
      </c>
      <c r="X86" t="s">
        <v>735</v>
      </c>
      <c r="Y86" t="s">
        <v>734</v>
      </c>
      <c r="Z86" t="s">
        <v>735</v>
      </c>
      <c r="AA86" t="s">
        <v>734</v>
      </c>
      <c r="AB86" t="s">
        <v>735</v>
      </c>
      <c r="AC86" t="s">
        <v>735</v>
      </c>
      <c r="AD86" t="s">
        <v>735</v>
      </c>
      <c r="AE86" t="s">
        <v>735</v>
      </c>
      <c r="AF86" t="s">
        <v>734</v>
      </c>
      <c r="AG86" t="s">
        <v>734</v>
      </c>
      <c r="AH86" t="s">
        <v>735</v>
      </c>
      <c r="AI86" t="s">
        <v>735</v>
      </c>
      <c r="AJ86" t="s">
        <v>735</v>
      </c>
      <c r="AK86" t="s">
        <v>734</v>
      </c>
      <c r="AL86" t="s">
        <v>735</v>
      </c>
      <c r="AM86" t="s">
        <v>735</v>
      </c>
      <c r="AN86" t="s">
        <v>734</v>
      </c>
      <c r="AO86" t="s">
        <v>735</v>
      </c>
      <c r="AP86" t="s">
        <v>735</v>
      </c>
      <c r="AQ86" t="s">
        <v>734</v>
      </c>
      <c r="AS86" t="s">
        <v>267</v>
      </c>
      <c r="AT86" t="s">
        <v>734</v>
      </c>
      <c r="AU86" t="s">
        <v>735</v>
      </c>
      <c r="AV86" t="s">
        <v>734</v>
      </c>
      <c r="AW86" t="s">
        <v>734</v>
      </c>
      <c r="AX86" t="s">
        <v>734</v>
      </c>
      <c r="AY86" t="s">
        <v>734</v>
      </c>
      <c r="AZ86" t="s">
        <v>734</v>
      </c>
      <c r="BA86" t="s">
        <v>734</v>
      </c>
      <c r="BB86" t="s">
        <v>734</v>
      </c>
      <c r="BC86" t="s">
        <v>734</v>
      </c>
      <c r="BD86" t="s">
        <v>734</v>
      </c>
      <c r="BE86" t="s">
        <v>734</v>
      </c>
      <c r="BF86" t="s">
        <v>734</v>
      </c>
      <c r="BG86" t="s">
        <v>734</v>
      </c>
      <c r="BH86" t="s">
        <v>734</v>
      </c>
      <c r="BI86" t="s">
        <v>734</v>
      </c>
      <c r="BJ86" t="s">
        <v>734</v>
      </c>
      <c r="BK86" t="s">
        <v>734</v>
      </c>
      <c r="BL86" t="s">
        <v>734</v>
      </c>
      <c r="BM86" t="s">
        <v>734</v>
      </c>
    </row>
    <row r="87" spans="1:65" x14ac:dyDescent="0.25">
      <c r="A87" t="s">
        <v>204</v>
      </c>
      <c r="B87" t="s">
        <v>734</v>
      </c>
      <c r="C87" t="s">
        <v>734</v>
      </c>
      <c r="D87" t="s">
        <v>734</v>
      </c>
      <c r="E87" t="s">
        <v>734</v>
      </c>
      <c r="F87" t="s">
        <v>734</v>
      </c>
      <c r="G87" t="s">
        <v>734</v>
      </c>
      <c r="H87" t="s">
        <v>734</v>
      </c>
      <c r="I87" t="s">
        <v>734</v>
      </c>
      <c r="J87" t="s">
        <v>734</v>
      </c>
      <c r="K87" t="s">
        <v>734</v>
      </c>
      <c r="L87" t="s">
        <v>734</v>
      </c>
      <c r="M87" t="s">
        <v>734</v>
      </c>
      <c r="N87" t="s">
        <v>734</v>
      </c>
      <c r="O87" t="s">
        <v>734</v>
      </c>
      <c r="P87" t="s">
        <v>734</v>
      </c>
      <c r="Q87" t="s">
        <v>734</v>
      </c>
      <c r="R87" t="s">
        <v>734</v>
      </c>
      <c r="S87" t="s">
        <v>735</v>
      </c>
      <c r="T87" t="s">
        <v>734</v>
      </c>
      <c r="U87" t="s">
        <v>735</v>
      </c>
      <c r="W87" t="s">
        <v>236</v>
      </c>
      <c r="X87" t="s">
        <v>735</v>
      </c>
      <c r="Y87" t="s">
        <v>735</v>
      </c>
      <c r="Z87" t="s">
        <v>735</v>
      </c>
      <c r="AA87" t="s">
        <v>735</v>
      </c>
      <c r="AB87" t="s">
        <v>735</v>
      </c>
      <c r="AC87" t="s">
        <v>734</v>
      </c>
      <c r="AD87" t="s">
        <v>735</v>
      </c>
      <c r="AE87" t="s">
        <v>734</v>
      </c>
      <c r="AF87" t="s">
        <v>734</v>
      </c>
      <c r="AG87" t="s">
        <v>734</v>
      </c>
      <c r="AH87" t="s">
        <v>734</v>
      </c>
      <c r="AI87" t="s">
        <v>735</v>
      </c>
      <c r="AJ87" t="s">
        <v>735</v>
      </c>
      <c r="AK87" t="s">
        <v>735</v>
      </c>
      <c r="AL87" t="s">
        <v>734</v>
      </c>
      <c r="AM87" t="s">
        <v>735</v>
      </c>
      <c r="AN87" t="s">
        <v>735</v>
      </c>
      <c r="AO87" t="s">
        <v>734</v>
      </c>
      <c r="AP87" t="s">
        <v>735</v>
      </c>
      <c r="AQ87" t="s">
        <v>734</v>
      </c>
      <c r="AS87" t="s">
        <v>268</v>
      </c>
      <c r="AT87" t="s">
        <v>734</v>
      </c>
      <c r="AU87" t="s">
        <v>735</v>
      </c>
      <c r="AV87" t="s">
        <v>735</v>
      </c>
      <c r="AW87" t="s">
        <v>734</v>
      </c>
      <c r="AX87" t="s">
        <v>734</v>
      </c>
      <c r="AY87" t="s">
        <v>734</v>
      </c>
      <c r="AZ87" t="s">
        <v>734</v>
      </c>
      <c r="BA87" t="s">
        <v>734</v>
      </c>
      <c r="BB87" t="s">
        <v>735</v>
      </c>
      <c r="BC87" t="s">
        <v>734</v>
      </c>
      <c r="BD87" t="s">
        <v>734</v>
      </c>
      <c r="BE87" t="s">
        <v>734</v>
      </c>
      <c r="BF87" t="s">
        <v>734</v>
      </c>
      <c r="BG87" t="s">
        <v>735</v>
      </c>
      <c r="BH87" t="s">
        <v>735</v>
      </c>
      <c r="BI87" t="s">
        <v>735</v>
      </c>
      <c r="BJ87" t="s">
        <v>734</v>
      </c>
      <c r="BK87" t="s">
        <v>734</v>
      </c>
      <c r="BL87" t="s">
        <v>734</v>
      </c>
      <c r="BM87" t="s">
        <v>735</v>
      </c>
    </row>
    <row r="88" spans="1:65" x14ac:dyDescent="0.25">
      <c r="A88" t="s">
        <v>205</v>
      </c>
      <c r="B88" t="s">
        <v>734</v>
      </c>
      <c r="C88" t="s">
        <v>734</v>
      </c>
      <c r="D88" t="s">
        <v>734</v>
      </c>
      <c r="E88" t="s">
        <v>734</v>
      </c>
      <c r="F88" t="s">
        <v>734</v>
      </c>
      <c r="G88" t="s">
        <v>734</v>
      </c>
      <c r="H88" t="s">
        <v>734</v>
      </c>
      <c r="I88" t="s">
        <v>734</v>
      </c>
      <c r="J88" t="s">
        <v>734</v>
      </c>
      <c r="K88" t="s">
        <v>734</v>
      </c>
      <c r="L88" t="s">
        <v>734</v>
      </c>
      <c r="M88" t="s">
        <v>734</v>
      </c>
      <c r="N88" t="s">
        <v>734</v>
      </c>
      <c r="O88" t="s">
        <v>734</v>
      </c>
      <c r="P88" t="s">
        <v>734</v>
      </c>
      <c r="Q88" t="s">
        <v>734</v>
      </c>
      <c r="R88" t="s">
        <v>734</v>
      </c>
      <c r="S88" t="s">
        <v>734</v>
      </c>
      <c r="T88" t="s">
        <v>734</v>
      </c>
      <c r="U88" t="s">
        <v>734</v>
      </c>
      <c r="W88" t="s">
        <v>237</v>
      </c>
      <c r="X88" t="s">
        <v>734</v>
      </c>
      <c r="Y88" t="s">
        <v>734</v>
      </c>
      <c r="Z88" t="s">
        <v>735</v>
      </c>
      <c r="AA88" t="s">
        <v>734</v>
      </c>
      <c r="AB88" t="s">
        <v>735</v>
      </c>
      <c r="AC88" t="s">
        <v>734</v>
      </c>
      <c r="AD88" t="s">
        <v>735</v>
      </c>
      <c r="AE88" t="s">
        <v>735</v>
      </c>
      <c r="AF88" t="s">
        <v>734</v>
      </c>
      <c r="AG88" t="s">
        <v>734</v>
      </c>
      <c r="AH88" t="s">
        <v>734</v>
      </c>
      <c r="AI88" t="s">
        <v>735</v>
      </c>
      <c r="AJ88" t="s">
        <v>735</v>
      </c>
      <c r="AK88" t="s">
        <v>735</v>
      </c>
      <c r="AL88" t="s">
        <v>734</v>
      </c>
      <c r="AM88" t="s">
        <v>734</v>
      </c>
      <c r="AN88" t="s">
        <v>734</v>
      </c>
      <c r="AO88" t="s">
        <v>734</v>
      </c>
      <c r="AP88" t="s">
        <v>735</v>
      </c>
      <c r="AQ88" t="s">
        <v>734</v>
      </c>
      <c r="AS88" t="s">
        <v>269</v>
      </c>
      <c r="AT88" t="s">
        <v>734</v>
      </c>
      <c r="AU88" t="s">
        <v>734</v>
      </c>
      <c r="AV88" t="s">
        <v>734</v>
      </c>
      <c r="AW88" t="s">
        <v>734</v>
      </c>
      <c r="AX88" t="s">
        <v>734</v>
      </c>
      <c r="AY88" t="s">
        <v>734</v>
      </c>
      <c r="AZ88" t="s">
        <v>735</v>
      </c>
      <c r="BA88" t="s">
        <v>734</v>
      </c>
      <c r="BB88" t="s">
        <v>734</v>
      </c>
      <c r="BC88" t="s">
        <v>734</v>
      </c>
      <c r="BD88" t="s">
        <v>734</v>
      </c>
      <c r="BE88" t="s">
        <v>734</v>
      </c>
      <c r="BF88" t="s">
        <v>734</v>
      </c>
      <c r="BG88" t="s">
        <v>734</v>
      </c>
      <c r="BH88" t="s">
        <v>734</v>
      </c>
      <c r="BI88" t="s">
        <v>734</v>
      </c>
      <c r="BJ88" t="s">
        <v>734</v>
      </c>
      <c r="BK88" t="s">
        <v>734</v>
      </c>
      <c r="BL88" t="s">
        <v>734</v>
      </c>
      <c r="BM88" t="s">
        <v>734</v>
      </c>
    </row>
    <row r="89" spans="1:65" x14ac:dyDescent="0.25">
      <c r="A89" t="s">
        <v>206</v>
      </c>
      <c r="B89" t="s">
        <v>734</v>
      </c>
      <c r="C89" t="s">
        <v>734</v>
      </c>
      <c r="D89" t="s">
        <v>734</v>
      </c>
      <c r="E89" t="s">
        <v>734</v>
      </c>
      <c r="F89" t="s">
        <v>734</v>
      </c>
      <c r="G89" t="s">
        <v>734</v>
      </c>
      <c r="H89" t="s">
        <v>734</v>
      </c>
      <c r="I89" t="s">
        <v>734</v>
      </c>
      <c r="J89" t="s">
        <v>734</v>
      </c>
      <c r="K89" t="s">
        <v>734</v>
      </c>
      <c r="L89" t="s">
        <v>734</v>
      </c>
      <c r="M89" t="s">
        <v>734</v>
      </c>
      <c r="N89" t="s">
        <v>734</v>
      </c>
      <c r="O89" t="s">
        <v>734</v>
      </c>
      <c r="P89" t="s">
        <v>734</v>
      </c>
      <c r="Q89" t="s">
        <v>734</v>
      </c>
      <c r="R89" t="s">
        <v>734</v>
      </c>
      <c r="S89" t="s">
        <v>734</v>
      </c>
      <c r="T89" t="s">
        <v>734</v>
      </c>
      <c r="U89" t="s">
        <v>734</v>
      </c>
      <c r="W89" t="s">
        <v>238</v>
      </c>
      <c r="X89" t="s">
        <v>735</v>
      </c>
      <c r="Y89" t="s">
        <v>734</v>
      </c>
      <c r="Z89" t="s">
        <v>735</v>
      </c>
      <c r="AA89" t="s">
        <v>734</v>
      </c>
      <c r="AB89" t="s">
        <v>735</v>
      </c>
      <c r="AC89" t="s">
        <v>735</v>
      </c>
      <c r="AD89" t="s">
        <v>735</v>
      </c>
      <c r="AE89" t="s">
        <v>735</v>
      </c>
      <c r="AF89" t="s">
        <v>735</v>
      </c>
      <c r="AG89" t="s">
        <v>735</v>
      </c>
      <c r="AH89" t="s">
        <v>734</v>
      </c>
      <c r="AI89" t="s">
        <v>735</v>
      </c>
      <c r="AJ89" t="s">
        <v>735</v>
      </c>
      <c r="AK89" t="s">
        <v>735</v>
      </c>
      <c r="AL89" t="s">
        <v>734</v>
      </c>
      <c r="AM89" t="s">
        <v>735</v>
      </c>
      <c r="AN89" t="s">
        <v>735</v>
      </c>
      <c r="AO89" t="s">
        <v>734</v>
      </c>
      <c r="AP89" t="s">
        <v>735</v>
      </c>
      <c r="AQ89" t="s">
        <v>734</v>
      </c>
      <c r="AS89" t="s">
        <v>270</v>
      </c>
      <c r="AT89" t="s">
        <v>734</v>
      </c>
      <c r="AU89" t="s">
        <v>734</v>
      </c>
      <c r="AV89" t="s">
        <v>734</v>
      </c>
      <c r="AW89" t="s">
        <v>734</v>
      </c>
      <c r="AX89" t="s">
        <v>734</v>
      </c>
      <c r="AY89" t="s">
        <v>734</v>
      </c>
      <c r="AZ89" t="s">
        <v>734</v>
      </c>
      <c r="BA89" t="s">
        <v>734</v>
      </c>
      <c r="BB89" t="s">
        <v>734</v>
      </c>
      <c r="BC89" t="s">
        <v>734</v>
      </c>
      <c r="BD89" t="s">
        <v>734</v>
      </c>
      <c r="BE89" t="s">
        <v>734</v>
      </c>
      <c r="BF89" t="s">
        <v>734</v>
      </c>
      <c r="BG89" t="s">
        <v>734</v>
      </c>
      <c r="BH89" t="s">
        <v>734</v>
      </c>
      <c r="BI89" t="s">
        <v>734</v>
      </c>
      <c r="BJ89" t="s">
        <v>734</v>
      </c>
      <c r="BK89" t="s">
        <v>734</v>
      </c>
      <c r="BL89" t="s">
        <v>734</v>
      </c>
      <c r="BM89" t="s">
        <v>734</v>
      </c>
    </row>
    <row r="90" spans="1:65" x14ac:dyDescent="0.25">
      <c r="A90" t="s">
        <v>207</v>
      </c>
      <c r="B90" t="s">
        <v>734</v>
      </c>
      <c r="C90" t="s">
        <v>734</v>
      </c>
      <c r="D90" t="s">
        <v>734</v>
      </c>
      <c r="E90" t="s">
        <v>734</v>
      </c>
      <c r="F90" t="s">
        <v>734</v>
      </c>
      <c r="G90" t="s">
        <v>734</v>
      </c>
      <c r="H90" t="s">
        <v>734</v>
      </c>
      <c r="I90" t="s">
        <v>734</v>
      </c>
      <c r="J90" t="s">
        <v>734</v>
      </c>
      <c r="K90" t="s">
        <v>734</v>
      </c>
      <c r="L90" t="s">
        <v>734</v>
      </c>
      <c r="M90" t="s">
        <v>734</v>
      </c>
      <c r="N90" t="s">
        <v>734</v>
      </c>
      <c r="O90" t="s">
        <v>734</v>
      </c>
      <c r="P90" t="s">
        <v>735</v>
      </c>
      <c r="Q90" t="s">
        <v>734</v>
      </c>
      <c r="R90" t="s">
        <v>734</v>
      </c>
      <c r="S90" t="s">
        <v>734</v>
      </c>
      <c r="T90" t="s">
        <v>734</v>
      </c>
      <c r="U90" t="s">
        <v>734</v>
      </c>
      <c r="W90" t="s">
        <v>239</v>
      </c>
      <c r="X90" t="s">
        <v>734</v>
      </c>
      <c r="Y90" t="s">
        <v>734</v>
      </c>
      <c r="Z90" t="s">
        <v>734</v>
      </c>
      <c r="AA90" t="s">
        <v>734</v>
      </c>
      <c r="AB90" t="s">
        <v>734</v>
      </c>
      <c r="AC90" t="s">
        <v>734</v>
      </c>
      <c r="AD90" t="s">
        <v>735</v>
      </c>
      <c r="AE90" t="s">
        <v>735</v>
      </c>
      <c r="AF90" t="s">
        <v>734</v>
      </c>
      <c r="AG90" t="s">
        <v>735</v>
      </c>
      <c r="AH90" t="s">
        <v>734</v>
      </c>
      <c r="AI90" t="s">
        <v>734</v>
      </c>
      <c r="AJ90" t="s">
        <v>734</v>
      </c>
      <c r="AK90" t="s">
        <v>734</v>
      </c>
      <c r="AL90" t="s">
        <v>735</v>
      </c>
      <c r="AM90" t="s">
        <v>734</v>
      </c>
      <c r="AN90" t="s">
        <v>734</v>
      </c>
      <c r="AO90" t="s">
        <v>734</v>
      </c>
      <c r="AP90" t="s">
        <v>734</v>
      </c>
      <c r="AQ90" t="s">
        <v>734</v>
      </c>
      <c r="AS90" t="s">
        <v>271</v>
      </c>
      <c r="AT90" t="s">
        <v>734</v>
      </c>
      <c r="AU90" t="s">
        <v>734</v>
      </c>
      <c r="AV90" t="s">
        <v>734</v>
      </c>
      <c r="AW90" t="s">
        <v>734</v>
      </c>
      <c r="AX90" t="s">
        <v>734</v>
      </c>
      <c r="AY90" t="s">
        <v>734</v>
      </c>
      <c r="AZ90" t="s">
        <v>734</v>
      </c>
      <c r="BA90" t="s">
        <v>734</v>
      </c>
      <c r="BB90" t="s">
        <v>734</v>
      </c>
      <c r="BC90" t="s">
        <v>734</v>
      </c>
      <c r="BD90" t="s">
        <v>734</v>
      </c>
      <c r="BE90" t="s">
        <v>734</v>
      </c>
      <c r="BF90" t="s">
        <v>734</v>
      </c>
      <c r="BG90" t="s">
        <v>734</v>
      </c>
      <c r="BH90" t="s">
        <v>734</v>
      </c>
      <c r="BI90" t="s">
        <v>734</v>
      </c>
      <c r="BJ90" t="s">
        <v>735</v>
      </c>
      <c r="BK90" t="s">
        <v>734</v>
      </c>
      <c r="BL90" t="s">
        <v>734</v>
      </c>
      <c r="BM90" t="s">
        <v>734</v>
      </c>
    </row>
    <row r="91" spans="1:65" x14ac:dyDescent="0.25">
      <c r="A91" t="s">
        <v>208</v>
      </c>
      <c r="B91" t="s">
        <v>734</v>
      </c>
      <c r="C91" t="s">
        <v>734</v>
      </c>
      <c r="D91" t="s">
        <v>734</v>
      </c>
      <c r="E91" t="s">
        <v>734</v>
      </c>
      <c r="F91" t="s">
        <v>734</v>
      </c>
      <c r="G91" t="s">
        <v>734</v>
      </c>
      <c r="H91" t="s">
        <v>734</v>
      </c>
      <c r="I91" t="s">
        <v>734</v>
      </c>
      <c r="J91" t="s">
        <v>734</v>
      </c>
      <c r="K91" t="s">
        <v>735</v>
      </c>
      <c r="L91" t="s">
        <v>734</v>
      </c>
      <c r="M91" t="s">
        <v>734</v>
      </c>
      <c r="N91" t="s">
        <v>734</v>
      </c>
      <c r="O91" t="s">
        <v>734</v>
      </c>
      <c r="P91" t="s">
        <v>734</v>
      </c>
      <c r="Q91" t="s">
        <v>734</v>
      </c>
      <c r="R91" t="s">
        <v>734</v>
      </c>
      <c r="S91" t="s">
        <v>734</v>
      </c>
      <c r="T91" t="s">
        <v>734</v>
      </c>
      <c r="U91" t="s">
        <v>734</v>
      </c>
      <c r="W91" t="s">
        <v>240</v>
      </c>
      <c r="X91" t="s">
        <v>734</v>
      </c>
      <c r="Y91" t="s">
        <v>734</v>
      </c>
      <c r="Z91" t="s">
        <v>734</v>
      </c>
      <c r="AA91" t="s">
        <v>734</v>
      </c>
      <c r="AB91" t="s">
        <v>734</v>
      </c>
      <c r="AC91" t="s">
        <v>734</v>
      </c>
      <c r="AD91" t="s">
        <v>735</v>
      </c>
      <c r="AE91" t="s">
        <v>734</v>
      </c>
      <c r="AF91" t="s">
        <v>734</v>
      </c>
      <c r="AG91" t="s">
        <v>734</v>
      </c>
      <c r="AH91" t="s">
        <v>734</v>
      </c>
      <c r="AI91" t="s">
        <v>734</v>
      </c>
      <c r="AJ91" t="s">
        <v>734</v>
      </c>
      <c r="AK91" t="s">
        <v>734</v>
      </c>
      <c r="AL91" t="s">
        <v>734</v>
      </c>
      <c r="AM91" t="s">
        <v>734</v>
      </c>
      <c r="AN91" t="s">
        <v>734</v>
      </c>
      <c r="AO91" t="s">
        <v>734</v>
      </c>
      <c r="AP91" t="s">
        <v>734</v>
      </c>
      <c r="AQ91" t="s">
        <v>734</v>
      </c>
      <c r="AS91" t="s">
        <v>272</v>
      </c>
      <c r="AT91" t="s">
        <v>734</v>
      </c>
      <c r="AU91" t="s">
        <v>734</v>
      </c>
      <c r="AV91" t="s">
        <v>734</v>
      </c>
      <c r="AW91" t="s">
        <v>734</v>
      </c>
      <c r="AX91" t="s">
        <v>734</v>
      </c>
      <c r="AY91" t="s">
        <v>734</v>
      </c>
      <c r="AZ91" t="s">
        <v>734</v>
      </c>
      <c r="BA91" t="s">
        <v>734</v>
      </c>
      <c r="BB91" t="s">
        <v>735</v>
      </c>
      <c r="BC91" t="s">
        <v>734</v>
      </c>
      <c r="BD91" t="s">
        <v>734</v>
      </c>
      <c r="BE91" t="s">
        <v>734</v>
      </c>
      <c r="BF91" t="s">
        <v>734</v>
      </c>
      <c r="BG91" t="s">
        <v>734</v>
      </c>
      <c r="BH91" t="s">
        <v>735</v>
      </c>
      <c r="BI91" t="s">
        <v>734</v>
      </c>
      <c r="BJ91" t="s">
        <v>734</v>
      </c>
      <c r="BK91" t="s">
        <v>734</v>
      </c>
      <c r="BL91" t="s">
        <v>734</v>
      </c>
      <c r="BM91" t="s">
        <v>734</v>
      </c>
    </row>
    <row r="92" spans="1:65" x14ac:dyDescent="0.25">
      <c r="A92" t="s">
        <v>209</v>
      </c>
      <c r="B92" t="s">
        <v>734</v>
      </c>
      <c r="C92" t="s">
        <v>734</v>
      </c>
      <c r="D92" t="s">
        <v>734</v>
      </c>
      <c r="E92" t="s">
        <v>734</v>
      </c>
      <c r="F92" t="s">
        <v>734</v>
      </c>
      <c r="G92" t="s">
        <v>734</v>
      </c>
      <c r="H92" t="s">
        <v>734</v>
      </c>
      <c r="I92" t="s">
        <v>734</v>
      </c>
      <c r="J92" t="s">
        <v>734</v>
      </c>
      <c r="K92" t="s">
        <v>734</v>
      </c>
      <c r="L92" t="s">
        <v>734</v>
      </c>
      <c r="M92" t="s">
        <v>734</v>
      </c>
      <c r="N92" t="s">
        <v>734</v>
      </c>
      <c r="O92" t="s">
        <v>734</v>
      </c>
      <c r="P92" t="s">
        <v>734</v>
      </c>
      <c r="Q92" t="s">
        <v>734</v>
      </c>
      <c r="R92" t="s">
        <v>734</v>
      </c>
      <c r="S92" t="s">
        <v>734</v>
      </c>
      <c r="T92" t="s">
        <v>734</v>
      </c>
      <c r="U92" t="s">
        <v>734</v>
      </c>
      <c r="W92" t="s">
        <v>241</v>
      </c>
      <c r="X92" t="s">
        <v>734</v>
      </c>
      <c r="Y92" t="s">
        <v>734</v>
      </c>
      <c r="Z92" t="s">
        <v>734</v>
      </c>
      <c r="AA92" t="s">
        <v>734</v>
      </c>
      <c r="AB92" t="s">
        <v>734</v>
      </c>
      <c r="AC92" t="s">
        <v>734</v>
      </c>
      <c r="AD92" t="s">
        <v>735</v>
      </c>
      <c r="AE92" t="s">
        <v>735</v>
      </c>
      <c r="AF92" t="s">
        <v>734</v>
      </c>
      <c r="AG92" t="s">
        <v>734</v>
      </c>
      <c r="AH92" t="s">
        <v>734</v>
      </c>
      <c r="AI92" t="s">
        <v>734</v>
      </c>
      <c r="AJ92" t="s">
        <v>735</v>
      </c>
      <c r="AK92" t="s">
        <v>734</v>
      </c>
      <c r="AL92" t="s">
        <v>734</v>
      </c>
      <c r="AM92" t="s">
        <v>734</v>
      </c>
      <c r="AN92" t="s">
        <v>734</v>
      </c>
      <c r="AO92" t="s">
        <v>734</v>
      </c>
      <c r="AP92" t="s">
        <v>734</v>
      </c>
      <c r="AQ92" t="s">
        <v>734</v>
      </c>
      <c r="AS92" t="s">
        <v>273</v>
      </c>
      <c r="AT92" t="s">
        <v>734</v>
      </c>
      <c r="AU92" t="s">
        <v>735</v>
      </c>
      <c r="AV92" t="s">
        <v>734</v>
      </c>
      <c r="AW92" t="s">
        <v>734</v>
      </c>
      <c r="AX92" t="s">
        <v>734</v>
      </c>
      <c r="AY92" t="s">
        <v>734</v>
      </c>
      <c r="AZ92" t="s">
        <v>734</v>
      </c>
      <c r="BA92" t="s">
        <v>734</v>
      </c>
      <c r="BB92" t="s">
        <v>734</v>
      </c>
      <c r="BC92" t="s">
        <v>734</v>
      </c>
      <c r="BD92" t="s">
        <v>734</v>
      </c>
      <c r="BE92" t="s">
        <v>734</v>
      </c>
      <c r="BF92" t="s">
        <v>734</v>
      </c>
      <c r="BG92" t="s">
        <v>734</v>
      </c>
      <c r="BH92" t="s">
        <v>734</v>
      </c>
      <c r="BI92" t="s">
        <v>734</v>
      </c>
      <c r="BJ92" t="s">
        <v>734</v>
      </c>
      <c r="BK92" t="s">
        <v>734</v>
      </c>
      <c r="BL92" t="s">
        <v>734</v>
      </c>
      <c r="BM92" t="s">
        <v>735</v>
      </c>
    </row>
    <row r="93" spans="1:65" x14ac:dyDescent="0.25">
      <c r="A93" t="s">
        <v>210</v>
      </c>
      <c r="B93" t="s">
        <v>734</v>
      </c>
      <c r="C93" t="s">
        <v>734</v>
      </c>
      <c r="D93" t="s">
        <v>734</v>
      </c>
      <c r="E93" t="s">
        <v>734</v>
      </c>
      <c r="F93" t="s">
        <v>734</v>
      </c>
      <c r="G93" t="s">
        <v>734</v>
      </c>
      <c r="H93" t="s">
        <v>735</v>
      </c>
      <c r="I93" t="s">
        <v>734</v>
      </c>
      <c r="J93" t="s">
        <v>734</v>
      </c>
      <c r="K93" t="s">
        <v>734</v>
      </c>
      <c r="L93" t="s">
        <v>734</v>
      </c>
      <c r="M93" t="s">
        <v>734</v>
      </c>
      <c r="N93" t="s">
        <v>734</v>
      </c>
      <c r="O93" t="s">
        <v>734</v>
      </c>
      <c r="P93" t="s">
        <v>735</v>
      </c>
      <c r="Q93" t="s">
        <v>734</v>
      </c>
      <c r="R93" t="s">
        <v>734</v>
      </c>
      <c r="S93" t="s">
        <v>734</v>
      </c>
      <c r="T93" t="s">
        <v>734</v>
      </c>
      <c r="U93" t="s">
        <v>734</v>
      </c>
      <c r="W93" t="s">
        <v>242</v>
      </c>
      <c r="X93" t="s">
        <v>734</v>
      </c>
      <c r="Y93" t="s">
        <v>734</v>
      </c>
      <c r="Z93" t="s">
        <v>734</v>
      </c>
      <c r="AA93" t="s">
        <v>735</v>
      </c>
      <c r="AB93" t="s">
        <v>735</v>
      </c>
      <c r="AC93" t="s">
        <v>735</v>
      </c>
      <c r="AD93" t="s">
        <v>734</v>
      </c>
      <c r="AE93" t="s">
        <v>735</v>
      </c>
      <c r="AF93" t="s">
        <v>734</v>
      </c>
      <c r="AG93" t="s">
        <v>735</v>
      </c>
      <c r="AH93" t="s">
        <v>734</v>
      </c>
      <c r="AI93" t="s">
        <v>734</v>
      </c>
      <c r="AJ93" t="s">
        <v>735</v>
      </c>
      <c r="AK93" t="s">
        <v>734</v>
      </c>
      <c r="AL93" t="s">
        <v>735</v>
      </c>
      <c r="AM93" t="s">
        <v>734</v>
      </c>
      <c r="AN93" t="s">
        <v>734</v>
      </c>
      <c r="AO93" t="s">
        <v>734</v>
      </c>
      <c r="AP93" t="s">
        <v>735</v>
      </c>
      <c r="AQ93" t="s">
        <v>735</v>
      </c>
      <c r="AS93" t="s">
        <v>274</v>
      </c>
      <c r="AT93" t="s">
        <v>734</v>
      </c>
      <c r="AU93" t="s">
        <v>734</v>
      </c>
      <c r="AV93" t="s">
        <v>734</v>
      </c>
      <c r="AW93" t="s">
        <v>735</v>
      </c>
      <c r="AX93" t="s">
        <v>734</v>
      </c>
      <c r="AY93" t="s">
        <v>735</v>
      </c>
      <c r="AZ93" t="s">
        <v>734</v>
      </c>
      <c r="BA93" t="s">
        <v>735</v>
      </c>
      <c r="BB93" t="s">
        <v>734</v>
      </c>
      <c r="BC93" t="s">
        <v>734</v>
      </c>
      <c r="BD93" t="s">
        <v>734</v>
      </c>
      <c r="BE93" t="s">
        <v>734</v>
      </c>
      <c r="BF93" t="s">
        <v>734</v>
      </c>
      <c r="BG93" t="s">
        <v>735</v>
      </c>
      <c r="BH93" t="s">
        <v>735</v>
      </c>
      <c r="BI93" t="s">
        <v>735</v>
      </c>
      <c r="BJ93" t="s">
        <v>735</v>
      </c>
      <c r="BK93" t="s">
        <v>734</v>
      </c>
      <c r="BL93" t="s">
        <v>734</v>
      </c>
      <c r="BM93" t="s">
        <v>734</v>
      </c>
    </row>
    <row r="94" spans="1:65" x14ac:dyDescent="0.25">
      <c r="A94" t="s">
        <v>275</v>
      </c>
      <c r="B94" t="s">
        <v>734</v>
      </c>
      <c r="C94" t="s">
        <v>735</v>
      </c>
      <c r="D94" t="s">
        <v>735</v>
      </c>
      <c r="E94" t="s">
        <v>734</v>
      </c>
      <c r="F94" t="s">
        <v>734</v>
      </c>
      <c r="G94" t="s">
        <v>734</v>
      </c>
      <c r="H94" t="s">
        <v>734</v>
      </c>
      <c r="I94" t="s">
        <v>734</v>
      </c>
      <c r="J94" t="s">
        <v>734</v>
      </c>
      <c r="K94" t="s">
        <v>734</v>
      </c>
      <c r="L94" t="s">
        <v>734</v>
      </c>
      <c r="M94" t="s">
        <v>734</v>
      </c>
      <c r="N94" t="s">
        <v>734</v>
      </c>
      <c r="O94" t="s">
        <v>734</v>
      </c>
      <c r="P94" t="s">
        <v>734</v>
      </c>
      <c r="Q94" t="s">
        <v>734</v>
      </c>
      <c r="R94" t="s">
        <v>735</v>
      </c>
      <c r="S94" t="s">
        <v>735</v>
      </c>
      <c r="T94" t="s">
        <v>734</v>
      </c>
      <c r="U94" t="s">
        <v>734</v>
      </c>
      <c r="W94" t="s">
        <v>294</v>
      </c>
      <c r="X94" t="s">
        <v>735</v>
      </c>
      <c r="Y94" t="s">
        <v>734</v>
      </c>
      <c r="Z94" t="s">
        <v>735</v>
      </c>
      <c r="AA94" t="s">
        <v>735</v>
      </c>
      <c r="AB94" t="s">
        <v>734</v>
      </c>
      <c r="AC94" t="s">
        <v>735</v>
      </c>
      <c r="AD94" t="s">
        <v>735</v>
      </c>
      <c r="AE94" t="s">
        <v>735</v>
      </c>
      <c r="AF94" t="s">
        <v>735</v>
      </c>
      <c r="AG94" t="s">
        <v>735</v>
      </c>
      <c r="AH94" t="s">
        <v>735</v>
      </c>
      <c r="AI94" t="s">
        <v>735</v>
      </c>
      <c r="AJ94" t="s">
        <v>735</v>
      </c>
      <c r="AK94" t="s">
        <v>735</v>
      </c>
      <c r="AL94" t="s">
        <v>735</v>
      </c>
      <c r="AM94" t="s">
        <v>734</v>
      </c>
      <c r="AN94" t="s">
        <v>735</v>
      </c>
      <c r="AO94" t="s">
        <v>735</v>
      </c>
      <c r="AP94" t="s">
        <v>735</v>
      </c>
      <c r="AQ94" t="s">
        <v>734</v>
      </c>
      <c r="AS94" t="s">
        <v>313</v>
      </c>
      <c r="AT94" t="s">
        <v>734</v>
      </c>
      <c r="AU94" t="s">
        <v>734</v>
      </c>
      <c r="AV94" t="s">
        <v>735</v>
      </c>
      <c r="AW94" t="s">
        <v>734</v>
      </c>
      <c r="AX94" t="s">
        <v>734</v>
      </c>
      <c r="AY94" t="s">
        <v>734</v>
      </c>
      <c r="AZ94" t="s">
        <v>735</v>
      </c>
      <c r="BA94" t="s">
        <v>735</v>
      </c>
      <c r="BB94" t="s">
        <v>735</v>
      </c>
      <c r="BC94" t="s">
        <v>734</v>
      </c>
      <c r="BD94" t="s">
        <v>734</v>
      </c>
      <c r="BE94" t="s">
        <v>734</v>
      </c>
      <c r="BF94" t="s">
        <v>734</v>
      </c>
      <c r="BG94" t="s">
        <v>735</v>
      </c>
      <c r="BH94" t="s">
        <v>734</v>
      </c>
      <c r="BI94" t="s">
        <v>734</v>
      </c>
      <c r="BJ94" t="s">
        <v>735</v>
      </c>
      <c r="BK94" t="s">
        <v>735</v>
      </c>
      <c r="BL94" t="s">
        <v>734</v>
      </c>
      <c r="BM94" t="s">
        <v>735</v>
      </c>
    </row>
    <row r="95" spans="1:65" x14ac:dyDescent="0.25">
      <c r="A95" t="s">
        <v>276</v>
      </c>
      <c r="B95" t="s">
        <v>734</v>
      </c>
      <c r="C95" t="s">
        <v>734</v>
      </c>
      <c r="D95" t="s">
        <v>734</v>
      </c>
      <c r="E95" t="s">
        <v>734</v>
      </c>
      <c r="F95" t="s">
        <v>734</v>
      </c>
      <c r="G95" t="s">
        <v>735</v>
      </c>
      <c r="H95" t="s">
        <v>735</v>
      </c>
      <c r="I95" t="s">
        <v>735</v>
      </c>
      <c r="J95" t="s">
        <v>734</v>
      </c>
      <c r="K95" t="s">
        <v>735</v>
      </c>
      <c r="L95" t="s">
        <v>734</v>
      </c>
      <c r="M95" t="s">
        <v>734</v>
      </c>
      <c r="N95" t="s">
        <v>734</v>
      </c>
      <c r="O95" t="s">
        <v>734</v>
      </c>
      <c r="P95" t="s">
        <v>735</v>
      </c>
      <c r="Q95" t="s">
        <v>734</v>
      </c>
      <c r="R95" t="s">
        <v>734</v>
      </c>
      <c r="S95" t="s">
        <v>734</v>
      </c>
      <c r="T95" t="s">
        <v>735</v>
      </c>
      <c r="U95" t="s">
        <v>734</v>
      </c>
      <c r="W95" t="s">
        <v>295</v>
      </c>
      <c r="X95" t="s">
        <v>734</v>
      </c>
      <c r="Y95" t="s">
        <v>735</v>
      </c>
      <c r="Z95" t="s">
        <v>735</v>
      </c>
      <c r="AA95" t="s">
        <v>735</v>
      </c>
      <c r="AB95" t="s">
        <v>735</v>
      </c>
      <c r="AC95" t="s">
        <v>735</v>
      </c>
      <c r="AD95" t="s">
        <v>735</v>
      </c>
      <c r="AE95" t="s">
        <v>734</v>
      </c>
      <c r="AF95" t="s">
        <v>735</v>
      </c>
      <c r="AG95" t="s">
        <v>734</v>
      </c>
      <c r="AH95" t="s">
        <v>734</v>
      </c>
      <c r="AI95" t="s">
        <v>734</v>
      </c>
      <c r="AJ95" t="s">
        <v>734</v>
      </c>
      <c r="AK95" t="s">
        <v>734</v>
      </c>
      <c r="AL95" t="s">
        <v>735</v>
      </c>
      <c r="AM95" t="s">
        <v>735</v>
      </c>
      <c r="AN95" t="s">
        <v>734</v>
      </c>
      <c r="AO95" t="s">
        <v>735</v>
      </c>
      <c r="AP95" t="s">
        <v>735</v>
      </c>
      <c r="AQ95" t="s">
        <v>735</v>
      </c>
      <c r="AS95" t="s">
        <v>314</v>
      </c>
      <c r="AT95" t="s">
        <v>735</v>
      </c>
      <c r="AU95" t="s">
        <v>734</v>
      </c>
      <c r="AV95" t="s">
        <v>734</v>
      </c>
      <c r="AW95" t="s">
        <v>734</v>
      </c>
      <c r="AX95" t="s">
        <v>734</v>
      </c>
      <c r="AY95" t="s">
        <v>734</v>
      </c>
      <c r="AZ95" t="s">
        <v>734</v>
      </c>
      <c r="BA95" t="s">
        <v>734</v>
      </c>
      <c r="BB95" t="s">
        <v>734</v>
      </c>
      <c r="BC95" t="s">
        <v>735</v>
      </c>
      <c r="BD95" t="s">
        <v>735</v>
      </c>
      <c r="BE95" t="s">
        <v>734</v>
      </c>
      <c r="BF95" t="s">
        <v>734</v>
      </c>
      <c r="BG95" t="s">
        <v>734</v>
      </c>
      <c r="BH95" t="s">
        <v>735</v>
      </c>
      <c r="BI95" t="s">
        <v>735</v>
      </c>
      <c r="BJ95" t="s">
        <v>734</v>
      </c>
      <c r="BK95" t="s">
        <v>734</v>
      </c>
      <c r="BL95" t="s">
        <v>734</v>
      </c>
      <c r="BM95" t="s">
        <v>734</v>
      </c>
    </row>
    <row r="96" spans="1:65" x14ac:dyDescent="0.25">
      <c r="A96" t="s">
        <v>277</v>
      </c>
      <c r="B96" t="s">
        <v>735</v>
      </c>
      <c r="C96" t="s">
        <v>735</v>
      </c>
      <c r="D96" t="s">
        <v>734</v>
      </c>
      <c r="E96" t="s">
        <v>735</v>
      </c>
      <c r="F96" t="s">
        <v>735</v>
      </c>
      <c r="G96" t="s">
        <v>735</v>
      </c>
      <c r="H96" t="s">
        <v>735</v>
      </c>
      <c r="I96" t="s">
        <v>735</v>
      </c>
      <c r="J96" t="s">
        <v>735</v>
      </c>
      <c r="K96" t="s">
        <v>735</v>
      </c>
      <c r="L96" t="s">
        <v>734</v>
      </c>
      <c r="M96" t="s">
        <v>735</v>
      </c>
      <c r="N96" t="s">
        <v>734</v>
      </c>
      <c r="O96" t="s">
        <v>735</v>
      </c>
      <c r="P96" t="s">
        <v>735</v>
      </c>
      <c r="Q96" t="s">
        <v>735</v>
      </c>
      <c r="R96" t="s">
        <v>734</v>
      </c>
      <c r="S96" t="s">
        <v>735</v>
      </c>
      <c r="T96" t="s">
        <v>735</v>
      </c>
      <c r="U96" t="s">
        <v>734</v>
      </c>
      <c r="W96" t="s">
        <v>296</v>
      </c>
      <c r="X96" t="s">
        <v>734</v>
      </c>
      <c r="Y96" t="s">
        <v>735</v>
      </c>
      <c r="Z96" t="s">
        <v>735</v>
      </c>
      <c r="AA96" t="s">
        <v>735</v>
      </c>
      <c r="AB96" t="s">
        <v>735</v>
      </c>
      <c r="AC96" t="s">
        <v>735</v>
      </c>
      <c r="AD96" t="s">
        <v>734</v>
      </c>
      <c r="AE96" t="s">
        <v>735</v>
      </c>
      <c r="AF96" t="s">
        <v>735</v>
      </c>
      <c r="AG96" t="s">
        <v>734</v>
      </c>
      <c r="AH96" t="s">
        <v>735</v>
      </c>
      <c r="AI96" t="s">
        <v>734</v>
      </c>
      <c r="AJ96" t="s">
        <v>734</v>
      </c>
      <c r="AK96" t="s">
        <v>735</v>
      </c>
      <c r="AL96" t="s">
        <v>735</v>
      </c>
      <c r="AM96" t="s">
        <v>734</v>
      </c>
      <c r="AN96" t="s">
        <v>734</v>
      </c>
      <c r="AO96" t="s">
        <v>735</v>
      </c>
      <c r="AP96" t="s">
        <v>735</v>
      </c>
      <c r="AQ96" t="s">
        <v>734</v>
      </c>
      <c r="AS96" t="s">
        <v>315</v>
      </c>
      <c r="AT96" t="s">
        <v>735</v>
      </c>
      <c r="AU96" t="s">
        <v>735</v>
      </c>
      <c r="AV96" t="s">
        <v>734</v>
      </c>
      <c r="AW96" t="s">
        <v>735</v>
      </c>
      <c r="AX96" t="s">
        <v>735</v>
      </c>
      <c r="AY96" t="s">
        <v>735</v>
      </c>
      <c r="AZ96" t="s">
        <v>735</v>
      </c>
      <c r="BA96" t="s">
        <v>735</v>
      </c>
      <c r="BB96" t="s">
        <v>735</v>
      </c>
      <c r="BC96" t="s">
        <v>735</v>
      </c>
      <c r="BD96" t="s">
        <v>735</v>
      </c>
      <c r="BE96" t="s">
        <v>735</v>
      </c>
      <c r="BF96" t="s">
        <v>735</v>
      </c>
      <c r="BG96" t="s">
        <v>735</v>
      </c>
      <c r="BH96" t="s">
        <v>735</v>
      </c>
      <c r="BI96" t="s">
        <v>735</v>
      </c>
      <c r="BJ96" t="s">
        <v>734</v>
      </c>
      <c r="BK96" t="s">
        <v>735</v>
      </c>
      <c r="BL96" t="s">
        <v>735</v>
      </c>
      <c r="BM96" t="s">
        <v>734</v>
      </c>
    </row>
    <row r="97" spans="1:65" x14ac:dyDescent="0.25">
      <c r="A97" t="s">
        <v>278</v>
      </c>
      <c r="B97" t="s">
        <v>734</v>
      </c>
      <c r="C97" t="s">
        <v>734</v>
      </c>
      <c r="D97" t="s">
        <v>735</v>
      </c>
      <c r="E97" t="s">
        <v>735</v>
      </c>
      <c r="F97" t="s">
        <v>734</v>
      </c>
      <c r="G97" t="s">
        <v>735</v>
      </c>
      <c r="H97" t="s">
        <v>735</v>
      </c>
      <c r="I97" t="s">
        <v>734</v>
      </c>
      <c r="J97" t="s">
        <v>735</v>
      </c>
      <c r="K97" t="s">
        <v>735</v>
      </c>
      <c r="L97" t="s">
        <v>734</v>
      </c>
      <c r="M97" t="s">
        <v>734</v>
      </c>
      <c r="N97" t="s">
        <v>734</v>
      </c>
      <c r="O97" t="s">
        <v>734</v>
      </c>
      <c r="P97" t="s">
        <v>735</v>
      </c>
      <c r="Q97" t="s">
        <v>734</v>
      </c>
      <c r="R97" t="s">
        <v>734</v>
      </c>
      <c r="S97" t="s">
        <v>735</v>
      </c>
      <c r="T97" t="s">
        <v>735</v>
      </c>
      <c r="U97" t="s">
        <v>734</v>
      </c>
      <c r="W97" t="s">
        <v>297</v>
      </c>
      <c r="X97" t="s">
        <v>734</v>
      </c>
      <c r="Y97" t="s">
        <v>735</v>
      </c>
      <c r="Z97" t="s">
        <v>735</v>
      </c>
      <c r="AA97" t="s">
        <v>735</v>
      </c>
      <c r="AB97" t="s">
        <v>735</v>
      </c>
      <c r="AC97" t="s">
        <v>735</v>
      </c>
      <c r="AD97" t="s">
        <v>735</v>
      </c>
      <c r="AE97" t="s">
        <v>735</v>
      </c>
      <c r="AF97" t="s">
        <v>735</v>
      </c>
      <c r="AG97" t="s">
        <v>735</v>
      </c>
      <c r="AH97" t="s">
        <v>735</v>
      </c>
      <c r="AI97" t="s">
        <v>734</v>
      </c>
      <c r="AJ97" t="s">
        <v>734</v>
      </c>
      <c r="AK97" t="s">
        <v>734</v>
      </c>
      <c r="AL97" t="s">
        <v>735</v>
      </c>
      <c r="AM97" t="s">
        <v>734</v>
      </c>
      <c r="AN97" t="s">
        <v>735</v>
      </c>
      <c r="AO97" t="s">
        <v>735</v>
      </c>
      <c r="AP97" t="s">
        <v>735</v>
      </c>
      <c r="AQ97" t="s">
        <v>734</v>
      </c>
      <c r="AS97" t="s">
        <v>316</v>
      </c>
      <c r="AT97" t="s">
        <v>735</v>
      </c>
      <c r="AU97" t="s">
        <v>735</v>
      </c>
      <c r="AV97" t="s">
        <v>735</v>
      </c>
      <c r="AW97" t="s">
        <v>735</v>
      </c>
      <c r="AX97" t="s">
        <v>735</v>
      </c>
      <c r="AY97" t="s">
        <v>735</v>
      </c>
      <c r="AZ97" t="s">
        <v>734</v>
      </c>
      <c r="BA97" t="s">
        <v>735</v>
      </c>
      <c r="BB97" t="s">
        <v>735</v>
      </c>
      <c r="BC97" t="s">
        <v>735</v>
      </c>
      <c r="BD97" t="s">
        <v>735</v>
      </c>
      <c r="BE97" t="s">
        <v>735</v>
      </c>
      <c r="BF97" t="s">
        <v>735</v>
      </c>
      <c r="BG97" t="s">
        <v>735</v>
      </c>
      <c r="BH97" t="s">
        <v>735</v>
      </c>
      <c r="BI97" t="s">
        <v>735</v>
      </c>
      <c r="BJ97" t="s">
        <v>735</v>
      </c>
      <c r="BK97" t="s">
        <v>735</v>
      </c>
      <c r="BL97" t="s">
        <v>735</v>
      </c>
      <c r="BM97" t="s">
        <v>735</v>
      </c>
    </row>
    <row r="98" spans="1:65" x14ac:dyDescent="0.25">
      <c r="A98" t="s">
        <v>279</v>
      </c>
      <c r="B98" t="s">
        <v>734</v>
      </c>
      <c r="C98" t="s">
        <v>734</v>
      </c>
      <c r="D98" t="s">
        <v>734</v>
      </c>
      <c r="E98" t="s">
        <v>734</v>
      </c>
      <c r="F98" t="s">
        <v>734</v>
      </c>
      <c r="G98" t="s">
        <v>734</v>
      </c>
      <c r="H98" t="s">
        <v>734</v>
      </c>
      <c r="I98" t="s">
        <v>734</v>
      </c>
      <c r="J98" t="s">
        <v>734</v>
      </c>
      <c r="K98" t="s">
        <v>734</v>
      </c>
      <c r="L98" t="s">
        <v>734</v>
      </c>
      <c r="M98" t="s">
        <v>734</v>
      </c>
      <c r="N98" t="s">
        <v>734</v>
      </c>
      <c r="O98" t="s">
        <v>735</v>
      </c>
      <c r="P98" t="s">
        <v>734</v>
      </c>
      <c r="Q98" t="s">
        <v>734</v>
      </c>
      <c r="R98" t="s">
        <v>734</v>
      </c>
      <c r="S98" t="s">
        <v>734</v>
      </c>
      <c r="T98" t="s">
        <v>734</v>
      </c>
      <c r="U98" t="s">
        <v>734</v>
      </c>
      <c r="W98" t="s">
        <v>298</v>
      </c>
      <c r="X98" t="s">
        <v>734</v>
      </c>
      <c r="Y98" t="s">
        <v>734</v>
      </c>
      <c r="Z98" t="s">
        <v>735</v>
      </c>
      <c r="AA98" t="s">
        <v>735</v>
      </c>
      <c r="AB98" t="s">
        <v>734</v>
      </c>
      <c r="AC98" t="s">
        <v>735</v>
      </c>
      <c r="AD98" t="s">
        <v>734</v>
      </c>
      <c r="AE98" t="s">
        <v>735</v>
      </c>
      <c r="AF98" t="s">
        <v>735</v>
      </c>
      <c r="AG98" t="s">
        <v>734</v>
      </c>
      <c r="AH98" t="s">
        <v>735</v>
      </c>
      <c r="AI98" t="s">
        <v>735</v>
      </c>
      <c r="AJ98" t="s">
        <v>735</v>
      </c>
      <c r="AK98" t="s">
        <v>735</v>
      </c>
      <c r="AL98" t="s">
        <v>735</v>
      </c>
      <c r="AM98" t="s">
        <v>734</v>
      </c>
      <c r="AN98" t="s">
        <v>735</v>
      </c>
      <c r="AO98" t="s">
        <v>735</v>
      </c>
      <c r="AP98" t="s">
        <v>734</v>
      </c>
      <c r="AQ98" t="s">
        <v>734</v>
      </c>
      <c r="AS98" t="s">
        <v>317</v>
      </c>
      <c r="AT98" t="s">
        <v>734</v>
      </c>
      <c r="AU98" t="s">
        <v>734</v>
      </c>
      <c r="AV98" t="s">
        <v>735</v>
      </c>
      <c r="AW98" t="s">
        <v>734</v>
      </c>
      <c r="AX98" t="s">
        <v>734</v>
      </c>
      <c r="AY98" t="s">
        <v>734</v>
      </c>
      <c r="AZ98" t="s">
        <v>734</v>
      </c>
      <c r="BA98" t="s">
        <v>734</v>
      </c>
      <c r="BB98" t="s">
        <v>734</v>
      </c>
      <c r="BC98" t="s">
        <v>734</v>
      </c>
      <c r="BD98" t="s">
        <v>734</v>
      </c>
      <c r="BE98" t="s">
        <v>734</v>
      </c>
      <c r="BF98" t="s">
        <v>734</v>
      </c>
      <c r="BG98" t="s">
        <v>734</v>
      </c>
      <c r="BH98" t="s">
        <v>734</v>
      </c>
      <c r="BI98" t="s">
        <v>734</v>
      </c>
      <c r="BJ98" t="s">
        <v>734</v>
      </c>
      <c r="BK98" t="s">
        <v>734</v>
      </c>
      <c r="BL98" t="s">
        <v>734</v>
      </c>
      <c r="BM98" t="s">
        <v>735</v>
      </c>
    </row>
    <row r="99" spans="1:65" x14ac:dyDescent="0.25">
      <c r="A99" t="s">
        <v>280</v>
      </c>
      <c r="B99" t="s">
        <v>735</v>
      </c>
      <c r="C99" t="s">
        <v>735</v>
      </c>
      <c r="D99" t="s">
        <v>735</v>
      </c>
      <c r="E99" t="s">
        <v>735</v>
      </c>
      <c r="F99" t="s">
        <v>735</v>
      </c>
      <c r="G99" t="s">
        <v>735</v>
      </c>
      <c r="H99" t="s">
        <v>735</v>
      </c>
      <c r="I99" t="s">
        <v>735</v>
      </c>
      <c r="J99" t="s">
        <v>735</v>
      </c>
      <c r="K99" t="s">
        <v>735</v>
      </c>
      <c r="L99" t="s">
        <v>735</v>
      </c>
      <c r="M99" t="s">
        <v>735</v>
      </c>
      <c r="N99" t="s">
        <v>735</v>
      </c>
      <c r="O99" t="s">
        <v>735</v>
      </c>
      <c r="P99" t="s">
        <v>735</v>
      </c>
      <c r="Q99" t="s">
        <v>735</v>
      </c>
      <c r="R99" t="s">
        <v>734</v>
      </c>
      <c r="S99" t="s">
        <v>735</v>
      </c>
      <c r="T99" t="s">
        <v>735</v>
      </c>
      <c r="U99" t="s">
        <v>734</v>
      </c>
      <c r="W99" t="s">
        <v>299</v>
      </c>
      <c r="X99" t="s">
        <v>735</v>
      </c>
      <c r="Y99" t="s">
        <v>735</v>
      </c>
      <c r="Z99" t="s">
        <v>735</v>
      </c>
      <c r="AA99" t="s">
        <v>735</v>
      </c>
      <c r="AB99" t="s">
        <v>735</v>
      </c>
      <c r="AC99" t="s">
        <v>735</v>
      </c>
      <c r="AD99" t="s">
        <v>735</v>
      </c>
      <c r="AE99" t="s">
        <v>734</v>
      </c>
      <c r="AF99" t="s">
        <v>735</v>
      </c>
      <c r="AG99" t="s">
        <v>735</v>
      </c>
      <c r="AH99" t="s">
        <v>734</v>
      </c>
      <c r="AI99" t="s">
        <v>734</v>
      </c>
      <c r="AJ99" t="s">
        <v>735</v>
      </c>
      <c r="AK99" t="s">
        <v>735</v>
      </c>
      <c r="AL99" t="s">
        <v>735</v>
      </c>
      <c r="AM99" t="s">
        <v>734</v>
      </c>
      <c r="AN99" t="s">
        <v>735</v>
      </c>
      <c r="AO99" t="s">
        <v>735</v>
      </c>
      <c r="AP99" t="s">
        <v>735</v>
      </c>
      <c r="AQ99" t="s">
        <v>734</v>
      </c>
      <c r="AS99" t="s">
        <v>318</v>
      </c>
      <c r="AT99" t="s">
        <v>735</v>
      </c>
      <c r="AU99" t="s">
        <v>735</v>
      </c>
      <c r="AV99" t="s">
        <v>735</v>
      </c>
      <c r="AW99" t="s">
        <v>735</v>
      </c>
      <c r="AX99" t="s">
        <v>735</v>
      </c>
      <c r="AY99" t="s">
        <v>735</v>
      </c>
      <c r="AZ99" t="s">
        <v>735</v>
      </c>
      <c r="BA99" t="s">
        <v>735</v>
      </c>
      <c r="BB99" t="s">
        <v>735</v>
      </c>
      <c r="BC99" t="s">
        <v>735</v>
      </c>
      <c r="BD99" t="s">
        <v>735</v>
      </c>
      <c r="BE99" t="s">
        <v>735</v>
      </c>
      <c r="BF99" t="s">
        <v>735</v>
      </c>
      <c r="BG99" t="s">
        <v>735</v>
      </c>
      <c r="BH99" t="s">
        <v>735</v>
      </c>
      <c r="BI99" t="s">
        <v>735</v>
      </c>
      <c r="BJ99" t="s">
        <v>735</v>
      </c>
      <c r="BK99" t="s">
        <v>735</v>
      </c>
      <c r="BL99" t="s">
        <v>735</v>
      </c>
      <c r="BM99" t="s">
        <v>734</v>
      </c>
    </row>
    <row r="100" spans="1:65" x14ac:dyDescent="0.25">
      <c r="A100" t="s">
        <v>281</v>
      </c>
      <c r="B100" t="s">
        <v>734</v>
      </c>
      <c r="C100" t="s">
        <v>734</v>
      </c>
      <c r="D100" t="s">
        <v>734</v>
      </c>
      <c r="E100" t="s">
        <v>735</v>
      </c>
      <c r="F100" t="s">
        <v>735</v>
      </c>
      <c r="G100" t="s">
        <v>735</v>
      </c>
      <c r="H100" t="s">
        <v>735</v>
      </c>
      <c r="I100" t="s">
        <v>734</v>
      </c>
      <c r="J100" t="s">
        <v>735</v>
      </c>
      <c r="K100" t="s">
        <v>735</v>
      </c>
      <c r="L100" t="s">
        <v>735</v>
      </c>
      <c r="M100" t="s">
        <v>734</v>
      </c>
      <c r="N100" t="s">
        <v>734</v>
      </c>
      <c r="O100" t="s">
        <v>735</v>
      </c>
      <c r="P100" t="s">
        <v>735</v>
      </c>
      <c r="Q100" t="s">
        <v>735</v>
      </c>
      <c r="R100" t="s">
        <v>735</v>
      </c>
      <c r="S100" t="s">
        <v>734</v>
      </c>
      <c r="T100" t="s">
        <v>735</v>
      </c>
      <c r="U100" t="s">
        <v>734</v>
      </c>
      <c r="W100" t="s">
        <v>300</v>
      </c>
      <c r="X100" t="s">
        <v>735</v>
      </c>
      <c r="Y100" t="s">
        <v>735</v>
      </c>
      <c r="Z100" t="s">
        <v>735</v>
      </c>
      <c r="AA100" t="s">
        <v>735</v>
      </c>
      <c r="AB100" t="s">
        <v>735</v>
      </c>
      <c r="AC100" t="s">
        <v>735</v>
      </c>
      <c r="AD100" t="s">
        <v>735</v>
      </c>
      <c r="AE100" t="s">
        <v>735</v>
      </c>
      <c r="AF100" t="s">
        <v>735</v>
      </c>
      <c r="AG100" t="s">
        <v>735</v>
      </c>
      <c r="AH100" t="s">
        <v>735</v>
      </c>
      <c r="AI100" t="s">
        <v>735</v>
      </c>
      <c r="AJ100" t="s">
        <v>735</v>
      </c>
      <c r="AK100" t="s">
        <v>735</v>
      </c>
      <c r="AL100" t="s">
        <v>735</v>
      </c>
      <c r="AM100" t="s">
        <v>735</v>
      </c>
      <c r="AN100" t="s">
        <v>735</v>
      </c>
      <c r="AO100" t="s">
        <v>735</v>
      </c>
      <c r="AP100" t="s">
        <v>735</v>
      </c>
      <c r="AQ100" t="s">
        <v>735</v>
      </c>
      <c r="AS100" t="s">
        <v>319</v>
      </c>
      <c r="AT100" t="s">
        <v>734</v>
      </c>
      <c r="AU100" t="s">
        <v>734</v>
      </c>
      <c r="AV100" t="s">
        <v>734</v>
      </c>
      <c r="AW100" t="s">
        <v>735</v>
      </c>
      <c r="AX100" t="s">
        <v>734</v>
      </c>
      <c r="AY100" t="s">
        <v>735</v>
      </c>
      <c r="AZ100" t="s">
        <v>735</v>
      </c>
      <c r="BA100" t="s">
        <v>734</v>
      </c>
      <c r="BB100" t="s">
        <v>734</v>
      </c>
      <c r="BC100" t="s">
        <v>735</v>
      </c>
      <c r="BD100" t="s">
        <v>735</v>
      </c>
      <c r="BE100" t="s">
        <v>734</v>
      </c>
      <c r="BF100" t="s">
        <v>734</v>
      </c>
      <c r="BG100" t="s">
        <v>735</v>
      </c>
      <c r="BH100" t="s">
        <v>735</v>
      </c>
      <c r="BI100" t="s">
        <v>734</v>
      </c>
      <c r="BJ100" t="s">
        <v>735</v>
      </c>
      <c r="BK100" t="s">
        <v>735</v>
      </c>
      <c r="BL100" t="s">
        <v>734</v>
      </c>
      <c r="BM100" t="s">
        <v>734</v>
      </c>
    </row>
    <row r="101" spans="1:65" x14ac:dyDescent="0.25">
      <c r="A101" t="s">
        <v>282</v>
      </c>
      <c r="B101" t="s">
        <v>734</v>
      </c>
      <c r="C101" t="s">
        <v>734</v>
      </c>
      <c r="D101" t="s">
        <v>735</v>
      </c>
      <c r="E101" t="s">
        <v>735</v>
      </c>
      <c r="F101" t="s">
        <v>735</v>
      </c>
      <c r="G101" t="s">
        <v>734</v>
      </c>
      <c r="H101" t="s">
        <v>735</v>
      </c>
      <c r="I101" t="s">
        <v>735</v>
      </c>
      <c r="J101" t="s">
        <v>734</v>
      </c>
      <c r="K101" t="s">
        <v>734</v>
      </c>
      <c r="L101" t="s">
        <v>735</v>
      </c>
      <c r="M101" t="s">
        <v>734</v>
      </c>
      <c r="N101" t="s">
        <v>734</v>
      </c>
      <c r="O101" t="s">
        <v>734</v>
      </c>
      <c r="P101" t="s">
        <v>735</v>
      </c>
      <c r="Q101" t="s">
        <v>734</v>
      </c>
      <c r="R101" t="s">
        <v>735</v>
      </c>
      <c r="S101" t="s">
        <v>735</v>
      </c>
      <c r="T101" t="s">
        <v>735</v>
      </c>
      <c r="U101" t="s">
        <v>734</v>
      </c>
      <c r="W101" t="s">
        <v>301</v>
      </c>
      <c r="X101" t="s">
        <v>734</v>
      </c>
      <c r="Y101" t="s">
        <v>735</v>
      </c>
      <c r="Z101" t="s">
        <v>735</v>
      </c>
      <c r="AA101" t="s">
        <v>735</v>
      </c>
      <c r="AB101" t="s">
        <v>735</v>
      </c>
      <c r="AC101" t="s">
        <v>735</v>
      </c>
      <c r="AD101" t="s">
        <v>734</v>
      </c>
      <c r="AE101" t="s">
        <v>735</v>
      </c>
      <c r="AF101" t="s">
        <v>735</v>
      </c>
      <c r="AG101" t="s">
        <v>734</v>
      </c>
      <c r="AH101" t="s">
        <v>735</v>
      </c>
      <c r="AI101" t="s">
        <v>734</v>
      </c>
      <c r="AJ101" t="s">
        <v>734</v>
      </c>
      <c r="AK101" t="s">
        <v>735</v>
      </c>
      <c r="AL101" t="s">
        <v>735</v>
      </c>
      <c r="AM101" t="s">
        <v>735</v>
      </c>
      <c r="AN101" t="s">
        <v>735</v>
      </c>
      <c r="AO101" t="s">
        <v>735</v>
      </c>
      <c r="AP101" t="s">
        <v>734</v>
      </c>
      <c r="AQ101" t="s">
        <v>735</v>
      </c>
      <c r="AS101" t="s">
        <v>320</v>
      </c>
      <c r="AT101" t="s">
        <v>735</v>
      </c>
      <c r="AU101" t="s">
        <v>735</v>
      </c>
      <c r="AV101" t="s">
        <v>735</v>
      </c>
      <c r="AW101" t="s">
        <v>735</v>
      </c>
      <c r="AX101" t="s">
        <v>735</v>
      </c>
      <c r="AY101" t="s">
        <v>734</v>
      </c>
      <c r="AZ101" t="s">
        <v>734</v>
      </c>
      <c r="BA101" t="s">
        <v>735</v>
      </c>
      <c r="BB101" t="s">
        <v>735</v>
      </c>
      <c r="BC101" t="s">
        <v>735</v>
      </c>
      <c r="BD101" t="s">
        <v>735</v>
      </c>
      <c r="BE101" t="s">
        <v>735</v>
      </c>
      <c r="BF101" t="s">
        <v>734</v>
      </c>
      <c r="BG101" t="s">
        <v>735</v>
      </c>
      <c r="BH101" t="s">
        <v>735</v>
      </c>
      <c r="BI101" t="s">
        <v>735</v>
      </c>
      <c r="BJ101" t="s">
        <v>735</v>
      </c>
      <c r="BK101" t="s">
        <v>735</v>
      </c>
      <c r="BL101" t="s">
        <v>734</v>
      </c>
      <c r="BM101" t="s">
        <v>735</v>
      </c>
    </row>
    <row r="102" spans="1:65" x14ac:dyDescent="0.25">
      <c r="A102" t="s">
        <v>283</v>
      </c>
      <c r="B102" t="s">
        <v>735</v>
      </c>
      <c r="C102" t="s">
        <v>735</v>
      </c>
      <c r="D102" t="s">
        <v>735</v>
      </c>
      <c r="E102" t="s">
        <v>734</v>
      </c>
      <c r="F102" t="s">
        <v>735</v>
      </c>
      <c r="G102" t="s">
        <v>735</v>
      </c>
      <c r="H102" t="s">
        <v>734</v>
      </c>
      <c r="I102" t="s">
        <v>734</v>
      </c>
      <c r="J102" t="s">
        <v>734</v>
      </c>
      <c r="K102" t="s">
        <v>734</v>
      </c>
      <c r="L102" t="s">
        <v>734</v>
      </c>
      <c r="M102" t="s">
        <v>734</v>
      </c>
      <c r="N102" t="s">
        <v>735</v>
      </c>
      <c r="O102" t="s">
        <v>734</v>
      </c>
      <c r="P102" t="s">
        <v>735</v>
      </c>
      <c r="Q102" t="s">
        <v>734</v>
      </c>
      <c r="R102" t="s">
        <v>735</v>
      </c>
      <c r="S102" t="s">
        <v>735</v>
      </c>
      <c r="T102" t="s">
        <v>734</v>
      </c>
      <c r="U102" t="s">
        <v>735</v>
      </c>
      <c r="W102" t="s">
        <v>302</v>
      </c>
      <c r="X102" t="s">
        <v>734</v>
      </c>
      <c r="Y102" t="s">
        <v>735</v>
      </c>
      <c r="Z102" t="s">
        <v>735</v>
      </c>
      <c r="AA102" t="s">
        <v>735</v>
      </c>
      <c r="AB102" t="s">
        <v>735</v>
      </c>
      <c r="AC102" t="s">
        <v>735</v>
      </c>
      <c r="AD102" t="s">
        <v>734</v>
      </c>
      <c r="AE102" t="s">
        <v>735</v>
      </c>
      <c r="AF102" t="s">
        <v>734</v>
      </c>
      <c r="AG102" t="s">
        <v>735</v>
      </c>
      <c r="AH102" t="s">
        <v>735</v>
      </c>
      <c r="AI102" t="s">
        <v>735</v>
      </c>
      <c r="AJ102" t="s">
        <v>735</v>
      </c>
      <c r="AK102" t="s">
        <v>735</v>
      </c>
      <c r="AL102" t="s">
        <v>735</v>
      </c>
      <c r="AM102" t="s">
        <v>735</v>
      </c>
      <c r="AN102" t="s">
        <v>735</v>
      </c>
      <c r="AO102" t="s">
        <v>735</v>
      </c>
      <c r="AP102" t="s">
        <v>735</v>
      </c>
      <c r="AQ102" t="s">
        <v>735</v>
      </c>
      <c r="AS102" t="s">
        <v>321</v>
      </c>
      <c r="AT102" t="s">
        <v>735</v>
      </c>
      <c r="AU102" t="s">
        <v>735</v>
      </c>
      <c r="AV102" t="s">
        <v>735</v>
      </c>
      <c r="AW102" t="s">
        <v>735</v>
      </c>
      <c r="AX102" t="s">
        <v>735</v>
      </c>
      <c r="AY102" t="s">
        <v>735</v>
      </c>
      <c r="AZ102" t="s">
        <v>735</v>
      </c>
      <c r="BA102" t="s">
        <v>735</v>
      </c>
      <c r="BB102" t="s">
        <v>735</v>
      </c>
      <c r="BC102" t="s">
        <v>735</v>
      </c>
      <c r="BD102" t="s">
        <v>735</v>
      </c>
      <c r="BE102" t="s">
        <v>735</v>
      </c>
      <c r="BF102" t="s">
        <v>735</v>
      </c>
      <c r="BG102" t="s">
        <v>735</v>
      </c>
      <c r="BH102" t="s">
        <v>735</v>
      </c>
      <c r="BI102" t="s">
        <v>735</v>
      </c>
      <c r="BJ102" t="s">
        <v>735</v>
      </c>
      <c r="BK102" t="s">
        <v>735</v>
      </c>
      <c r="BL102" t="s">
        <v>735</v>
      </c>
      <c r="BM102" t="s">
        <v>735</v>
      </c>
    </row>
    <row r="103" spans="1:65" x14ac:dyDescent="0.25">
      <c r="A103" t="s">
        <v>284</v>
      </c>
      <c r="B103" t="s">
        <v>734</v>
      </c>
      <c r="C103" t="s">
        <v>735</v>
      </c>
      <c r="D103" t="s">
        <v>735</v>
      </c>
      <c r="E103" t="s">
        <v>734</v>
      </c>
      <c r="F103" t="s">
        <v>734</v>
      </c>
      <c r="G103" t="s">
        <v>734</v>
      </c>
      <c r="H103" t="s">
        <v>734</v>
      </c>
      <c r="I103" t="s">
        <v>734</v>
      </c>
      <c r="J103" t="s">
        <v>734</v>
      </c>
      <c r="K103" t="s">
        <v>735</v>
      </c>
      <c r="L103" t="s">
        <v>734</v>
      </c>
      <c r="M103" t="s">
        <v>734</v>
      </c>
      <c r="N103" t="s">
        <v>734</v>
      </c>
      <c r="O103" t="s">
        <v>734</v>
      </c>
      <c r="P103" t="s">
        <v>735</v>
      </c>
      <c r="Q103" t="s">
        <v>734</v>
      </c>
      <c r="R103" t="s">
        <v>734</v>
      </c>
      <c r="S103" t="s">
        <v>734</v>
      </c>
      <c r="T103" t="s">
        <v>734</v>
      </c>
      <c r="U103" t="s">
        <v>735</v>
      </c>
      <c r="W103" t="s">
        <v>303</v>
      </c>
      <c r="X103" t="s">
        <v>734</v>
      </c>
      <c r="Y103" t="s">
        <v>735</v>
      </c>
      <c r="Z103" t="s">
        <v>735</v>
      </c>
      <c r="AA103" t="s">
        <v>734</v>
      </c>
      <c r="AB103" t="s">
        <v>734</v>
      </c>
      <c r="AC103" t="s">
        <v>735</v>
      </c>
      <c r="AD103" t="s">
        <v>734</v>
      </c>
      <c r="AE103" t="s">
        <v>734</v>
      </c>
      <c r="AF103" t="s">
        <v>734</v>
      </c>
      <c r="AG103" t="s">
        <v>734</v>
      </c>
      <c r="AH103" t="s">
        <v>735</v>
      </c>
      <c r="AI103" t="s">
        <v>735</v>
      </c>
      <c r="AJ103" t="s">
        <v>735</v>
      </c>
      <c r="AK103" t="s">
        <v>734</v>
      </c>
      <c r="AL103" t="s">
        <v>735</v>
      </c>
      <c r="AM103" t="s">
        <v>735</v>
      </c>
      <c r="AN103" t="s">
        <v>735</v>
      </c>
      <c r="AO103" t="s">
        <v>735</v>
      </c>
      <c r="AP103" t="s">
        <v>735</v>
      </c>
      <c r="AQ103" t="s">
        <v>735</v>
      </c>
      <c r="AS103" t="s">
        <v>322</v>
      </c>
      <c r="AT103" t="s">
        <v>734</v>
      </c>
      <c r="AU103" t="s">
        <v>734</v>
      </c>
      <c r="AV103" t="s">
        <v>735</v>
      </c>
      <c r="AW103" t="s">
        <v>735</v>
      </c>
      <c r="AX103" t="s">
        <v>734</v>
      </c>
      <c r="AY103" t="s">
        <v>734</v>
      </c>
      <c r="AZ103" t="s">
        <v>734</v>
      </c>
      <c r="BA103" t="s">
        <v>734</v>
      </c>
      <c r="BB103" t="s">
        <v>734</v>
      </c>
      <c r="BC103" t="s">
        <v>734</v>
      </c>
      <c r="BD103" t="s">
        <v>734</v>
      </c>
      <c r="BE103" t="s">
        <v>734</v>
      </c>
      <c r="BF103" t="s">
        <v>734</v>
      </c>
      <c r="BG103" t="s">
        <v>734</v>
      </c>
      <c r="BH103" t="s">
        <v>734</v>
      </c>
      <c r="BI103" t="s">
        <v>734</v>
      </c>
      <c r="BJ103" t="s">
        <v>734</v>
      </c>
      <c r="BK103" t="s">
        <v>734</v>
      </c>
      <c r="BL103" t="s">
        <v>734</v>
      </c>
      <c r="BM103" t="s">
        <v>734</v>
      </c>
    </row>
    <row r="104" spans="1:65" x14ac:dyDescent="0.25">
      <c r="A104" t="s">
        <v>285</v>
      </c>
      <c r="B104" t="s">
        <v>735</v>
      </c>
      <c r="C104" t="s">
        <v>735</v>
      </c>
      <c r="D104" t="s">
        <v>734</v>
      </c>
      <c r="E104" t="s">
        <v>735</v>
      </c>
      <c r="F104" t="s">
        <v>735</v>
      </c>
      <c r="G104" t="s">
        <v>735</v>
      </c>
      <c r="H104" t="s">
        <v>735</v>
      </c>
      <c r="I104" t="s">
        <v>735</v>
      </c>
      <c r="J104" t="s">
        <v>735</v>
      </c>
      <c r="K104" t="s">
        <v>735</v>
      </c>
      <c r="L104" t="s">
        <v>735</v>
      </c>
      <c r="M104" t="s">
        <v>734</v>
      </c>
      <c r="N104" t="s">
        <v>735</v>
      </c>
      <c r="O104" t="s">
        <v>734</v>
      </c>
      <c r="P104" t="s">
        <v>735</v>
      </c>
      <c r="Q104" t="s">
        <v>735</v>
      </c>
      <c r="R104" t="s">
        <v>734</v>
      </c>
      <c r="S104" t="s">
        <v>735</v>
      </c>
      <c r="T104" t="s">
        <v>735</v>
      </c>
      <c r="U104" t="s">
        <v>734</v>
      </c>
      <c r="W104" t="s">
        <v>304</v>
      </c>
      <c r="X104" t="s">
        <v>735</v>
      </c>
      <c r="Y104" t="s">
        <v>735</v>
      </c>
      <c r="Z104" t="s">
        <v>735</v>
      </c>
      <c r="AA104" t="s">
        <v>735</v>
      </c>
      <c r="AB104" t="s">
        <v>735</v>
      </c>
      <c r="AC104" t="s">
        <v>735</v>
      </c>
      <c r="AD104" t="s">
        <v>735</v>
      </c>
      <c r="AE104" t="s">
        <v>735</v>
      </c>
      <c r="AF104" t="s">
        <v>735</v>
      </c>
      <c r="AG104" t="s">
        <v>735</v>
      </c>
      <c r="AH104" t="s">
        <v>735</v>
      </c>
      <c r="AI104" t="s">
        <v>735</v>
      </c>
      <c r="AJ104" t="s">
        <v>735</v>
      </c>
      <c r="AK104" t="s">
        <v>735</v>
      </c>
      <c r="AL104" t="s">
        <v>735</v>
      </c>
      <c r="AM104" t="s">
        <v>735</v>
      </c>
      <c r="AN104" t="s">
        <v>735</v>
      </c>
      <c r="AO104" t="s">
        <v>735</v>
      </c>
      <c r="AP104" t="s">
        <v>735</v>
      </c>
      <c r="AQ104" t="s">
        <v>735</v>
      </c>
      <c r="AS104" t="s">
        <v>323</v>
      </c>
      <c r="AT104" t="s">
        <v>735</v>
      </c>
      <c r="AU104" t="s">
        <v>735</v>
      </c>
      <c r="AV104" t="s">
        <v>735</v>
      </c>
      <c r="AW104" t="s">
        <v>735</v>
      </c>
      <c r="AX104" t="s">
        <v>735</v>
      </c>
      <c r="AY104" t="s">
        <v>735</v>
      </c>
      <c r="AZ104" t="s">
        <v>735</v>
      </c>
      <c r="BA104" t="s">
        <v>735</v>
      </c>
      <c r="BB104" t="s">
        <v>735</v>
      </c>
      <c r="BC104" t="s">
        <v>735</v>
      </c>
      <c r="BD104" t="s">
        <v>735</v>
      </c>
      <c r="BE104" t="s">
        <v>735</v>
      </c>
      <c r="BF104" t="s">
        <v>735</v>
      </c>
      <c r="BG104" t="s">
        <v>735</v>
      </c>
      <c r="BH104" t="s">
        <v>735</v>
      </c>
      <c r="BI104" t="s">
        <v>735</v>
      </c>
      <c r="BJ104" t="s">
        <v>735</v>
      </c>
      <c r="BK104" t="s">
        <v>735</v>
      </c>
      <c r="BL104" t="s">
        <v>735</v>
      </c>
      <c r="BM104" t="s">
        <v>734</v>
      </c>
    </row>
    <row r="105" spans="1:65" x14ac:dyDescent="0.25">
      <c r="A105" t="s">
        <v>286</v>
      </c>
      <c r="B105" t="s">
        <v>735</v>
      </c>
      <c r="C105" t="s">
        <v>735</v>
      </c>
      <c r="D105" t="s">
        <v>735</v>
      </c>
      <c r="E105" t="s">
        <v>735</v>
      </c>
      <c r="F105" t="s">
        <v>734</v>
      </c>
      <c r="G105" t="s">
        <v>734</v>
      </c>
      <c r="H105" t="s">
        <v>735</v>
      </c>
      <c r="I105" t="s">
        <v>735</v>
      </c>
      <c r="J105" t="s">
        <v>735</v>
      </c>
      <c r="K105" t="s">
        <v>735</v>
      </c>
      <c r="L105" t="s">
        <v>735</v>
      </c>
      <c r="M105" t="s">
        <v>735</v>
      </c>
      <c r="N105" t="s">
        <v>735</v>
      </c>
      <c r="O105" t="s">
        <v>734</v>
      </c>
      <c r="P105" t="s">
        <v>735</v>
      </c>
      <c r="Q105" t="s">
        <v>735</v>
      </c>
      <c r="R105" t="s">
        <v>735</v>
      </c>
      <c r="S105" t="s">
        <v>735</v>
      </c>
      <c r="T105" t="s">
        <v>735</v>
      </c>
      <c r="U105" t="s">
        <v>734</v>
      </c>
      <c r="W105" t="s">
        <v>305</v>
      </c>
      <c r="X105" t="s">
        <v>735</v>
      </c>
      <c r="Y105" t="s">
        <v>734</v>
      </c>
      <c r="Z105" t="s">
        <v>734</v>
      </c>
      <c r="AA105" t="s">
        <v>734</v>
      </c>
      <c r="AB105" t="s">
        <v>735</v>
      </c>
      <c r="AC105" t="s">
        <v>735</v>
      </c>
      <c r="AD105" t="s">
        <v>734</v>
      </c>
      <c r="AE105" t="s">
        <v>735</v>
      </c>
      <c r="AF105" t="s">
        <v>735</v>
      </c>
      <c r="AG105" t="s">
        <v>735</v>
      </c>
      <c r="AH105" t="s">
        <v>735</v>
      </c>
      <c r="AI105" t="s">
        <v>735</v>
      </c>
      <c r="AJ105" t="s">
        <v>735</v>
      </c>
      <c r="AK105" t="s">
        <v>735</v>
      </c>
      <c r="AL105" t="s">
        <v>735</v>
      </c>
      <c r="AM105" t="s">
        <v>735</v>
      </c>
      <c r="AN105" t="s">
        <v>735</v>
      </c>
      <c r="AO105" t="s">
        <v>735</v>
      </c>
      <c r="AP105" t="s">
        <v>735</v>
      </c>
      <c r="AQ105" t="s">
        <v>735</v>
      </c>
      <c r="AS105" t="s">
        <v>324</v>
      </c>
      <c r="AT105" t="s">
        <v>734</v>
      </c>
      <c r="AU105" t="s">
        <v>735</v>
      </c>
      <c r="AV105" t="s">
        <v>735</v>
      </c>
      <c r="AW105" t="s">
        <v>735</v>
      </c>
      <c r="AX105" t="s">
        <v>735</v>
      </c>
      <c r="AY105" t="s">
        <v>734</v>
      </c>
      <c r="AZ105" t="s">
        <v>735</v>
      </c>
      <c r="BA105" t="s">
        <v>735</v>
      </c>
      <c r="BB105" t="s">
        <v>735</v>
      </c>
      <c r="BC105" t="s">
        <v>735</v>
      </c>
      <c r="BD105" t="s">
        <v>735</v>
      </c>
      <c r="BE105" t="s">
        <v>735</v>
      </c>
      <c r="BF105" t="s">
        <v>734</v>
      </c>
      <c r="BG105" t="s">
        <v>734</v>
      </c>
      <c r="BH105" t="s">
        <v>735</v>
      </c>
      <c r="BI105" t="s">
        <v>735</v>
      </c>
      <c r="BJ105" t="s">
        <v>734</v>
      </c>
      <c r="BK105" t="s">
        <v>734</v>
      </c>
      <c r="BL105" t="s">
        <v>734</v>
      </c>
      <c r="BM105" t="s">
        <v>734</v>
      </c>
    </row>
    <row r="106" spans="1:65" x14ac:dyDescent="0.25">
      <c r="A106" t="s">
        <v>287</v>
      </c>
      <c r="B106" t="s">
        <v>735</v>
      </c>
      <c r="C106" t="s">
        <v>734</v>
      </c>
      <c r="D106" t="s">
        <v>734</v>
      </c>
      <c r="E106" t="s">
        <v>735</v>
      </c>
      <c r="F106" t="s">
        <v>734</v>
      </c>
      <c r="G106" t="s">
        <v>735</v>
      </c>
      <c r="H106" t="s">
        <v>735</v>
      </c>
      <c r="I106" t="s">
        <v>735</v>
      </c>
      <c r="J106" t="s">
        <v>734</v>
      </c>
      <c r="K106" t="s">
        <v>734</v>
      </c>
      <c r="L106" t="s">
        <v>734</v>
      </c>
      <c r="M106" t="s">
        <v>734</v>
      </c>
      <c r="N106" t="s">
        <v>734</v>
      </c>
      <c r="O106" t="s">
        <v>734</v>
      </c>
      <c r="P106" t="s">
        <v>734</v>
      </c>
      <c r="Q106" t="s">
        <v>734</v>
      </c>
      <c r="R106" t="s">
        <v>734</v>
      </c>
      <c r="S106" t="s">
        <v>735</v>
      </c>
      <c r="T106" t="s">
        <v>735</v>
      </c>
      <c r="U106" t="s">
        <v>734</v>
      </c>
      <c r="W106" t="s">
        <v>306</v>
      </c>
      <c r="X106" t="s">
        <v>734</v>
      </c>
      <c r="Y106" t="s">
        <v>734</v>
      </c>
      <c r="Z106" t="s">
        <v>734</v>
      </c>
      <c r="AA106" t="s">
        <v>735</v>
      </c>
      <c r="AB106" t="s">
        <v>735</v>
      </c>
      <c r="AC106" t="s">
        <v>734</v>
      </c>
      <c r="AD106" t="s">
        <v>735</v>
      </c>
      <c r="AE106" t="s">
        <v>734</v>
      </c>
      <c r="AF106" t="s">
        <v>734</v>
      </c>
      <c r="AG106" t="s">
        <v>734</v>
      </c>
      <c r="AH106" t="s">
        <v>734</v>
      </c>
      <c r="AI106" t="s">
        <v>734</v>
      </c>
      <c r="AJ106" t="s">
        <v>735</v>
      </c>
      <c r="AK106" t="s">
        <v>735</v>
      </c>
      <c r="AL106" t="s">
        <v>735</v>
      </c>
      <c r="AM106" t="s">
        <v>734</v>
      </c>
      <c r="AN106" t="s">
        <v>734</v>
      </c>
      <c r="AO106" t="s">
        <v>735</v>
      </c>
      <c r="AP106" t="s">
        <v>734</v>
      </c>
      <c r="AQ106" t="s">
        <v>734</v>
      </c>
      <c r="AS106" t="s">
        <v>325</v>
      </c>
      <c r="AT106" t="s">
        <v>735</v>
      </c>
      <c r="AU106" t="s">
        <v>734</v>
      </c>
      <c r="AV106" t="s">
        <v>734</v>
      </c>
      <c r="AW106" t="s">
        <v>734</v>
      </c>
      <c r="AX106" t="s">
        <v>734</v>
      </c>
      <c r="AY106" t="s">
        <v>735</v>
      </c>
      <c r="AZ106" t="s">
        <v>735</v>
      </c>
      <c r="BA106" t="s">
        <v>735</v>
      </c>
      <c r="BB106" t="s">
        <v>734</v>
      </c>
      <c r="BC106" t="s">
        <v>735</v>
      </c>
      <c r="BD106" t="s">
        <v>734</v>
      </c>
      <c r="BE106" t="s">
        <v>735</v>
      </c>
      <c r="BF106" t="s">
        <v>735</v>
      </c>
      <c r="BG106" t="s">
        <v>734</v>
      </c>
      <c r="BH106" t="s">
        <v>735</v>
      </c>
      <c r="BI106" t="s">
        <v>735</v>
      </c>
      <c r="BJ106" t="s">
        <v>734</v>
      </c>
      <c r="BK106" t="s">
        <v>734</v>
      </c>
      <c r="BL106" t="s">
        <v>734</v>
      </c>
      <c r="BM106" t="s">
        <v>734</v>
      </c>
    </row>
    <row r="107" spans="1:65" x14ac:dyDescent="0.25">
      <c r="A107" t="s">
        <v>288</v>
      </c>
      <c r="B107" t="s">
        <v>734</v>
      </c>
      <c r="C107" t="s">
        <v>735</v>
      </c>
      <c r="D107" t="s">
        <v>734</v>
      </c>
      <c r="E107" t="s">
        <v>735</v>
      </c>
      <c r="F107" t="s">
        <v>734</v>
      </c>
      <c r="G107" t="s">
        <v>734</v>
      </c>
      <c r="H107" t="s">
        <v>734</v>
      </c>
      <c r="I107" t="s">
        <v>735</v>
      </c>
      <c r="J107" t="s">
        <v>734</v>
      </c>
      <c r="K107" t="s">
        <v>735</v>
      </c>
      <c r="L107" t="s">
        <v>734</v>
      </c>
      <c r="M107" t="s">
        <v>734</v>
      </c>
      <c r="N107" t="s">
        <v>734</v>
      </c>
      <c r="O107" t="s">
        <v>734</v>
      </c>
      <c r="P107" t="s">
        <v>734</v>
      </c>
      <c r="Q107" t="s">
        <v>734</v>
      </c>
      <c r="R107" t="s">
        <v>734</v>
      </c>
      <c r="S107" t="s">
        <v>734</v>
      </c>
      <c r="T107" t="s">
        <v>734</v>
      </c>
      <c r="U107" t="s">
        <v>734</v>
      </c>
      <c r="W107" t="s">
        <v>307</v>
      </c>
      <c r="X107" t="s">
        <v>734</v>
      </c>
      <c r="Y107" t="s">
        <v>735</v>
      </c>
      <c r="Z107" t="s">
        <v>735</v>
      </c>
      <c r="AA107" t="s">
        <v>734</v>
      </c>
      <c r="AB107" t="s">
        <v>734</v>
      </c>
      <c r="AC107" t="s">
        <v>735</v>
      </c>
      <c r="AD107" t="s">
        <v>734</v>
      </c>
      <c r="AE107" t="s">
        <v>735</v>
      </c>
      <c r="AF107" t="s">
        <v>735</v>
      </c>
      <c r="AG107" t="s">
        <v>734</v>
      </c>
      <c r="AH107" t="s">
        <v>735</v>
      </c>
      <c r="AI107" t="s">
        <v>734</v>
      </c>
      <c r="AJ107" t="s">
        <v>735</v>
      </c>
      <c r="AK107" t="s">
        <v>735</v>
      </c>
      <c r="AL107" t="s">
        <v>735</v>
      </c>
      <c r="AM107" t="s">
        <v>735</v>
      </c>
      <c r="AN107" t="s">
        <v>735</v>
      </c>
      <c r="AO107" t="s">
        <v>735</v>
      </c>
      <c r="AP107" t="s">
        <v>735</v>
      </c>
      <c r="AQ107" t="s">
        <v>735</v>
      </c>
      <c r="AS107" t="s">
        <v>326</v>
      </c>
      <c r="AT107" t="s">
        <v>734</v>
      </c>
      <c r="AU107" t="s">
        <v>734</v>
      </c>
      <c r="AV107" t="s">
        <v>735</v>
      </c>
      <c r="AW107" t="s">
        <v>735</v>
      </c>
      <c r="AX107" t="s">
        <v>734</v>
      </c>
      <c r="AY107" t="s">
        <v>734</v>
      </c>
      <c r="AZ107" t="s">
        <v>734</v>
      </c>
      <c r="BA107" t="s">
        <v>735</v>
      </c>
      <c r="BB107" t="s">
        <v>734</v>
      </c>
      <c r="BC107" t="s">
        <v>734</v>
      </c>
      <c r="BD107" t="s">
        <v>734</v>
      </c>
      <c r="BE107" t="s">
        <v>734</v>
      </c>
      <c r="BF107" t="s">
        <v>734</v>
      </c>
      <c r="BG107" t="s">
        <v>735</v>
      </c>
      <c r="BH107" t="s">
        <v>735</v>
      </c>
      <c r="BI107" t="s">
        <v>734</v>
      </c>
      <c r="BJ107" t="s">
        <v>734</v>
      </c>
      <c r="BK107" t="s">
        <v>735</v>
      </c>
      <c r="BL107" t="s">
        <v>734</v>
      </c>
      <c r="BM107" t="s">
        <v>734</v>
      </c>
    </row>
    <row r="108" spans="1:65" x14ac:dyDescent="0.25">
      <c r="A108" t="s">
        <v>289</v>
      </c>
      <c r="B108" t="s">
        <v>734</v>
      </c>
      <c r="C108" t="s">
        <v>734</v>
      </c>
      <c r="D108" t="s">
        <v>734</v>
      </c>
      <c r="E108" t="s">
        <v>734</v>
      </c>
      <c r="F108" t="s">
        <v>735</v>
      </c>
      <c r="G108" t="s">
        <v>734</v>
      </c>
      <c r="H108" t="s">
        <v>734</v>
      </c>
      <c r="I108" t="s">
        <v>735</v>
      </c>
      <c r="J108" t="s">
        <v>735</v>
      </c>
      <c r="K108" t="s">
        <v>735</v>
      </c>
      <c r="L108" t="s">
        <v>734</v>
      </c>
      <c r="M108" t="s">
        <v>735</v>
      </c>
      <c r="N108" t="s">
        <v>734</v>
      </c>
      <c r="O108" t="s">
        <v>735</v>
      </c>
      <c r="P108" t="s">
        <v>735</v>
      </c>
      <c r="Q108" t="s">
        <v>734</v>
      </c>
      <c r="R108" t="s">
        <v>735</v>
      </c>
      <c r="S108" t="s">
        <v>735</v>
      </c>
      <c r="T108" t="s">
        <v>735</v>
      </c>
      <c r="U108" t="s">
        <v>734</v>
      </c>
      <c r="W108" t="s">
        <v>308</v>
      </c>
      <c r="X108" t="s">
        <v>735</v>
      </c>
      <c r="Y108" t="s">
        <v>735</v>
      </c>
      <c r="Z108" t="s">
        <v>734</v>
      </c>
      <c r="AA108" t="s">
        <v>735</v>
      </c>
      <c r="AB108" t="s">
        <v>735</v>
      </c>
      <c r="AC108" t="s">
        <v>735</v>
      </c>
      <c r="AD108" t="s">
        <v>735</v>
      </c>
      <c r="AE108" t="s">
        <v>734</v>
      </c>
      <c r="AF108" t="s">
        <v>735</v>
      </c>
      <c r="AG108" t="s">
        <v>735</v>
      </c>
      <c r="AH108" t="s">
        <v>735</v>
      </c>
      <c r="AI108" t="s">
        <v>735</v>
      </c>
      <c r="AJ108" t="s">
        <v>735</v>
      </c>
      <c r="AK108" t="s">
        <v>735</v>
      </c>
      <c r="AL108" t="s">
        <v>735</v>
      </c>
      <c r="AM108" t="s">
        <v>735</v>
      </c>
      <c r="AN108" t="s">
        <v>735</v>
      </c>
      <c r="AO108" t="s">
        <v>735</v>
      </c>
      <c r="AP108" t="s">
        <v>735</v>
      </c>
      <c r="AQ108" t="s">
        <v>735</v>
      </c>
      <c r="AS108" t="s">
        <v>327</v>
      </c>
      <c r="AT108" t="s">
        <v>735</v>
      </c>
      <c r="AU108" t="s">
        <v>734</v>
      </c>
      <c r="AV108" t="s">
        <v>734</v>
      </c>
      <c r="AW108" t="s">
        <v>734</v>
      </c>
      <c r="AX108" t="s">
        <v>734</v>
      </c>
      <c r="AY108" t="s">
        <v>734</v>
      </c>
      <c r="AZ108" t="s">
        <v>734</v>
      </c>
      <c r="BA108" t="s">
        <v>735</v>
      </c>
      <c r="BB108" t="s">
        <v>734</v>
      </c>
      <c r="BC108" t="s">
        <v>735</v>
      </c>
      <c r="BD108" t="s">
        <v>735</v>
      </c>
      <c r="BE108" t="s">
        <v>734</v>
      </c>
      <c r="BF108" t="s">
        <v>734</v>
      </c>
      <c r="BG108" t="s">
        <v>734</v>
      </c>
      <c r="BH108" t="s">
        <v>735</v>
      </c>
      <c r="BI108" t="s">
        <v>734</v>
      </c>
      <c r="BJ108" t="s">
        <v>735</v>
      </c>
      <c r="BK108" t="s">
        <v>735</v>
      </c>
      <c r="BL108" t="s">
        <v>735</v>
      </c>
      <c r="BM108" t="s">
        <v>734</v>
      </c>
    </row>
    <row r="109" spans="1:65" x14ac:dyDescent="0.25">
      <c r="A109" t="s">
        <v>290</v>
      </c>
      <c r="B109" t="s">
        <v>734</v>
      </c>
      <c r="C109" t="s">
        <v>735</v>
      </c>
      <c r="D109" t="s">
        <v>734</v>
      </c>
      <c r="E109" t="s">
        <v>735</v>
      </c>
      <c r="F109" t="s">
        <v>734</v>
      </c>
      <c r="G109" t="s">
        <v>734</v>
      </c>
      <c r="H109" t="s">
        <v>735</v>
      </c>
      <c r="I109" t="s">
        <v>734</v>
      </c>
      <c r="J109" t="s">
        <v>734</v>
      </c>
      <c r="K109" t="s">
        <v>734</v>
      </c>
      <c r="L109" t="s">
        <v>734</v>
      </c>
      <c r="M109" t="s">
        <v>734</v>
      </c>
      <c r="N109" t="s">
        <v>734</v>
      </c>
      <c r="O109" t="s">
        <v>734</v>
      </c>
      <c r="P109" t="s">
        <v>735</v>
      </c>
      <c r="Q109" t="s">
        <v>735</v>
      </c>
      <c r="R109" t="s">
        <v>734</v>
      </c>
      <c r="S109" t="s">
        <v>735</v>
      </c>
      <c r="T109" t="s">
        <v>735</v>
      </c>
      <c r="U109" t="s">
        <v>734</v>
      </c>
      <c r="W109" t="s">
        <v>309</v>
      </c>
      <c r="X109" t="s">
        <v>735</v>
      </c>
      <c r="Y109" t="s">
        <v>734</v>
      </c>
      <c r="Z109" t="s">
        <v>735</v>
      </c>
      <c r="AA109" t="s">
        <v>735</v>
      </c>
      <c r="AB109" t="s">
        <v>735</v>
      </c>
      <c r="AC109" t="s">
        <v>734</v>
      </c>
      <c r="AD109" t="s">
        <v>735</v>
      </c>
      <c r="AE109" t="s">
        <v>735</v>
      </c>
      <c r="AF109" t="s">
        <v>734</v>
      </c>
      <c r="AG109" t="s">
        <v>735</v>
      </c>
      <c r="AH109" t="s">
        <v>735</v>
      </c>
      <c r="AI109" t="s">
        <v>735</v>
      </c>
      <c r="AJ109" t="s">
        <v>735</v>
      </c>
      <c r="AK109" t="s">
        <v>735</v>
      </c>
      <c r="AL109" t="s">
        <v>735</v>
      </c>
      <c r="AM109" t="s">
        <v>735</v>
      </c>
      <c r="AN109" t="s">
        <v>735</v>
      </c>
      <c r="AO109" t="s">
        <v>735</v>
      </c>
      <c r="AP109" t="s">
        <v>735</v>
      </c>
      <c r="AQ109" t="s">
        <v>735</v>
      </c>
      <c r="AS109" t="s">
        <v>328</v>
      </c>
      <c r="AT109" t="s">
        <v>734</v>
      </c>
      <c r="AU109" t="s">
        <v>735</v>
      </c>
      <c r="AV109" t="s">
        <v>735</v>
      </c>
      <c r="AW109" t="s">
        <v>735</v>
      </c>
      <c r="AX109" t="s">
        <v>734</v>
      </c>
      <c r="AY109" t="s">
        <v>735</v>
      </c>
      <c r="AZ109" t="s">
        <v>735</v>
      </c>
      <c r="BA109" t="s">
        <v>735</v>
      </c>
      <c r="BB109" t="s">
        <v>735</v>
      </c>
      <c r="BC109" t="s">
        <v>735</v>
      </c>
      <c r="BD109" t="s">
        <v>734</v>
      </c>
      <c r="BE109" t="s">
        <v>734</v>
      </c>
      <c r="BF109" t="s">
        <v>734</v>
      </c>
      <c r="BG109" t="s">
        <v>734</v>
      </c>
      <c r="BH109" t="s">
        <v>735</v>
      </c>
      <c r="BI109" t="s">
        <v>734</v>
      </c>
      <c r="BJ109" t="s">
        <v>735</v>
      </c>
      <c r="BK109" t="s">
        <v>735</v>
      </c>
      <c r="BL109" t="s">
        <v>735</v>
      </c>
      <c r="BM109" t="s">
        <v>735</v>
      </c>
    </row>
    <row r="110" spans="1:65" x14ac:dyDescent="0.25">
      <c r="A110" t="s">
        <v>291</v>
      </c>
      <c r="B110" t="s">
        <v>734</v>
      </c>
      <c r="C110" t="s">
        <v>734</v>
      </c>
      <c r="D110" t="s">
        <v>735</v>
      </c>
      <c r="E110" t="s">
        <v>735</v>
      </c>
      <c r="F110" t="s">
        <v>734</v>
      </c>
      <c r="G110" t="s">
        <v>734</v>
      </c>
      <c r="H110" t="s">
        <v>734</v>
      </c>
      <c r="I110" t="s">
        <v>734</v>
      </c>
      <c r="J110" t="s">
        <v>734</v>
      </c>
      <c r="K110" t="s">
        <v>734</v>
      </c>
      <c r="L110" t="s">
        <v>734</v>
      </c>
      <c r="M110" t="s">
        <v>734</v>
      </c>
      <c r="N110" t="s">
        <v>734</v>
      </c>
      <c r="O110" t="s">
        <v>734</v>
      </c>
      <c r="P110" t="s">
        <v>735</v>
      </c>
      <c r="Q110" t="s">
        <v>734</v>
      </c>
      <c r="R110" t="s">
        <v>734</v>
      </c>
      <c r="S110" t="s">
        <v>734</v>
      </c>
      <c r="T110" t="s">
        <v>735</v>
      </c>
      <c r="U110" t="s">
        <v>734</v>
      </c>
      <c r="W110" t="s">
        <v>310</v>
      </c>
      <c r="X110" t="s">
        <v>734</v>
      </c>
      <c r="Y110" t="s">
        <v>735</v>
      </c>
      <c r="Z110" t="s">
        <v>735</v>
      </c>
      <c r="AA110" t="s">
        <v>735</v>
      </c>
      <c r="AB110" t="s">
        <v>735</v>
      </c>
      <c r="AC110" t="s">
        <v>735</v>
      </c>
      <c r="AD110" t="s">
        <v>735</v>
      </c>
      <c r="AE110" t="s">
        <v>735</v>
      </c>
      <c r="AF110" t="s">
        <v>734</v>
      </c>
      <c r="AG110" t="s">
        <v>735</v>
      </c>
      <c r="AH110" t="s">
        <v>735</v>
      </c>
      <c r="AI110" t="s">
        <v>734</v>
      </c>
      <c r="AJ110" t="s">
        <v>735</v>
      </c>
      <c r="AK110" t="s">
        <v>735</v>
      </c>
      <c r="AL110" t="s">
        <v>735</v>
      </c>
      <c r="AM110" t="s">
        <v>734</v>
      </c>
      <c r="AN110" t="s">
        <v>735</v>
      </c>
      <c r="AO110" t="s">
        <v>735</v>
      </c>
      <c r="AP110" t="s">
        <v>735</v>
      </c>
      <c r="AQ110" t="s">
        <v>735</v>
      </c>
      <c r="AS110" t="s">
        <v>329</v>
      </c>
      <c r="AT110" t="s">
        <v>734</v>
      </c>
      <c r="AU110" t="s">
        <v>735</v>
      </c>
      <c r="AV110" t="s">
        <v>734</v>
      </c>
      <c r="AW110" t="s">
        <v>734</v>
      </c>
      <c r="AX110" t="s">
        <v>734</v>
      </c>
      <c r="AY110" t="s">
        <v>734</v>
      </c>
      <c r="AZ110" t="s">
        <v>734</v>
      </c>
      <c r="BA110" t="s">
        <v>734</v>
      </c>
      <c r="BB110" t="s">
        <v>734</v>
      </c>
      <c r="BC110" t="s">
        <v>734</v>
      </c>
      <c r="BD110" t="s">
        <v>734</v>
      </c>
      <c r="BE110" t="s">
        <v>734</v>
      </c>
      <c r="BF110" t="s">
        <v>734</v>
      </c>
      <c r="BG110" t="s">
        <v>735</v>
      </c>
      <c r="BH110" t="s">
        <v>735</v>
      </c>
      <c r="BI110" t="s">
        <v>734</v>
      </c>
      <c r="BJ110" t="s">
        <v>734</v>
      </c>
      <c r="BK110" t="s">
        <v>734</v>
      </c>
      <c r="BL110" t="s">
        <v>734</v>
      </c>
      <c r="BM110" t="s">
        <v>734</v>
      </c>
    </row>
    <row r="111" spans="1:65" x14ac:dyDescent="0.25">
      <c r="A111" t="s">
        <v>292</v>
      </c>
      <c r="B111" t="s">
        <v>735</v>
      </c>
      <c r="C111" t="s">
        <v>734</v>
      </c>
      <c r="D111" t="s">
        <v>735</v>
      </c>
      <c r="E111" t="s">
        <v>735</v>
      </c>
      <c r="F111" t="s">
        <v>735</v>
      </c>
      <c r="G111" t="s">
        <v>734</v>
      </c>
      <c r="H111" t="s">
        <v>735</v>
      </c>
      <c r="I111" t="s">
        <v>734</v>
      </c>
      <c r="J111" t="s">
        <v>735</v>
      </c>
      <c r="K111" t="s">
        <v>735</v>
      </c>
      <c r="L111" t="s">
        <v>734</v>
      </c>
      <c r="M111" t="s">
        <v>735</v>
      </c>
      <c r="N111" t="s">
        <v>735</v>
      </c>
      <c r="O111" t="s">
        <v>735</v>
      </c>
      <c r="P111" t="s">
        <v>735</v>
      </c>
      <c r="Q111" t="s">
        <v>735</v>
      </c>
      <c r="R111" t="s">
        <v>735</v>
      </c>
      <c r="S111" t="s">
        <v>735</v>
      </c>
      <c r="T111" t="s">
        <v>735</v>
      </c>
      <c r="U111" t="s">
        <v>734</v>
      </c>
      <c r="W111" t="s">
        <v>311</v>
      </c>
      <c r="X111" t="s">
        <v>734</v>
      </c>
      <c r="Y111" t="s">
        <v>734</v>
      </c>
      <c r="Z111" t="s">
        <v>734</v>
      </c>
      <c r="AA111" t="s">
        <v>735</v>
      </c>
      <c r="AB111" t="s">
        <v>735</v>
      </c>
      <c r="AC111" t="s">
        <v>735</v>
      </c>
      <c r="AD111" t="s">
        <v>734</v>
      </c>
      <c r="AE111" t="s">
        <v>735</v>
      </c>
      <c r="AF111" t="s">
        <v>734</v>
      </c>
      <c r="AG111" t="s">
        <v>734</v>
      </c>
      <c r="AH111" t="s">
        <v>735</v>
      </c>
      <c r="AI111" t="s">
        <v>735</v>
      </c>
      <c r="AJ111" t="s">
        <v>735</v>
      </c>
      <c r="AK111" t="s">
        <v>734</v>
      </c>
      <c r="AL111" t="s">
        <v>734</v>
      </c>
      <c r="AM111" t="s">
        <v>734</v>
      </c>
      <c r="AN111" t="s">
        <v>734</v>
      </c>
      <c r="AO111" t="s">
        <v>734</v>
      </c>
      <c r="AP111" t="s">
        <v>735</v>
      </c>
      <c r="AQ111" t="s">
        <v>734</v>
      </c>
      <c r="AS111" t="s">
        <v>330</v>
      </c>
      <c r="AT111" t="s">
        <v>735</v>
      </c>
      <c r="AU111" t="s">
        <v>734</v>
      </c>
      <c r="AV111" t="s">
        <v>734</v>
      </c>
      <c r="AW111" t="s">
        <v>735</v>
      </c>
      <c r="AX111" t="s">
        <v>735</v>
      </c>
      <c r="AY111" t="s">
        <v>735</v>
      </c>
      <c r="AZ111" t="s">
        <v>735</v>
      </c>
      <c r="BA111" t="s">
        <v>735</v>
      </c>
      <c r="BB111" t="s">
        <v>735</v>
      </c>
      <c r="BC111" t="s">
        <v>735</v>
      </c>
      <c r="BD111" t="s">
        <v>734</v>
      </c>
      <c r="BE111" t="s">
        <v>734</v>
      </c>
      <c r="BF111" t="s">
        <v>735</v>
      </c>
      <c r="BG111" t="s">
        <v>735</v>
      </c>
      <c r="BH111" t="s">
        <v>735</v>
      </c>
      <c r="BI111" t="s">
        <v>734</v>
      </c>
      <c r="BJ111" t="s">
        <v>735</v>
      </c>
      <c r="BK111" t="s">
        <v>735</v>
      </c>
      <c r="BL111" t="s">
        <v>735</v>
      </c>
      <c r="BM111" t="s">
        <v>735</v>
      </c>
    </row>
    <row r="112" spans="1:65" x14ac:dyDescent="0.25">
      <c r="A112" t="s">
        <v>293</v>
      </c>
      <c r="B112" t="s">
        <v>734</v>
      </c>
      <c r="C112" t="s">
        <v>734</v>
      </c>
      <c r="D112" t="s">
        <v>734</v>
      </c>
      <c r="E112" t="s">
        <v>734</v>
      </c>
      <c r="F112" t="s">
        <v>734</v>
      </c>
      <c r="G112" t="s">
        <v>734</v>
      </c>
      <c r="H112" t="s">
        <v>735</v>
      </c>
      <c r="I112" t="s">
        <v>734</v>
      </c>
      <c r="J112" t="s">
        <v>734</v>
      </c>
      <c r="K112" t="s">
        <v>734</v>
      </c>
      <c r="L112" t="s">
        <v>734</v>
      </c>
      <c r="M112" t="s">
        <v>734</v>
      </c>
      <c r="N112" t="s">
        <v>734</v>
      </c>
      <c r="O112" t="s">
        <v>734</v>
      </c>
      <c r="P112" t="s">
        <v>735</v>
      </c>
      <c r="Q112" t="s">
        <v>734</v>
      </c>
      <c r="R112" t="s">
        <v>734</v>
      </c>
      <c r="S112" t="s">
        <v>734</v>
      </c>
      <c r="T112" t="s">
        <v>734</v>
      </c>
      <c r="U112" t="s">
        <v>735</v>
      </c>
      <c r="W112" t="s">
        <v>312</v>
      </c>
      <c r="X112" t="s">
        <v>734</v>
      </c>
      <c r="Y112" t="s">
        <v>734</v>
      </c>
      <c r="Z112" t="s">
        <v>735</v>
      </c>
      <c r="AA112" t="s">
        <v>734</v>
      </c>
      <c r="AB112" t="s">
        <v>734</v>
      </c>
      <c r="AC112" t="s">
        <v>734</v>
      </c>
      <c r="AD112" t="s">
        <v>734</v>
      </c>
      <c r="AE112" t="s">
        <v>735</v>
      </c>
      <c r="AF112" t="s">
        <v>735</v>
      </c>
      <c r="AG112" t="s">
        <v>735</v>
      </c>
      <c r="AH112" t="s">
        <v>735</v>
      </c>
      <c r="AI112" t="s">
        <v>735</v>
      </c>
      <c r="AJ112" t="s">
        <v>735</v>
      </c>
      <c r="AK112" t="s">
        <v>735</v>
      </c>
      <c r="AL112" t="s">
        <v>735</v>
      </c>
      <c r="AM112" t="s">
        <v>735</v>
      </c>
      <c r="AN112" t="s">
        <v>734</v>
      </c>
      <c r="AO112" t="s">
        <v>735</v>
      </c>
      <c r="AP112" t="s">
        <v>735</v>
      </c>
      <c r="AQ112" t="s">
        <v>734</v>
      </c>
      <c r="AS112" t="s">
        <v>331</v>
      </c>
      <c r="AT112" t="s">
        <v>734</v>
      </c>
      <c r="AU112" t="s">
        <v>734</v>
      </c>
      <c r="AV112" t="s">
        <v>734</v>
      </c>
      <c r="AW112" t="s">
        <v>735</v>
      </c>
      <c r="AX112" t="s">
        <v>734</v>
      </c>
      <c r="AY112" t="s">
        <v>734</v>
      </c>
      <c r="AZ112" t="s">
        <v>734</v>
      </c>
      <c r="BA112" t="s">
        <v>734</v>
      </c>
      <c r="BB112" t="s">
        <v>734</v>
      </c>
      <c r="BC112" t="s">
        <v>734</v>
      </c>
      <c r="BD112" t="s">
        <v>734</v>
      </c>
      <c r="BE112" t="s">
        <v>734</v>
      </c>
      <c r="BF112" t="s">
        <v>734</v>
      </c>
      <c r="BG112" t="s">
        <v>735</v>
      </c>
      <c r="BH112" t="s">
        <v>735</v>
      </c>
      <c r="BI112" t="s">
        <v>734</v>
      </c>
      <c r="BJ112" t="s">
        <v>734</v>
      </c>
      <c r="BK112" t="s">
        <v>735</v>
      </c>
      <c r="BL112" t="s">
        <v>734</v>
      </c>
      <c r="BM112" t="s">
        <v>734</v>
      </c>
    </row>
    <row r="113" spans="1:65" x14ac:dyDescent="0.25">
      <c r="A113" t="s">
        <v>332</v>
      </c>
      <c r="B113" t="s">
        <v>735</v>
      </c>
      <c r="C113" t="s">
        <v>735</v>
      </c>
      <c r="D113" t="s">
        <v>735</v>
      </c>
      <c r="E113" t="s">
        <v>734</v>
      </c>
      <c r="F113" t="s">
        <v>734</v>
      </c>
      <c r="G113" t="s">
        <v>735</v>
      </c>
      <c r="H113" t="s">
        <v>734</v>
      </c>
      <c r="I113" t="s">
        <v>734</v>
      </c>
      <c r="J113" t="s">
        <v>734</v>
      </c>
      <c r="K113" t="s">
        <v>735</v>
      </c>
      <c r="L113" t="s">
        <v>734</v>
      </c>
      <c r="M113" t="s">
        <v>735</v>
      </c>
      <c r="N113" t="s">
        <v>735</v>
      </c>
      <c r="O113" t="s">
        <v>734</v>
      </c>
      <c r="P113" t="s">
        <v>735</v>
      </c>
      <c r="Q113" t="s">
        <v>735</v>
      </c>
      <c r="R113" t="s">
        <v>734</v>
      </c>
      <c r="S113" t="s">
        <v>735</v>
      </c>
      <c r="T113" t="s">
        <v>735</v>
      </c>
      <c r="U113" t="s">
        <v>735</v>
      </c>
      <c r="W113" t="s">
        <v>368</v>
      </c>
      <c r="X113" t="s">
        <v>735</v>
      </c>
      <c r="Y113" t="s">
        <v>735</v>
      </c>
      <c r="Z113" t="s">
        <v>735</v>
      </c>
      <c r="AA113" t="s">
        <v>735</v>
      </c>
      <c r="AB113" t="s">
        <v>735</v>
      </c>
      <c r="AC113" t="s">
        <v>735</v>
      </c>
      <c r="AD113" t="s">
        <v>734</v>
      </c>
      <c r="AE113" t="s">
        <v>734</v>
      </c>
      <c r="AF113" t="s">
        <v>735</v>
      </c>
      <c r="AG113" t="s">
        <v>735</v>
      </c>
      <c r="AH113" t="s">
        <v>735</v>
      </c>
      <c r="AI113" t="s">
        <v>735</v>
      </c>
      <c r="AJ113" t="s">
        <v>735</v>
      </c>
      <c r="AK113" t="s">
        <v>735</v>
      </c>
      <c r="AL113" t="s">
        <v>734</v>
      </c>
      <c r="AM113" t="s">
        <v>735</v>
      </c>
      <c r="AN113" t="s">
        <v>734</v>
      </c>
      <c r="AO113" t="s">
        <v>734</v>
      </c>
      <c r="AP113" t="s">
        <v>735</v>
      </c>
      <c r="AQ113" t="s">
        <v>735</v>
      </c>
      <c r="AS113" t="s">
        <v>404</v>
      </c>
      <c r="AT113" t="s">
        <v>735</v>
      </c>
      <c r="AU113" t="s">
        <v>735</v>
      </c>
      <c r="AV113" t="s">
        <v>735</v>
      </c>
      <c r="AW113" t="s">
        <v>735</v>
      </c>
      <c r="AX113" t="s">
        <v>735</v>
      </c>
      <c r="AY113" t="s">
        <v>735</v>
      </c>
      <c r="AZ113" t="s">
        <v>735</v>
      </c>
      <c r="BA113" t="s">
        <v>735</v>
      </c>
      <c r="BB113" t="s">
        <v>735</v>
      </c>
      <c r="BC113" t="s">
        <v>735</v>
      </c>
      <c r="BD113" t="s">
        <v>734</v>
      </c>
      <c r="BE113" t="s">
        <v>735</v>
      </c>
      <c r="BF113" t="s">
        <v>735</v>
      </c>
      <c r="BG113" t="s">
        <v>735</v>
      </c>
      <c r="BH113" t="s">
        <v>735</v>
      </c>
      <c r="BI113" t="s">
        <v>735</v>
      </c>
      <c r="BJ113" t="s">
        <v>735</v>
      </c>
      <c r="BK113" t="s">
        <v>735</v>
      </c>
      <c r="BL113" t="s">
        <v>735</v>
      </c>
      <c r="BM113" t="s">
        <v>735</v>
      </c>
    </row>
    <row r="114" spans="1:65" x14ac:dyDescent="0.25">
      <c r="A114" t="s">
        <v>333</v>
      </c>
      <c r="B114" t="s">
        <v>735</v>
      </c>
      <c r="C114" t="s">
        <v>735</v>
      </c>
      <c r="D114" t="s">
        <v>735</v>
      </c>
      <c r="E114" t="s">
        <v>735</v>
      </c>
      <c r="F114" t="s">
        <v>735</v>
      </c>
      <c r="G114" t="s">
        <v>735</v>
      </c>
      <c r="H114" t="s">
        <v>735</v>
      </c>
      <c r="I114" t="s">
        <v>735</v>
      </c>
      <c r="J114" t="s">
        <v>735</v>
      </c>
      <c r="K114" t="s">
        <v>735</v>
      </c>
      <c r="L114" t="s">
        <v>735</v>
      </c>
      <c r="M114" t="s">
        <v>735</v>
      </c>
      <c r="N114" t="s">
        <v>735</v>
      </c>
      <c r="O114" t="s">
        <v>735</v>
      </c>
      <c r="P114" t="s">
        <v>735</v>
      </c>
      <c r="Q114" t="s">
        <v>735</v>
      </c>
      <c r="R114" t="s">
        <v>735</v>
      </c>
      <c r="S114" t="s">
        <v>735</v>
      </c>
      <c r="T114" t="s">
        <v>735</v>
      </c>
      <c r="U114" t="s">
        <v>735</v>
      </c>
      <c r="W114" t="s">
        <v>369</v>
      </c>
      <c r="X114" t="s">
        <v>734</v>
      </c>
      <c r="Y114" t="s">
        <v>735</v>
      </c>
      <c r="Z114" t="s">
        <v>735</v>
      </c>
      <c r="AA114" t="s">
        <v>735</v>
      </c>
      <c r="AB114" t="s">
        <v>735</v>
      </c>
      <c r="AC114" t="s">
        <v>735</v>
      </c>
      <c r="AD114" t="s">
        <v>735</v>
      </c>
      <c r="AE114" t="s">
        <v>735</v>
      </c>
      <c r="AF114" t="s">
        <v>735</v>
      </c>
      <c r="AG114" t="s">
        <v>734</v>
      </c>
      <c r="AH114" t="s">
        <v>735</v>
      </c>
      <c r="AI114" t="s">
        <v>735</v>
      </c>
      <c r="AJ114" t="s">
        <v>735</v>
      </c>
      <c r="AK114" t="s">
        <v>735</v>
      </c>
      <c r="AL114" t="s">
        <v>734</v>
      </c>
      <c r="AM114" t="s">
        <v>735</v>
      </c>
      <c r="AN114" t="s">
        <v>734</v>
      </c>
      <c r="AO114" t="s">
        <v>735</v>
      </c>
      <c r="AP114" t="s">
        <v>735</v>
      </c>
      <c r="AQ114" t="s">
        <v>735</v>
      </c>
      <c r="AS114" t="s">
        <v>405</v>
      </c>
      <c r="AT114" t="s">
        <v>735</v>
      </c>
      <c r="AU114" t="s">
        <v>735</v>
      </c>
      <c r="AV114" t="s">
        <v>735</v>
      </c>
      <c r="AW114" t="s">
        <v>735</v>
      </c>
      <c r="AX114" t="s">
        <v>735</v>
      </c>
      <c r="AY114" t="s">
        <v>735</v>
      </c>
      <c r="AZ114" t="s">
        <v>735</v>
      </c>
      <c r="BA114" t="s">
        <v>735</v>
      </c>
      <c r="BB114" t="s">
        <v>735</v>
      </c>
      <c r="BC114" t="s">
        <v>735</v>
      </c>
      <c r="BD114" t="s">
        <v>735</v>
      </c>
      <c r="BE114" t="s">
        <v>735</v>
      </c>
      <c r="BF114" t="s">
        <v>735</v>
      </c>
      <c r="BG114" t="s">
        <v>735</v>
      </c>
      <c r="BH114" t="s">
        <v>735</v>
      </c>
      <c r="BI114" t="s">
        <v>735</v>
      </c>
      <c r="BJ114" t="s">
        <v>735</v>
      </c>
      <c r="BK114" t="s">
        <v>735</v>
      </c>
      <c r="BL114" t="s">
        <v>735</v>
      </c>
      <c r="BM114" t="s">
        <v>735</v>
      </c>
    </row>
    <row r="115" spans="1:65" x14ac:dyDescent="0.25">
      <c r="A115" t="s">
        <v>334</v>
      </c>
      <c r="B115" t="s">
        <v>734</v>
      </c>
      <c r="C115" t="s">
        <v>734</v>
      </c>
      <c r="D115" t="s">
        <v>734</v>
      </c>
      <c r="E115" t="s">
        <v>734</v>
      </c>
      <c r="F115" t="s">
        <v>734</v>
      </c>
      <c r="G115" t="s">
        <v>735</v>
      </c>
      <c r="H115" t="s">
        <v>734</v>
      </c>
      <c r="I115" t="s">
        <v>734</v>
      </c>
      <c r="J115" t="s">
        <v>734</v>
      </c>
      <c r="K115" t="s">
        <v>735</v>
      </c>
      <c r="L115" t="s">
        <v>734</v>
      </c>
      <c r="M115" t="s">
        <v>734</v>
      </c>
      <c r="N115" t="s">
        <v>734</v>
      </c>
      <c r="O115" t="s">
        <v>735</v>
      </c>
      <c r="P115" t="s">
        <v>734</v>
      </c>
      <c r="Q115" t="s">
        <v>735</v>
      </c>
      <c r="R115" t="s">
        <v>735</v>
      </c>
      <c r="S115" t="s">
        <v>734</v>
      </c>
      <c r="T115" t="s">
        <v>735</v>
      </c>
      <c r="U115" t="s">
        <v>734</v>
      </c>
      <c r="W115" t="s">
        <v>370</v>
      </c>
      <c r="X115" t="s">
        <v>735</v>
      </c>
      <c r="Y115" t="s">
        <v>734</v>
      </c>
      <c r="Z115" t="s">
        <v>735</v>
      </c>
      <c r="AA115" t="s">
        <v>734</v>
      </c>
      <c r="AB115" t="s">
        <v>734</v>
      </c>
      <c r="AC115" t="s">
        <v>735</v>
      </c>
      <c r="AD115" t="s">
        <v>734</v>
      </c>
      <c r="AE115" t="s">
        <v>734</v>
      </c>
      <c r="AF115" t="s">
        <v>734</v>
      </c>
      <c r="AG115" t="s">
        <v>734</v>
      </c>
      <c r="AH115" t="s">
        <v>734</v>
      </c>
      <c r="AI115" t="s">
        <v>734</v>
      </c>
      <c r="AJ115" t="s">
        <v>735</v>
      </c>
      <c r="AK115" t="s">
        <v>734</v>
      </c>
      <c r="AL115" t="s">
        <v>734</v>
      </c>
      <c r="AM115" t="s">
        <v>734</v>
      </c>
      <c r="AN115" t="s">
        <v>734</v>
      </c>
      <c r="AO115" t="s">
        <v>734</v>
      </c>
      <c r="AP115" t="s">
        <v>735</v>
      </c>
      <c r="AQ115" t="s">
        <v>734</v>
      </c>
      <c r="AS115" t="s">
        <v>406</v>
      </c>
      <c r="AT115" t="s">
        <v>735</v>
      </c>
      <c r="AU115" t="s">
        <v>735</v>
      </c>
      <c r="AV115" t="s">
        <v>735</v>
      </c>
      <c r="AW115" t="s">
        <v>734</v>
      </c>
      <c r="AX115" t="s">
        <v>734</v>
      </c>
      <c r="AY115" t="s">
        <v>735</v>
      </c>
      <c r="AZ115" t="s">
        <v>734</v>
      </c>
      <c r="BA115" t="s">
        <v>735</v>
      </c>
      <c r="BB115" t="s">
        <v>735</v>
      </c>
      <c r="BC115" t="s">
        <v>735</v>
      </c>
      <c r="BD115" t="s">
        <v>734</v>
      </c>
      <c r="BE115" t="s">
        <v>734</v>
      </c>
      <c r="BF115" t="s">
        <v>734</v>
      </c>
      <c r="BG115" t="s">
        <v>735</v>
      </c>
      <c r="BH115" t="s">
        <v>734</v>
      </c>
      <c r="BI115" t="s">
        <v>735</v>
      </c>
      <c r="BJ115" t="s">
        <v>735</v>
      </c>
      <c r="BK115" t="s">
        <v>735</v>
      </c>
      <c r="BL115" t="s">
        <v>735</v>
      </c>
      <c r="BM115" t="s">
        <v>734</v>
      </c>
    </row>
    <row r="116" spans="1:65" x14ac:dyDescent="0.25">
      <c r="A116" t="s">
        <v>335</v>
      </c>
      <c r="B116" t="s">
        <v>735</v>
      </c>
      <c r="C116" t="s">
        <v>734</v>
      </c>
      <c r="D116" t="s">
        <v>735</v>
      </c>
      <c r="E116" t="s">
        <v>734</v>
      </c>
      <c r="F116" t="s">
        <v>735</v>
      </c>
      <c r="G116" t="s">
        <v>735</v>
      </c>
      <c r="H116" t="s">
        <v>735</v>
      </c>
      <c r="I116" t="s">
        <v>735</v>
      </c>
      <c r="J116" t="s">
        <v>735</v>
      </c>
      <c r="K116" t="s">
        <v>735</v>
      </c>
      <c r="L116" t="s">
        <v>735</v>
      </c>
      <c r="M116" t="s">
        <v>735</v>
      </c>
      <c r="N116" t="s">
        <v>735</v>
      </c>
      <c r="O116" t="s">
        <v>735</v>
      </c>
      <c r="P116" t="s">
        <v>735</v>
      </c>
      <c r="Q116" t="s">
        <v>735</v>
      </c>
      <c r="R116" t="s">
        <v>735</v>
      </c>
      <c r="S116" t="s">
        <v>735</v>
      </c>
      <c r="T116" t="s">
        <v>734</v>
      </c>
      <c r="U116" t="s">
        <v>735</v>
      </c>
      <c r="W116" t="s">
        <v>371</v>
      </c>
      <c r="X116" t="s">
        <v>735</v>
      </c>
      <c r="Y116" t="s">
        <v>735</v>
      </c>
      <c r="Z116" t="s">
        <v>734</v>
      </c>
      <c r="AA116" t="s">
        <v>734</v>
      </c>
      <c r="AB116" t="s">
        <v>734</v>
      </c>
      <c r="AC116" t="s">
        <v>735</v>
      </c>
      <c r="AD116" t="s">
        <v>734</v>
      </c>
      <c r="AE116" t="s">
        <v>735</v>
      </c>
      <c r="AF116" t="s">
        <v>734</v>
      </c>
      <c r="AG116" t="s">
        <v>734</v>
      </c>
      <c r="AH116" t="s">
        <v>734</v>
      </c>
      <c r="AI116" t="s">
        <v>734</v>
      </c>
      <c r="AJ116" t="s">
        <v>735</v>
      </c>
      <c r="AK116" t="s">
        <v>734</v>
      </c>
      <c r="AL116" t="s">
        <v>734</v>
      </c>
      <c r="AM116" t="s">
        <v>735</v>
      </c>
      <c r="AN116" t="s">
        <v>734</v>
      </c>
      <c r="AO116" t="s">
        <v>734</v>
      </c>
      <c r="AP116" t="s">
        <v>734</v>
      </c>
      <c r="AQ116" t="s">
        <v>734</v>
      </c>
      <c r="AS116" t="s">
        <v>407</v>
      </c>
      <c r="AT116" t="s">
        <v>735</v>
      </c>
      <c r="AU116" t="s">
        <v>735</v>
      </c>
      <c r="AV116" t="s">
        <v>735</v>
      </c>
      <c r="AW116" t="s">
        <v>735</v>
      </c>
      <c r="AX116" t="s">
        <v>735</v>
      </c>
      <c r="AY116" t="s">
        <v>735</v>
      </c>
      <c r="AZ116" t="s">
        <v>735</v>
      </c>
      <c r="BA116" t="s">
        <v>735</v>
      </c>
      <c r="BB116" t="s">
        <v>735</v>
      </c>
      <c r="BC116" t="s">
        <v>735</v>
      </c>
      <c r="BD116" t="s">
        <v>735</v>
      </c>
      <c r="BE116" t="s">
        <v>735</v>
      </c>
      <c r="BF116" t="s">
        <v>735</v>
      </c>
      <c r="BG116" t="s">
        <v>735</v>
      </c>
      <c r="BH116" t="s">
        <v>735</v>
      </c>
      <c r="BI116" t="s">
        <v>735</v>
      </c>
      <c r="BJ116" t="s">
        <v>735</v>
      </c>
      <c r="BK116" t="s">
        <v>735</v>
      </c>
      <c r="BL116" t="s">
        <v>735</v>
      </c>
      <c r="BM116" t="s">
        <v>734</v>
      </c>
    </row>
    <row r="117" spans="1:65" x14ac:dyDescent="0.25">
      <c r="A117" t="s">
        <v>336</v>
      </c>
      <c r="B117" t="s">
        <v>734</v>
      </c>
      <c r="C117" t="s">
        <v>734</v>
      </c>
      <c r="D117" t="s">
        <v>735</v>
      </c>
      <c r="E117" t="s">
        <v>734</v>
      </c>
      <c r="F117" t="s">
        <v>734</v>
      </c>
      <c r="G117" t="s">
        <v>734</v>
      </c>
      <c r="H117" t="s">
        <v>734</v>
      </c>
      <c r="I117" t="s">
        <v>734</v>
      </c>
      <c r="J117" t="s">
        <v>734</v>
      </c>
      <c r="K117" t="s">
        <v>734</v>
      </c>
      <c r="L117" t="s">
        <v>734</v>
      </c>
      <c r="M117" t="s">
        <v>735</v>
      </c>
      <c r="N117" t="s">
        <v>734</v>
      </c>
      <c r="O117" t="s">
        <v>734</v>
      </c>
      <c r="P117" t="s">
        <v>734</v>
      </c>
      <c r="Q117" t="s">
        <v>734</v>
      </c>
      <c r="R117" t="s">
        <v>734</v>
      </c>
      <c r="S117" t="s">
        <v>734</v>
      </c>
      <c r="T117" t="s">
        <v>734</v>
      </c>
      <c r="U117" t="s">
        <v>734</v>
      </c>
      <c r="W117" t="s">
        <v>372</v>
      </c>
      <c r="X117" t="s">
        <v>734</v>
      </c>
      <c r="Y117" t="s">
        <v>734</v>
      </c>
      <c r="Z117" t="s">
        <v>734</v>
      </c>
      <c r="AA117" t="s">
        <v>734</v>
      </c>
      <c r="AB117" t="s">
        <v>734</v>
      </c>
      <c r="AC117" t="s">
        <v>734</v>
      </c>
      <c r="AD117" t="s">
        <v>734</v>
      </c>
      <c r="AE117" t="s">
        <v>734</v>
      </c>
      <c r="AF117" t="s">
        <v>734</v>
      </c>
      <c r="AG117" t="s">
        <v>735</v>
      </c>
      <c r="AH117" t="s">
        <v>734</v>
      </c>
      <c r="AI117" t="s">
        <v>734</v>
      </c>
      <c r="AJ117" t="s">
        <v>735</v>
      </c>
      <c r="AK117" t="s">
        <v>734</v>
      </c>
      <c r="AL117" t="s">
        <v>734</v>
      </c>
      <c r="AM117" t="s">
        <v>735</v>
      </c>
      <c r="AN117" t="s">
        <v>734</v>
      </c>
      <c r="AO117" t="s">
        <v>734</v>
      </c>
      <c r="AP117" t="s">
        <v>734</v>
      </c>
      <c r="AQ117" t="s">
        <v>734</v>
      </c>
      <c r="AS117" t="s">
        <v>408</v>
      </c>
      <c r="AT117" t="s">
        <v>735</v>
      </c>
      <c r="AU117" t="s">
        <v>734</v>
      </c>
      <c r="AV117" t="s">
        <v>735</v>
      </c>
      <c r="AW117" t="s">
        <v>735</v>
      </c>
      <c r="AX117" t="s">
        <v>735</v>
      </c>
      <c r="AY117" t="s">
        <v>735</v>
      </c>
      <c r="AZ117" t="s">
        <v>735</v>
      </c>
      <c r="BA117" t="s">
        <v>735</v>
      </c>
      <c r="BB117" t="s">
        <v>735</v>
      </c>
      <c r="BC117" t="s">
        <v>735</v>
      </c>
      <c r="BD117" t="s">
        <v>735</v>
      </c>
      <c r="BE117" t="s">
        <v>735</v>
      </c>
      <c r="BF117" t="s">
        <v>735</v>
      </c>
      <c r="BG117" t="s">
        <v>735</v>
      </c>
      <c r="BH117" t="s">
        <v>735</v>
      </c>
      <c r="BI117" t="s">
        <v>735</v>
      </c>
      <c r="BJ117" t="s">
        <v>735</v>
      </c>
      <c r="BK117" t="s">
        <v>735</v>
      </c>
      <c r="BL117" t="s">
        <v>735</v>
      </c>
      <c r="BM117" t="s">
        <v>735</v>
      </c>
    </row>
    <row r="118" spans="1:65" x14ac:dyDescent="0.25">
      <c r="A118" t="s">
        <v>337</v>
      </c>
      <c r="B118" t="s">
        <v>734</v>
      </c>
      <c r="C118" t="s">
        <v>734</v>
      </c>
      <c r="D118" t="s">
        <v>735</v>
      </c>
      <c r="E118" t="s">
        <v>734</v>
      </c>
      <c r="F118" t="s">
        <v>734</v>
      </c>
      <c r="G118" t="s">
        <v>735</v>
      </c>
      <c r="H118" t="s">
        <v>734</v>
      </c>
      <c r="I118" t="s">
        <v>734</v>
      </c>
      <c r="J118" t="s">
        <v>734</v>
      </c>
      <c r="K118" t="s">
        <v>734</v>
      </c>
      <c r="L118" t="s">
        <v>734</v>
      </c>
      <c r="M118" t="s">
        <v>734</v>
      </c>
      <c r="N118" t="s">
        <v>735</v>
      </c>
      <c r="O118" t="s">
        <v>734</v>
      </c>
      <c r="P118" t="s">
        <v>734</v>
      </c>
      <c r="Q118" t="s">
        <v>734</v>
      </c>
      <c r="R118" t="s">
        <v>734</v>
      </c>
      <c r="S118" t="s">
        <v>734</v>
      </c>
      <c r="T118" t="s">
        <v>734</v>
      </c>
      <c r="U118" t="s">
        <v>734</v>
      </c>
      <c r="W118" t="s">
        <v>373</v>
      </c>
      <c r="X118" t="s">
        <v>735</v>
      </c>
      <c r="Y118" t="s">
        <v>734</v>
      </c>
      <c r="Z118" t="s">
        <v>735</v>
      </c>
      <c r="AA118" t="s">
        <v>734</v>
      </c>
      <c r="AB118" t="s">
        <v>734</v>
      </c>
      <c r="AC118" t="s">
        <v>735</v>
      </c>
      <c r="AD118" t="s">
        <v>734</v>
      </c>
      <c r="AE118" t="s">
        <v>735</v>
      </c>
      <c r="AF118" t="s">
        <v>734</v>
      </c>
      <c r="AG118" t="s">
        <v>734</v>
      </c>
      <c r="AH118" t="s">
        <v>735</v>
      </c>
      <c r="AI118" t="s">
        <v>734</v>
      </c>
      <c r="AJ118" t="s">
        <v>735</v>
      </c>
      <c r="AK118" t="s">
        <v>734</v>
      </c>
      <c r="AL118" t="s">
        <v>734</v>
      </c>
      <c r="AM118" t="s">
        <v>734</v>
      </c>
      <c r="AN118" t="s">
        <v>734</v>
      </c>
      <c r="AO118" t="s">
        <v>735</v>
      </c>
      <c r="AP118" t="s">
        <v>735</v>
      </c>
      <c r="AQ118" t="s">
        <v>734</v>
      </c>
      <c r="AS118" t="s">
        <v>409</v>
      </c>
      <c r="AT118" t="s">
        <v>735</v>
      </c>
      <c r="AU118" t="s">
        <v>735</v>
      </c>
      <c r="AV118" t="s">
        <v>735</v>
      </c>
      <c r="AW118" t="s">
        <v>735</v>
      </c>
      <c r="AX118" t="s">
        <v>735</v>
      </c>
      <c r="AY118" t="s">
        <v>735</v>
      </c>
      <c r="AZ118" t="s">
        <v>735</v>
      </c>
      <c r="BA118" t="s">
        <v>735</v>
      </c>
      <c r="BB118" t="s">
        <v>735</v>
      </c>
      <c r="BC118" t="s">
        <v>735</v>
      </c>
      <c r="BD118" t="s">
        <v>734</v>
      </c>
      <c r="BE118" t="s">
        <v>734</v>
      </c>
      <c r="BF118" t="s">
        <v>735</v>
      </c>
      <c r="BG118" t="s">
        <v>735</v>
      </c>
      <c r="BH118" t="s">
        <v>735</v>
      </c>
      <c r="BI118" t="s">
        <v>735</v>
      </c>
      <c r="BJ118" t="s">
        <v>735</v>
      </c>
      <c r="BK118" t="s">
        <v>735</v>
      </c>
      <c r="BL118" t="s">
        <v>735</v>
      </c>
      <c r="BM118" t="s">
        <v>735</v>
      </c>
    </row>
    <row r="119" spans="1:65" x14ac:dyDescent="0.25">
      <c r="A119" t="s">
        <v>338</v>
      </c>
      <c r="B119" t="s">
        <v>734</v>
      </c>
      <c r="C119" t="s">
        <v>734</v>
      </c>
      <c r="D119" t="s">
        <v>734</v>
      </c>
      <c r="E119" t="s">
        <v>734</v>
      </c>
      <c r="F119" t="s">
        <v>734</v>
      </c>
      <c r="G119" t="s">
        <v>734</v>
      </c>
      <c r="H119" t="s">
        <v>734</v>
      </c>
      <c r="I119" t="s">
        <v>734</v>
      </c>
      <c r="J119" t="s">
        <v>734</v>
      </c>
      <c r="K119" t="s">
        <v>734</v>
      </c>
      <c r="L119" t="s">
        <v>734</v>
      </c>
      <c r="M119" t="s">
        <v>734</v>
      </c>
      <c r="N119" t="s">
        <v>734</v>
      </c>
      <c r="O119" t="s">
        <v>734</v>
      </c>
      <c r="P119" t="s">
        <v>734</v>
      </c>
      <c r="Q119" t="s">
        <v>734</v>
      </c>
      <c r="R119" t="s">
        <v>734</v>
      </c>
      <c r="S119" t="s">
        <v>734</v>
      </c>
      <c r="T119" t="s">
        <v>734</v>
      </c>
      <c r="U119" t="s">
        <v>734</v>
      </c>
      <c r="W119" t="s">
        <v>374</v>
      </c>
      <c r="X119" t="s">
        <v>734</v>
      </c>
      <c r="Y119" t="s">
        <v>734</v>
      </c>
      <c r="Z119" t="s">
        <v>734</v>
      </c>
      <c r="AA119" t="s">
        <v>734</v>
      </c>
      <c r="AB119" t="s">
        <v>734</v>
      </c>
      <c r="AC119" t="s">
        <v>734</v>
      </c>
      <c r="AD119" t="s">
        <v>734</v>
      </c>
      <c r="AE119" t="s">
        <v>734</v>
      </c>
      <c r="AF119" t="s">
        <v>734</v>
      </c>
      <c r="AG119" t="s">
        <v>734</v>
      </c>
      <c r="AH119" t="s">
        <v>734</v>
      </c>
      <c r="AI119" t="s">
        <v>734</v>
      </c>
      <c r="AJ119" t="s">
        <v>734</v>
      </c>
      <c r="AK119" t="s">
        <v>734</v>
      </c>
      <c r="AL119" t="s">
        <v>734</v>
      </c>
      <c r="AM119" t="s">
        <v>734</v>
      </c>
      <c r="AN119" t="s">
        <v>734</v>
      </c>
      <c r="AO119" t="s">
        <v>734</v>
      </c>
      <c r="AP119" t="s">
        <v>734</v>
      </c>
      <c r="AQ119" t="s">
        <v>734</v>
      </c>
      <c r="AS119" t="s">
        <v>410</v>
      </c>
      <c r="AT119" t="s">
        <v>735</v>
      </c>
      <c r="AU119" t="s">
        <v>734</v>
      </c>
      <c r="AV119" t="s">
        <v>735</v>
      </c>
      <c r="AW119" t="s">
        <v>735</v>
      </c>
      <c r="AX119" t="s">
        <v>735</v>
      </c>
      <c r="AY119" t="s">
        <v>735</v>
      </c>
      <c r="AZ119" t="s">
        <v>735</v>
      </c>
      <c r="BA119" t="s">
        <v>734</v>
      </c>
      <c r="BB119" t="s">
        <v>734</v>
      </c>
      <c r="BC119" t="s">
        <v>735</v>
      </c>
      <c r="BD119" t="s">
        <v>734</v>
      </c>
      <c r="BE119" t="s">
        <v>735</v>
      </c>
      <c r="BF119" t="s">
        <v>734</v>
      </c>
      <c r="BG119" t="s">
        <v>735</v>
      </c>
      <c r="BH119" t="s">
        <v>735</v>
      </c>
      <c r="BI119" t="s">
        <v>735</v>
      </c>
      <c r="BJ119" t="s">
        <v>735</v>
      </c>
      <c r="BK119" t="s">
        <v>735</v>
      </c>
      <c r="BL119" t="s">
        <v>735</v>
      </c>
      <c r="BM119" t="s">
        <v>735</v>
      </c>
    </row>
    <row r="120" spans="1:65" x14ac:dyDescent="0.25">
      <c r="A120" t="s">
        <v>339</v>
      </c>
      <c r="B120" t="s">
        <v>735</v>
      </c>
      <c r="C120" t="s">
        <v>735</v>
      </c>
      <c r="D120" t="s">
        <v>735</v>
      </c>
      <c r="E120" t="s">
        <v>734</v>
      </c>
      <c r="F120" t="s">
        <v>735</v>
      </c>
      <c r="G120" t="s">
        <v>735</v>
      </c>
      <c r="H120" t="s">
        <v>735</v>
      </c>
      <c r="I120" t="s">
        <v>735</v>
      </c>
      <c r="J120" t="s">
        <v>735</v>
      </c>
      <c r="K120" t="s">
        <v>735</v>
      </c>
      <c r="L120" t="s">
        <v>735</v>
      </c>
      <c r="M120" t="s">
        <v>735</v>
      </c>
      <c r="N120" t="s">
        <v>734</v>
      </c>
      <c r="O120" t="s">
        <v>735</v>
      </c>
      <c r="P120" t="s">
        <v>735</v>
      </c>
      <c r="Q120" t="s">
        <v>735</v>
      </c>
      <c r="R120" t="s">
        <v>735</v>
      </c>
      <c r="S120" t="s">
        <v>735</v>
      </c>
      <c r="T120" t="s">
        <v>735</v>
      </c>
      <c r="U120" t="s">
        <v>735</v>
      </c>
      <c r="W120" t="s">
        <v>375</v>
      </c>
      <c r="X120" t="s">
        <v>735</v>
      </c>
      <c r="Y120" t="s">
        <v>735</v>
      </c>
      <c r="Z120" t="s">
        <v>735</v>
      </c>
      <c r="AA120" t="s">
        <v>735</v>
      </c>
      <c r="AB120" t="s">
        <v>734</v>
      </c>
      <c r="AC120" t="s">
        <v>735</v>
      </c>
      <c r="AD120" t="s">
        <v>735</v>
      </c>
      <c r="AE120" t="s">
        <v>735</v>
      </c>
      <c r="AF120" t="s">
        <v>735</v>
      </c>
      <c r="AG120" t="s">
        <v>734</v>
      </c>
      <c r="AH120" t="s">
        <v>735</v>
      </c>
      <c r="AI120" t="s">
        <v>735</v>
      </c>
      <c r="AJ120" t="s">
        <v>735</v>
      </c>
      <c r="AK120" t="s">
        <v>735</v>
      </c>
      <c r="AL120" t="s">
        <v>735</v>
      </c>
      <c r="AM120" t="s">
        <v>735</v>
      </c>
      <c r="AN120" t="s">
        <v>735</v>
      </c>
      <c r="AO120" t="s">
        <v>735</v>
      </c>
      <c r="AP120" t="s">
        <v>735</v>
      </c>
      <c r="AQ120" t="s">
        <v>735</v>
      </c>
      <c r="AS120" t="s">
        <v>411</v>
      </c>
      <c r="AT120" t="s">
        <v>735</v>
      </c>
      <c r="AU120" t="s">
        <v>735</v>
      </c>
      <c r="AV120" t="s">
        <v>735</v>
      </c>
      <c r="AW120" t="s">
        <v>734</v>
      </c>
      <c r="AX120" t="s">
        <v>735</v>
      </c>
      <c r="AY120" t="s">
        <v>735</v>
      </c>
      <c r="AZ120" t="s">
        <v>735</v>
      </c>
      <c r="BA120" t="s">
        <v>735</v>
      </c>
      <c r="BB120" t="s">
        <v>734</v>
      </c>
      <c r="BC120" t="s">
        <v>735</v>
      </c>
      <c r="BD120" t="s">
        <v>735</v>
      </c>
      <c r="BE120" t="s">
        <v>735</v>
      </c>
      <c r="BF120" t="s">
        <v>735</v>
      </c>
      <c r="BG120" t="s">
        <v>735</v>
      </c>
      <c r="BH120" t="s">
        <v>735</v>
      </c>
      <c r="BI120" t="s">
        <v>735</v>
      </c>
      <c r="BJ120" t="s">
        <v>735</v>
      </c>
      <c r="BK120" t="s">
        <v>735</v>
      </c>
      <c r="BL120" t="s">
        <v>735</v>
      </c>
      <c r="BM120" t="s">
        <v>735</v>
      </c>
    </row>
    <row r="121" spans="1:65" x14ac:dyDescent="0.25">
      <c r="A121" t="s">
        <v>340</v>
      </c>
      <c r="B121" t="s">
        <v>735</v>
      </c>
      <c r="C121" t="s">
        <v>734</v>
      </c>
      <c r="D121" t="s">
        <v>735</v>
      </c>
      <c r="E121" t="s">
        <v>735</v>
      </c>
      <c r="F121" t="s">
        <v>734</v>
      </c>
      <c r="G121" t="s">
        <v>735</v>
      </c>
      <c r="H121" t="s">
        <v>735</v>
      </c>
      <c r="I121" t="s">
        <v>735</v>
      </c>
      <c r="J121" t="s">
        <v>735</v>
      </c>
      <c r="K121" t="s">
        <v>734</v>
      </c>
      <c r="L121" t="s">
        <v>735</v>
      </c>
      <c r="M121" t="s">
        <v>734</v>
      </c>
      <c r="N121" t="s">
        <v>735</v>
      </c>
      <c r="O121" t="s">
        <v>735</v>
      </c>
      <c r="P121" t="s">
        <v>735</v>
      </c>
      <c r="Q121" t="s">
        <v>735</v>
      </c>
      <c r="R121" t="s">
        <v>735</v>
      </c>
      <c r="S121" t="s">
        <v>735</v>
      </c>
      <c r="T121" t="s">
        <v>735</v>
      </c>
      <c r="U121" t="s">
        <v>735</v>
      </c>
      <c r="W121" t="s">
        <v>376</v>
      </c>
      <c r="X121" t="s">
        <v>734</v>
      </c>
      <c r="Y121" t="s">
        <v>734</v>
      </c>
      <c r="Z121" t="s">
        <v>735</v>
      </c>
      <c r="AA121" t="s">
        <v>734</v>
      </c>
      <c r="AB121" t="s">
        <v>734</v>
      </c>
      <c r="AC121" t="s">
        <v>735</v>
      </c>
      <c r="AD121" t="s">
        <v>734</v>
      </c>
      <c r="AE121" t="s">
        <v>734</v>
      </c>
      <c r="AF121" t="s">
        <v>735</v>
      </c>
      <c r="AG121" t="s">
        <v>735</v>
      </c>
      <c r="AH121" t="s">
        <v>734</v>
      </c>
      <c r="AI121" t="s">
        <v>734</v>
      </c>
      <c r="AJ121" t="s">
        <v>735</v>
      </c>
      <c r="AK121" t="s">
        <v>735</v>
      </c>
      <c r="AL121" t="s">
        <v>735</v>
      </c>
      <c r="AM121" t="s">
        <v>735</v>
      </c>
      <c r="AN121" t="s">
        <v>734</v>
      </c>
      <c r="AO121" t="s">
        <v>734</v>
      </c>
      <c r="AP121" t="s">
        <v>735</v>
      </c>
      <c r="AQ121" t="s">
        <v>734</v>
      </c>
      <c r="AS121" t="s">
        <v>412</v>
      </c>
      <c r="AT121" t="s">
        <v>735</v>
      </c>
      <c r="AU121" t="s">
        <v>735</v>
      </c>
      <c r="AV121" t="s">
        <v>735</v>
      </c>
      <c r="AW121" t="s">
        <v>735</v>
      </c>
      <c r="AX121" t="s">
        <v>735</v>
      </c>
      <c r="AY121" t="s">
        <v>735</v>
      </c>
      <c r="AZ121" t="s">
        <v>735</v>
      </c>
      <c r="BA121" t="s">
        <v>735</v>
      </c>
      <c r="BB121" t="s">
        <v>735</v>
      </c>
      <c r="BC121" t="s">
        <v>735</v>
      </c>
      <c r="BD121" t="s">
        <v>735</v>
      </c>
      <c r="BE121" t="s">
        <v>735</v>
      </c>
      <c r="BF121" t="s">
        <v>735</v>
      </c>
      <c r="BG121" t="s">
        <v>735</v>
      </c>
      <c r="BH121" t="s">
        <v>735</v>
      </c>
      <c r="BI121" t="s">
        <v>735</v>
      </c>
      <c r="BJ121" t="s">
        <v>735</v>
      </c>
      <c r="BK121" t="s">
        <v>735</v>
      </c>
      <c r="BL121" t="s">
        <v>735</v>
      </c>
      <c r="BM121" t="s">
        <v>735</v>
      </c>
    </row>
    <row r="122" spans="1:65" x14ac:dyDescent="0.25">
      <c r="A122" t="s">
        <v>341</v>
      </c>
      <c r="B122" t="s">
        <v>734</v>
      </c>
      <c r="C122" t="s">
        <v>735</v>
      </c>
      <c r="D122" t="s">
        <v>734</v>
      </c>
      <c r="E122" t="s">
        <v>734</v>
      </c>
      <c r="F122" t="s">
        <v>735</v>
      </c>
      <c r="G122" t="s">
        <v>735</v>
      </c>
      <c r="H122" t="s">
        <v>734</v>
      </c>
      <c r="I122" t="s">
        <v>735</v>
      </c>
      <c r="J122" t="s">
        <v>734</v>
      </c>
      <c r="K122" t="s">
        <v>734</v>
      </c>
      <c r="L122" t="s">
        <v>734</v>
      </c>
      <c r="M122" t="s">
        <v>734</v>
      </c>
      <c r="N122" t="s">
        <v>735</v>
      </c>
      <c r="O122" t="s">
        <v>735</v>
      </c>
      <c r="P122" t="s">
        <v>735</v>
      </c>
      <c r="Q122" t="s">
        <v>734</v>
      </c>
      <c r="R122" t="s">
        <v>735</v>
      </c>
      <c r="S122" t="s">
        <v>735</v>
      </c>
      <c r="T122" t="s">
        <v>734</v>
      </c>
      <c r="U122" t="s">
        <v>734</v>
      </c>
      <c r="W122" t="s">
        <v>377</v>
      </c>
      <c r="X122" t="s">
        <v>734</v>
      </c>
      <c r="Y122" t="s">
        <v>734</v>
      </c>
      <c r="Z122" t="s">
        <v>735</v>
      </c>
      <c r="AA122" t="s">
        <v>734</v>
      </c>
      <c r="AB122" t="s">
        <v>734</v>
      </c>
      <c r="AC122" t="s">
        <v>735</v>
      </c>
      <c r="AD122" t="s">
        <v>734</v>
      </c>
      <c r="AE122" t="s">
        <v>735</v>
      </c>
      <c r="AF122" t="s">
        <v>734</v>
      </c>
      <c r="AG122" t="s">
        <v>735</v>
      </c>
      <c r="AH122" t="s">
        <v>734</v>
      </c>
      <c r="AI122" t="s">
        <v>735</v>
      </c>
      <c r="AJ122" t="s">
        <v>734</v>
      </c>
      <c r="AK122" t="s">
        <v>735</v>
      </c>
      <c r="AL122" t="s">
        <v>735</v>
      </c>
      <c r="AM122" t="s">
        <v>735</v>
      </c>
      <c r="AN122" t="s">
        <v>734</v>
      </c>
      <c r="AO122" t="s">
        <v>734</v>
      </c>
      <c r="AP122" t="s">
        <v>735</v>
      </c>
      <c r="AQ122" t="s">
        <v>735</v>
      </c>
      <c r="AS122" t="s">
        <v>413</v>
      </c>
      <c r="AT122" t="s">
        <v>735</v>
      </c>
      <c r="AU122" t="s">
        <v>735</v>
      </c>
      <c r="AV122" t="s">
        <v>735</v>
      </c>
      <c r="AW122" t="s">
        <v>734</v>
      </c>
      <c r="AX122" t="s">
        <v>735</v>
      </c>
      <c r="AY122" t="s">
        <v>735</v>
      </c>
      <c r="AZ122" t="s">
        <v>735</v>
      </c>
      <c r="BA122" t="s">
        <v>735</v>
      </c>
      <c r="BB122" t="s">
        <v>735</v>
      </c>
      <c r="BC122" t="s">
        <v>735</v>
      </c>
      <c r="BD122" t="s">
        <v>735</v>
      </c>
      <c r="BE122" t="s">
        <v>734</v>
      </c>
      <c r="BF122" t="s">
        <v>735</v>
      </c>
      <c r="BG122" t="s">
        <v>735</v>
      </c>
      <c r="BH122" t="s">
        <v>735</v>
      </c>
      <c r="BI122" t="s">
        <v>735</v>
      </c>
      <c r="BJ122" t="s">
        <v>735</v>
      </c>
      <c r="BK122" t="s">
        <v>735</v>
      </c>
      <c r="BL122" t="s">
        <v>735</v>
      </c>
      <c r="BM122" t="s">
        <v>734</v>
      </c>
    </row>
    <row r="123" spans="1:65" x14ac:dyDescent="0.25">
      <c r="A123" t="s">
        <v>342</v>
      </c>
      <c r="B123" t="s">
        <v>735</v>
      </c>
      <c r="C123" t="s">
        <v>735</v>
      </c>
      <c r="D123" t="s">
        <v>734</v>
      </c>
      <c r="E123" t="s">
        <v>734</v>
      </c>
      <c r="F123" t="s">
        <v>734</v>
      </c>
      <c r="G123" t="s">
        <v>735</v>
      </c>
      <c r="H123" t="s">
        <v>734</v>
      </c>
      <c r="I123" t="s">
        <v>734</v>
      </c>
      <c r="J123" t="s">
        <v>734</v>
      </c>
      <c r="K123" t="s">
        <v>735</v>
      </c>
      <c r="L123" t="s">
        <v>735</v>
      </c>
      <c r="M123" t="s">
        <v>734</v>
      </c>
      <c r="N123" t="s">
        <v>734</v>
      </c>
      <c r="O123" t="s">
        <v>735</v>
      </c>
      <c r="P123" t="s">
        <v>735</v>
      </c>
      <c r="Q123" t="s">
        <v>735</v>
      </c>
      <c r="R123" t="s">
        <v>734</v>
      </c>
      <c r="S123" t="s">
        <v>735</v>
      </c>
      <c r="T123" t="s">
        <v>735</v>
      </c>
      <c r="U123" t="s">
        <v>734</v>
      </c>
      <c r="W123" t="s">
        <v>378</v>
      </c>
      <c r="X123" t="s">
        <v>734</v>
      </c>
      <c r="Y123" t="s">
        <v>734</v>
      </c>
      <c r="Z123" t="s">
        <v>735</v>
      </c>
      <c r="AA123" t="s">
        <v>734</v>
      </c>
      <c r="AB123" t="s">
        <v>734</v>
      </c>
      <c r="AC123" t="s">
        <v>735</v>
      </c>
      <c r="AD123" t="s">
        <v>734</v>
      </c>
      <c r="AE123" t="s">
        <v>735</v>
      </c>
      <c r="AF123" t="s">
        <v>734</v>
      </c>
      <c r="AG123" t="s">
        <v>734</v>
      </c>
      <c r="AH123" t="s">
        <v>735</v>
      </c>
      <c r="AI123" t="s">
        <v>735</v>
      </c>
      <c r="AJ123" t="s">
        <v>735</v>
      </c>
      <c r="AK123" t="s">
        <v>735</v>
      </c>
      <c r="AL123" t="s">
        <v>735</v>
      </c>
      <c r="AM123" t="s">
        <v>735</v>
      </c>
      <c r="AN123" t="s">
        <v>734</v>
      </c>
      <c r="AO123" t="s">
        <v>735</v>
      </c>
      <c r="AP123" t="s">
        <v>735</v>
      </c>
      <c r="AQ123" t="s">
        <v>735</v>
      </c>
      <c r="AS123" t="s">
        <v>414</v>
      </c>
      <c r="AT123" t="s">
        <v>735</v>
      </c>
      <c r="AU123" t="s">
        <v>735</v>
      </c>
      <c r="AV123" t="s">
        <v>735</v>
      </c>
      <c r="AW123" t="s">
        <v>735</v>
      </c>
      <c r="AX123" t="s">
        <v>735</v>
      </c>
      <c r="AY123" t="s">
        <v>735</v>
      </c>
      <c r="AZ123" t="s">
        <v>735</v>
      </c>
      <c r="BA123" t="s">
        <v>735</v>
      </c>
      <c r="BB123" t="s">
        <v>735</v>
      </c>
      <c r="BC123" t="s">
        <v>735</v>
      </c>
      <c r="BD123" t="s">
        <v>734</v>
      </c>
      <c r="BE123" t="s">
        <v>734</v>
      </c>
      <c r="BF123" t="s">
        <v>734</v>
      </c>
      <c r="BG123" t="s">
        <v>735</v>
      </c>
      <c r="BH123" t="s">
        <v>735</v>
      </c>
      <c r="BI123" t="s">
        <v>735</v>
      </c>
      <c r="BJ123" t="s">
        <v>735</v>
      </c>
      <c r="BK123" t="s">
        <v>735</v>
      </c>
      <c r="BL123" t="s">
        <v>735</v>
      </c>
      <c r="BM123" t="s">
        <v>734</v>
      </c>
    </row>
    <row r="124" spans="1:65" x14ac:dyDescent="0.25">
      <c r="A124" t="s">
        <v>343</v>
      </c>
      <c r="B124" t="s">
        <v>734</v>
      </c>
      <c r="C124" t="s">
        <v>734</v>
      </c>
      <c r="D124" t="s">
        <v>734</v>
      </c>
      <c r="E124" t="s">
        <v>734</v>
      </c>
      <c r="F124" t="s">
        <v>734</v>
      </c>
      <c r="G124" t="s">
        <v>734</v>
      </c>
      <c r="H124" t="s">
        <v>734</v>
      </c>
      <c r="I124" t="s">
        <v>734</v>
      </c>
      <c r="J124" t="s">
        <v>734</v>
      </c>
      <c r="K124" t="s">
        <v>734</v>
      </c>
      <c r="L124" t="s">
        <v>734</v>
      </c>
      <c r="M124" t="s">
        <v>734</v>
      </c>
      <c r="N124" t="s">
        <v>734</v>
      </c>
      <c r="O124" t="s">
        <v>734</v>
      </c>
      <c r="P124" t="s">
        <v>734</v>
      </c>
      <c r="Q124" t="s">
        <v>734</v>
      </c>
      <c r="R124" t="s">
        <v>734</v>
      </c>
      <c r="S124" t="s">
        <v>734</v>
      </c>
      <c r="T124" t="s">
        <v>734</v>
      </c>
      <c r="U124" t="s">
        <v>734</v>
      </c>
      <c r="W124" t="s">
        <v>379</v>
      </c>
      <c r="X124" t="s">
        <v>735</v>
      </c>
      <c r="Y124" t="s">
        <v>735</v>
      </c>
      <c r="Z124" t="s">
        <v>734</v>
      </c>
      <c r="AA124" t="s">
        <v>734</v>
      </c>
      <c r="AB124" t="s">
        <v>734</v>
      </c>
      <c r="AC124" t="s">
        <v>735</v>
      </c>
      <c r="AD124" t="s">
        <v>734</v>
      </c>
      <c r="AE124" t="s">
        <v>734</v>
      </c>
      <c r="AF124" t="s">
        <v>734</v>
      </c>
      <c r="AG124" t="s">
        <v>734</v>
      </c>
      <c r="AH124" t="s">
        <v>734</v>
      </c>
      <c r="AI124" t="s">
        <v>735</v>
      </c>
      <c r="AJ124" t="s">
        <v>735</v>
      </c>
      <c r="AK124" t="s">
        <v>734</v>
      </c>
      <c r="AL124" t="s">
        <v>734</v>
      </c>
      <c r="AM124" t="s">
        <v>735</v>
      </c>
      <c r="AN124" t="s">
        <v>734</v>
      </c>
      <c r="AO124" t="s">
        <v>734</v>
      </c>
      <c r="AP124" t="s">
        <v>734</v>
      </c>
      <c r="AQ124" t="s">
        <v>734</v>
      </c>
      <c r="AS124" t="s">
        <v>415</v>
      </c>
      <c r="AT124" t="s">
        <v>735</v>
      </c>
      <c r="AU124" t="s">
        <v>735</v>
      </c>
      <c r="AV124" t="s">
        <v>735</v>
      </c>
      <c r="AW124" t="s">
        <v>734</v>
      </c>
      <c r="AX124" t="s">
        <v>734</v>
      </c>
      <c r="AY124" t="s">
        <v>735</v>
      </c>
      <c r="AZ124" t="s">
        <v>735</v>
      </c>
      <c r="BA124" t="s">
        <v>735</v>
      </c>
      <c r="BB124" t="s">
        <v>735</v>
      </c>
      <c r="BC124" t="s">
        <v>734</v>
      </c>
      <c r="BD124" t="s">
        <v>735</v>
      </c>
      <c r="BE124" t="s">
        <v>735</v>
      </c>
      <c r="BF124" t="s">
        <v>734</v>
      </c>
      <c r="BG124" t="s">
        <v>735</v>
      </c>
      <c r="BH124" t="s">
        <v>735</v>
      </c>
      <c r="BI124" t="s">
        <v>734</v>
      </c>
      <c r="BJ124" t="s">
        <v>735</v>
      </c>
      <c r="BK124" t="s">
        <v>735</v>
      </c>
      <c r="BL124" t="s">
        <v>735</v>
      </c>
      <c r="BM124" t="s">
        <v>735</v>
      </c>
    </row>
    <row r="125" spans="1:65" x14ac:dyDescent="0.25">
      <c r="A125" t="s">
        <v>344</v>
      </c>
      <c r="B125" t="s">
        <v>735</v>
      </c>
      <c r="C125" t="s">
        <v>735</v>
      </c>
      <c r="D125" t="s">
        <v>735</v>
      </c>
      <c r="E125" t="s">
        <v>734</v>
      </c>
      <c r="F125" t="s">
        <v>735</v>
      </c>
      <c r="G125" t="s">
        <v>734</v>
      </c>
      <c r="H125" t="s">
        <v>735</v>
      </c>
      <c r="I125" t="s">
        <v>735</v>
      </c>
      <c r="J125" t="s">
        <v>735</v>
      </c>
      <c r="K125" t="s">
        <v>734</v>
      </c>
      <c r="L125" t="s">
        <v>734</v>
      </c>
      <c r="M125" t="s">
        <v>735</v>
      </c>
      <c r="N125" t="s">
        <v>734</v>
      </c>
      <c r="O125" t="s">
        <v>734</v>
      </c>
      <c r="P125" t="s">
        <v>734</v>
      </c>
      <c r="Q125" t="s">
        <v>734</v>
      </c>
      <c r="R125" t="s">
        <v>735</v>
      </c>
      <c r="S125" t="s">
        <v>734</v>
      </c>
      <c r="T125" t="s">
        <v>735</v>
      </c>
      <c r="U125" t="s">
        <v>735</v>
      </c>
      <c r="W125" t="s">
        <v>380</v>
      </c>
      <c r="X125" t="s">
        <v>734</v>
      </c>
      <c r="Y125" t="s">
        <v>735</v>
      </c>
      <c r="Z125" t="s">
        <v>734</v>
      </c>
      <c r="AA125" t="s">
        <v>734</v>
      </c>
      <c r="AB125" t="s">
        <v>734</v>
      </c>
      <c r="AC125" t="s">
        <v>735</v>
      </c>
      <c r="AD125" t="s">
        <v>734</v>
      </c>
      <c r="AE125" t="s">
        <v>734</v>
      </c>
      <c r="AF125" t="s">
        <v>734</v>
      </c>
      <c r="AG125" t="s">
        <v>734</v>
      </c>
      <c r="AH125" t="s">
        <v>735</v>
      </c>
      <c r="AI125" t="s">
        <v>734</v>
      </c>
      <c r="AJ125" t="s">
        <v>734</v>
      </c>
      <c r="AK125" t="s">
        <v>734</v>
      </c>
      <c r="AL125" t="s">
        <v>734</v>
      </c>
      <c r="AM125" t="s">
        <v>735</v>
      </c>
      <c r="AN125" t="s">
        <v>734</v>
      </c>
      <c r="AO125" t="s">
        <v>735</v>
      </c>
      <c r="AP125" t="s">
        <v>734</v>
      </c>
      <c r="AQ125" t="s">
        <v>734</v>
      </c>
      <c r="AS125" t="s">
        <v>416</v>
      </c>
      <c r="AT125" t="s">
        <v>734</v>
      </c>
      <c r="AU125" t="s">
        <v>735</v>
      </c>
      <c r="AV125" t="s">
        <v>735</v>
      </c>
      <c r="AW125" t="s">
        <v>735</v>
      </c>
      <c r="AX125" t="s">
        <v>735</v>
      </c>
      <c r="AY125" t="s">
        <v>735</v>
      </c>
      <c r="AZ125" t="s">
        <v>735</v>
      </c>
      <c r="BA125" t="s">
        <v>735</v>
      </c>
      <c r="BB125" t="s">
        <v>735</v>
      </c>
      <c r="BC125" t="s">
        <v>735</v>
      </c>
      <c r="BD125" t="s">
        <v>735</v>
      </c>
      <c r="BE125" t="s">
        <v>735</v>
      </c>
      <c r="BF125" t="s">
        <v>735</v>
      </c>
      <c r="BG125" t="s">
        <v>735</v>
      </c>
      <c r="BH125" t="s">
        <v>734</v>
      </c>
      <c r="BI125" t="s">
        <v>735</v>
      </c>
      <c r="BJ125" t="s">
        <v>735</v>
      </c>
      <c r="BK125" t="s">
        <v>735</v>
      </c>
      <c r="BL125" t="s">
        <v>735</v>
      </c>
      <c r="BM125" t="s">
        <v>735</v>
      </c>
    </row>
    <row r="126" spans="1:65" x14ac:dyDescent="0.25">
      <c r="A126" t="s">
        <v>345</v>
      </c>
      <c r="B126" t="s">
        <v>735</v>
      </c>
      <c r="C126" t="s">
        <v>734</v>
      </c>
      <c r="D126" t="s">
        <v>735</v>
      </c>
      <c r="E126" t="s">
        <v>735</v>
      </c>
      <c r="F126" t="s">
        <v>734</v>
      </c>
      <c r="G126" t="s">
        <v>735</v>
      </c>
      <c r="H126" t="s">
        <v>734</v>
      </c>
      <c r="I126" t="s">
        <v>734</v>
      </c>
      <c r="J126" t="s">
        <v>735</v>
      </c>
      <c r="K126" t="s">
        <v>735</v>
      </c>
      <c r="L126" t="s">
        <v>734</v>
      </c>
      <c r="M126" t="s">
        <v>735</v>
      </c>
      <c r="N126" t="s">
        <v>735</v>
      </c>
      <c r="O126" t="s">
        <v>735</v>
      </c>
      <c r="P126" t="s">
        <v>735</v>
      </c>
      <c r="Q126" t="s">
        <v>735</v>
      </c>
      <c r="R126" t="s">
        <v>734</v>
      </c>
      <c r="S126" t="s">
        <v>735</v>
      </c>
      <c r="T126" t="s">
        <v>735</v>
      </c>
      <c r="U126" t="s">
        <v>734</v>
      </c>
      <c r="W126" t="s">
        <v>381</v>
      </c>
      <c r="X126" t="s">
        <v>735</v>
      </c>
      <c r="Y126" t="s">
        <v>735</v>
      </c>
      <c r="Z126" t="s">
        <v>735</v>
      </c>
      <c r="AA126" t="s">
        <v>735</v>
      </c>
      <c r="AB126" t="s">
        <v>735</v>
      </c>
      <c r="AC126" t="s">
        <v>735</v>
      </c>
      <c r="AD126" t="s">
        <v>734</v>
      </c>
      <c r="AE126" t="s">
        <v>735</v>
      </c>
      <c r="AF126" t="s">
        <v>735</v>
      </c>
      <c r="AG126" t="s">
        <v>735</v>
      </c>
      <c r="AH126" t="s">
        <v>735</v>
      </c>
      <c r="AI126" t="s">
        <v>735</v>
      </c>
      <c r="AJ126" t="s">
        <v>735</v>
      </c>
      <c r="AK126" t="s">
        <v>735</v>
      </c>
      <c r="AL126" t="s">
        <v>735</v>
      </c>
      <c r="AM126" t="s">
        <v>735</v>
      </c>
      <c r="AN126" t="s">
        <v>735</v>
      </c>
      <c r="AO126" t="s">
        <v>735</v>
      </c>
      <c r="AP126" t="s">
        <v>735</v>
      </c>
      <c r="AQ126" t="s">
        <v>735</v>
      </c>
      <c r="AS126" t="s">
        <v>417</v>
      </c>
      <c r="AT126" t="s">
        <v>735</v>
      </c>
      <c r="AU126" t="s">
        <v>735</v>
      </c>
      <c r="AV126" t="s">
        <v>735</v>
      </c>
      <c r="AW126" t="s">
        <v>734</v>
      </c>
      <c r="AX126" t="s">
        <v>735</v>
      </c>
      <c r="AY126" t="s">
        <v>735</v>
      </c>
      <c r="AZ126" t="s">
        <v>735</v>
      </c>
      <c r="BA126" t="s">
        <v>734</v>
      </c>
      <c r="BB126" t="s">
        <v>735</v>
      </c>
      <c r="BC126" t="s">
        <v>735</v>
      </c>
      <c r="BD126" t="s">
        <v>735</v>
      </c>
      <c r="BE126" t="s">
        <v>735</v>
      </c>
      <c r="BF126" t="s">
        <v>735</v>
      </c>
      <c r="BG126" t="s">
        <v>735</v>
      </c>
      <c r="BH126" t="s">
        <v>735</v>
      </c>
      <c r="BI126" t="s">
        <v>735</v>
      </c>
      <c r="BJ126" t="s">
        <v>735</v>
      </c>
      <c r="BK126" t="s">
        <v>735</v>
      </c>
      <c r="BL126" t="s">
        <v>735</v>
      </c>
      <c r="BM126" t="s">
        <v>734</v>
      </c>
    </row>
    <row r="127" spans="1:65" x14ac:dyDescent="0.25">
      <c r="A127" t="s">
        <v>346</v>
      </c>
      <c r="B127" t="s">
        <v>735</v>
      </c>
      <c r="C127" t="s">
        <v>735</v>
      </c>
      <c r="D127" t="s">
        <v>735</v>
      </c>
      <c r="E127" t="s">
        <v>735</v>
      </c>
      <c r="F127" t="s">
        <v>735</v>
      </c>
      <c r="G127" t="s">
        <v>735</v>
      </c>
      <c r="H127" t="s">
        <v>735</v>
      </c>
      <c r="I127" t="s">
        <v>734</v>
      </c>
      <c r="J127" t="s">
        <v>735</v>
      </c>
      <c r="K127" t="s">
        <v>735</v>
      </c>
      <c r="L127" t="s">
        <v>735</v>
      </c>
      <c r="M127" t="s">
        <v>735</v>
      </c>
      <c r="N127" t="s">
        <v>735</v>
      </c>
      <c r="O127" t="s">
        <v>735</v>
      </c>
      <c r="P127" t="s">
        <v>735</v>
      </c>
      <c r="Q127" t="s">
        <v>735</v>
      </c>
      <c r="R127" t="s">
        <v>735</v>
      </c>
      <c r="S127" t="s">
        <v>735</v>
      </c>
      <c r="T127" t="s">
        <v>735</v>
      </c>
      <c r="U127" t="s">
        <v>734</v>
      </c>
      <c r="W127" t="s">
        <v>382</v>
      </c>
      <c r="X127" t="s">
        <v>735</v>
      </c>
      <c r="Y127" t="s">
        <v>734</v>
      </c>
      <c r="Z127" t="s">
        <v>735</v>
      </c>
      <c r="AA127" t="s">
        <v>735</v>
      </c>
      <c r="AB127" t="s">
        <v>734</v>
      </c>
      <c r="AC127" t="s">
        <v>735</v>
      </c>
      <c r="AD127" t="s">
        <v>734</v>
      </c>
      <c r="AE127" t="s">
        <v>734</v>
      </c>
      <c r="AF127" t="s">
        <v>735</v>
      </c>
      <c r="AG127" t="s">
        <v>734</v>
      </c>
      <c r="AH127" t="s">
        <v>735</v>
      </c>
      <c r="AI127" t="s">
        <v>734</v>
      </c>
      <c r="AJ127" t="s">
        <v>735</v>
      </c>
      <c r="AK127" t="s">
        <v>734</v>
      </c>
      <c r="AL127" t="s">
        <v>734</v>
      </c>
      <c r="AM127" t="s">
        <v>734</v>
      </c>
      <c r="AN127" t="s">
        <v>734</v>
      </c>
      <c r="AO127" t="s">
        <v>735</v>
      </c>
      <c r="AP127" t="s">
        <v>735</v>
      </c>
      <c r="AQ127" t="s">
        <v>734</v>
      </c>
      <c r="AS127" t="s">
        <v>418</v>
      </c>
      <c r="AT127" t="s">
        <v>735</v>
      </c>
      <c r="AU127" t="s">
        <v>735</v>
      </c>
      <c r="AV127" t="s">
        <v>735</v>
      </c>
      <c r="AW127" t="s">
        <v>735</v>
      </c>
      <c r="AX127" t="s">
        <v>734</v>
      </c>
      <c r="AY127" t="s">
        <v>735</v>
      </c>
      <c r="AZ127" t="s">
        <v>735</v>
      </c>
      <c r="BA127" t="s">
        <v>735</v>
      </c>
      <c r="BB127" t="s">
        <v>735</v>
      </c>
      <c r="BC127" t="s">
        <v>735</v>
      </c>
      <c r="BD127" t="s">
        <v>735</v>
      </c>
      <c r="BE127" t="s">
        <v>735</v>
      </c>
      <c r="BF127" t="s">
        <v>734</v>
      </c>
      <c r="BG127" t="s">
        <v>735</v>
      </c>
      <c r="BH127" t="s">
        <v>735</v>
      </c>
      <c r="BI127" t="s">
        <v>735</v>
      </c>
      <c r="BJ127" t="s">
        <v>735</v>
      </c>
      <c r="BK127" t="s">
        <v>735</v>
      </c>
      <c r="BL127" t="s">
        <v>735</v>
      </c>
      <c r="BM127" t="s">
        <v>735</v>
      </c>
    </row>
    <row r="128" spans="1:65" x14ac:dyDescent="0.25">
      <c r="A128" t="s">
        <v>347</v>
      </c>
      <c r="B128" t="s">
        <v>735</v>
      </c>
      <c r="C128" t="s">
        <v>735</v>
      </c>
      <c r="D128" t="s">
        <v>735</v>
      </c>
      <c r="E128" t="s">
        <v>735</v>
      </c>
      <c r="F128" t="s">
        <v>734</v>
      </c>
      <c r="G128" t="s">
        <v>734</v>
      </c>
      <c r="H128" t="s">
        <v>734</v>
      </c>
      <c r="I128" t="s">
        <v>734</v>
      </c>
      <c r="J128" t="s">
        <v>735</v>
      </c>
      <c r="K128" t="s">
        <v>734</v>
      </c>
      <c r="L128" t="s">
        <v>735</v>
      </c>
      <c r="M128" t="s">
        <v>734</v>
      </c>
      <c r="N128" t="s">
        <v>735</v>
      </c>
      <c r="O128" t="s">
        <v>735</v>
      </c>
      <c r="P128" t="s">
        <v>735</v>
      </c>
      <c r="Q128" t="s">
        <v>735</v>
      </c>
      <c r="R128" t="s">
        <v>735</v>
      </c>
      <c r="S128" t="s">
        <v>734</v>
      </c>
      <c r="T128" t="s">
        <v>734</v>
      </c>
      <c r="U128" t="s">
        <v>734</v>
      </c>
      <c r="W128" t="s">
        <v>383</v>
      </c>
      <c r="X128" t="s">
        <v>735</v>
      </c>
      <c r="Y128" t="s">
        <v>734</v>
      </c>
      <c r="Z128" t="s">
        <v>735</v>
      </c>
      <c r="AA128" t="s">
        <v>734</v>
      </c>
      <c r="AB128" t="s">
        <v>734</v>
      </c>
      <c r="AC128" t="s">
        <v>735</v>
      </c>
      <c r="AD128" t="s">
        <v>735</v>
      </c>
      <c r="AE128" t="s">
        <v>735</v>
      </c>
      <c r="AF128" t="s">
        <v>734</v>
      </c>
      <c r="AG128" t="s">
        <v>735</v>
      </c>
      <c r="AH128" t="s">
        <v>735</v>
      </c>
      <c r="AI128" t="s">
        <v>735</v>
      </c>
      <c r="AJ128" t="s">
        <v>735</v>
      </c>
      <c r="AK128" t="s">
        <v>734</v>
      </c>
      <c r="AL128" t="s">
        <v>735</v>
      </c>
      <c r="AM128" t="s">
        <v>735</v>
      </c>
      <c r="AN128" t="s">
        <v>735</v>
      </c>
      <c r="AO128" t="s">
        <v>735</v>
      </c>
      <c r="AP128" t="s">
        <v>735</v>
      </c>
      <c r="AQ128" t="s">
        <v>734</v>
      </c>
      <c r="AS128" t="s">
        <v>419</v>
      </c>
      <c r="AT128" t="s">
        <v>735</v>
      </c>
      <c r="AU128" t="s">
        <v>735</v>
      </c>
      <c r="AV128" t="s">
        <v>735</v>
      </c>
      <c r="AW128" t="s">
        <v>734</v>
      </c>
      <c r="AX128" t="s">
        <v>734</v>
      </c>
      <c r="AY128" t="s">
        <v>735</v>
      </c>
      <c r="AZ128" t="s">
        <v>734</v>
      </c>
      <c r="BA128" t="s">
        <v>735</v>
      </c>
      <c r="BB128" t="s">
        <v>735</v>
      </c>
      <c r="BC128" t="s">
        <v>735</v>
      </c>
      <c r="BD128" t="s">
        <v>735</v>
      </c>
      <c r="BE128" t="s">
        <v>735</v>
      </c>
      <c r="BF128" t="s">
        <v>735</v>
      </c>
      <c r="BG128" t="s">
        <v>735</v>
      </c>
      <c r="BH128" t="s">
        <v>735</v>
      </c>
      <c r="BI128" t="s">
        <v>735</v>
      </c>
      <c r="BJ128" t="s">
        <v>735</v>
      </c>
      <c r="BK128" t="s">
        <v>735</v>
      </c>
      <c r="BL128" t="s">
        <v>735</v>
      </c>
      <c r="BM128" t="s">
        <v>735</v>
      </c>
    </row>
    <row r="129" spans="1:65" x14ac:dyDescent="0.25">
      <c r="A129" t="s">
        <v>348</v>
      </c>
      <c r="B129" t="s">
        <v>734</v>
      </c>
      <c r="C129" t="s">
        <v>734</v>
      </c>
      <c r="D129" t="s">
        <v>734</v>
      </c>
      <c r="E129" t="s">
        <v>734</v>
      </c>
      <c r="F129" t="s">
        <v>734</v>
      </c>
      <c r="G129" t="s">
        <v>735</v>
      </c>
      <c r="H129" t="s">
        <v>734</v>
      </c>
      <c r="I129" t="s">
        <v>735</v>
      </c>
      <c r="J129" t="s">
        <v>734</v>
      </c>
      <c r="K129" t="s">
        <v>734</v>
      </c>
      <c r="L129" t="s">
        <v>734</v>
      </c>
      <c r="M129" t="s">
        <v>734</v>
      </c>
      <c r="N129" t="s">
        <v>735</v>
      </c>
      <c r="O129" t="s">
        <v>734</v>
      </c>
      <c r="P129" t="s">
        <v>735</v>
      </c>
      <c r="Q129" t="s">
        <v>735</v>
      </c>
      <c r="R129" t="s">
        <v>734</v>
      </c>
      <c r="S129" t="s">
        <v>734</v>
      </c>
      <c r="T129" t="s">
        <v>734</v>
      </c>
      <c r="U129" t="s">
        <v>734</v>
      </c>
      <c r="W129" t="s">
        <v>384</v>
      </c>
      <c r="X129" t="s">
        <v>735</v>
      </c>
      <c r="Y129" t="s">
        <v>735</v>
      </c>
      <c r="Z129" t="s">
        <v>735</v>
      </c>
      <c r="AA129" t="s">
        <v>734</v>
      </c>
      <c r="AB129" t="s">
        <v>734</v>
      </c>
      <c r="AC129" t="s">
        <v>735</v>
      </c>
      <c r="AD129" t="s">
        <v>735</v>
      </c>
      <c r="AE129" t="s">
        <v>734</v>
      </c>
      <c r="AF129" t="s">
        <v>734</v>
      </c>
      <c r="AG129" t="s">
        <v>734</v>
      </c>
      <c r="AH129" t="s">
        <v>734</v>
      </c>
      <c r="AI129" t="s">
        <v>735</v>
      </c>
      <c r="AJ129" t="s">
        <v>735</v>
      </c>
      <c r="AK129" t="s">
        <v>735</v>
      </c>
      <c r="AL129" t="s">
        <v>735</v>
      </c>
      <c r="AM129" t="s">
        <v>735</v>
      </c>
      <c r="AN129" t="s">
        <v>735</v>
      </c>
      <c r="AO129" t="s">
        <v>734</v>
      </c>
      <c r="AP129" t="s">
        <v>734</v>
      </c>
      <c r="AQ129" t="s">
        <v>734</v>
      </c>
      <c r="AS129" t="s">
        <v>420</v>
      </c>
      <c r="AT129" t="s">
        <v>735</v>
      </c>
      <c r="AU129" t="s">
        <v>735</v>
      </c>
      <c r="AV129" t="s">
        <v>735</v>
      </c>
      <c r="AW129" t="s">
        <v>735</v>
      </c>
      <c r="AX129" t="s">
        <v>735</v>
      </c>
      <c r="AY129" t="s">
        <v>735</v>
      </c>
      <c r="AZ129" t="s">
        <v>735</v>
      </c>
      <c r="BA129" t="s">
        <v>735</v>
      </c>
      <c r="BB129" t="s">
        <v>735</v>
      </c>
      <c r="BC129" t="s">
        <v>735</v>
      </c>
      <c r="BD129" t="s">
        <v>734</v>
      </c>
      <c r="BE129" t="s">
        <v>735</v>
      </c>
      <c r="BF129" t="s">
        <v>735</v>
      </c>
      <c r="BG129" t="s">
        <v>735</v>
      </c>
      <c r="BH129" t="s">
        <v>735</v>
      </c>
      <c r="BI129" t="s">
        <v>735</v>
      </c>
      <c r="BJ129" t="s">
        <v>735</v>
      </c>
      <c r="BK129" t="s">
        <v>735</v>
      </c>
      <c r="BL129" t="s">
        <v>735</v>
      </c>
      <c r="BM129" t="s">
        <v>735</v>
      </c>
    </row>
    <row r="130" spans="1:65" x14ac:dyDescent="0.25">
      <c r="A130" t="s">
        <v>349</v>
      </c>
      <c r="B130" t="s">
        <v>735</v>
      </c>
      <c r="C130" t="s">
        <v>734</v>
      </c>
      <c r="D130" t="s">
        <v>735</v>
      </c>
      <c r="E130" t="s">
        <v>734</v>
      </c>
      <c r="F130" t="s">
        <v>734</v>
      </c>
      <c r="G130" t="s">
        <v>734</v>
      </c>
      <c r="H130" t="s">
        <v>734</v>
      </c>
      <c r="I130" t="s">
        <v>734</v>
      </c>
      <c r="J130" t="s">
        <v>735</v>
      </c>
      <c r="K130" t="s">
        <v>734</v>
      </c>
      <c r="L130" t="s">
        <v>734</v>
      </c>
      <c r="M130" t="s">
        <v>734</v>
      </c>
      <c r="N130" t="s">
        <v>734</v>
      </c>
      <c r="O130" t="s">
        <v>735</v>
      </c>
      <c r="P130" t="s">
        <v>735</v>
      </c>
      <c r="Q130" t="s">
        <v>734</v>
      </c>
      <c r="R130" t="s">
        <v>734</v>
      </c>
      <c r="S130" t="s">
        <v>735</v>
      </c>
      <c r="T130" t="s">
        <v>735</v>
      </c>
      <c r="U130" t="s">
        <v>734</v>
      </c>
      <c r="W130" t="s">
        <v>385</v>
      </c>
      <c r="X130" t="s">
        <v>734</v>
      </c>
      <c r="Y130" t="s">
        <v>734</v>
      </c>
      <c r="Z130" t="s">
        <v>734</v>
      </c>
      <c r="AA130" t="s">
        <v>734</v>
      </c>
      <c r="AB130" t="s">
        <v>735</v>
      </c>
      <c r="AC130" t="s">
        <v>735</v>
      </c>
      <c r="AD130" t="s">
        <v>735</v>
      </c>
      <c r="AE130" t="s">
        <v>734</v>
      </c>
      <c r="AF130" t="s">
        <v>734</v>
      </c>
      <c r="AG130" t="s">
        <v>734</v>
      </c>
      <c r="AH130" t="s">
        <v>734</v>
      </c>
      <c r="AI130" t="s">
        <v>734</v>
      </c>
      <c r="AJ130" t="s">
        <v>735</v>
      </c>
      <c r="AK130" t="s">
        <v>734</v>
      </c>
      <c r="AL130" t="s">
        <v>734</v>
      </c>
      <c r="AM130" t="s">
        <v>734</v>
      </c>
      <c r="AN130" t="s">
        <v>734</v>
      </c>
      <c r="AO130" t="s">
        <v>735</v>
      </c>
      <c r="AP130" t="s">
        <v>735</v>
      </c>
      <c r="AQ130" t="s">
        <v>735</v>
      </c>
      <c r="AS130" t="s">
        <v>421</v>
      </c>
      <c r="AT130" t="s">
        <v>735</v>
      </c>
      <c r="AU130" t="s">
        <v>735</v>
      </c>
      <c r="AV130" t="s">
        <v>735</v>
      </c>
      <c r="AW130" t="s">
        <v>735</v>
      </c>
      <c r="AX130" t="s">
        <v>735</v>
      </c>
      <c r="AY130" t="s">
        <v>735</v>
      </c>
      <c r="AZ130" t="s">
        <v>735</v>
      </c>
      <c r="BA130" t="s">
        <v>735</v>
      </c>
      <c r="BB130" t="s">
        <v>735</v>
      </c>
      <c r="BC130" t="s">
        <v>735</v>
      </c>
      <c r="BD130" t="s">
        <v>735</v>
      </c>
      <c r="BE130" t="s">
        <v>735</v>
      </c>
      <c r="BF130" t="s">
        <v>735</v>
      </c>
      <c r="BG130" t="s">
        <v>735</v>
      </c>
      <c r="BH130" t="s">
        <v>735</v>
      </c>
      <c r="BI130" t="s">
        <v>734</v>
      </c>
      <c r="BJ130" t="s">
        <v>735</v>
      </c>
      <c r="BK130" t="s">
        <v>735</v>
      </c>
      <c r="BL130" t="s">
        <v>735</v>
      </c>
      <c r="BM130" t="s">
        <v>734</v>
      </c>
    </row>
    <row r="131" spans="1:65" x14ac:dyDescent="0.25">
      <c r="A131" t="s">
        <v>350</v>
      </c>
      <c r="B131" t="s">
        <v>734</v>
      </c>
      <c r="C131" t="s">
        <v>734</v>
      </c>
      <c r="D131" t="s">
        <v>734</v>
      </c>
      <c r="E131" t="s">
        <v>734</v>
      </c>
      <c r="F131" t="s">
        <v>734</v>
      </c>
      <c r="G131" t="s">
        <v>734</v>
      </c>
      <c r="H131" t="s">
        <v>735</v>
      </c>
      <c r="I131" t="s">
        <v>734</v>
      </c>
      <c r="J131" t="s">
        <v>735</v>
      </c>
      <c r="K131" t="s">
        <v>734</v>
      </c>
      <c r="L131" t="s">
        <v>734</v>
      </c>
      <c r="M131" t="s">
        <v>734</v>
      </c>
      <c r="N131" t="s">
        <v>734</v>
      </c>
      <c r="O131" t="s">
        <v>734</v>
      </c>
      <c r="P131" t="s">
        <v>735</v>
      </c>
      <c r="Q131" t="s">
        <v>734</v>
      </c>
      <c r="R131" t="s">
        <v>735</v>
      </c>
      <c r="S131" t="s">
        <v>734</v>
      </c>
      <c r="T131" t="s">
        <v>734</v>
      </c>
      <c r="U131" t="s">
        <v>734</v>
      </c>
      <c r="W131" t="s">
        <v>386</v>
      </c>
      <c r="X131" t="s">
        <v>734</v>
      </c>
      <c r="Y131" t="s">
        <v>734</v>
      </c>
      <c r="Z131" t="s">
        <v>734</v>
      </c>
      <c r="AA131" t="s">
        <v>734</v>
      </c>
      <c r="AB131" t="s">
        <v>734</v>
      </c>
      <c r="AC131" t="s">
        <v>734</v>
      </c>
      <c r="AD131" t="s">
        <v>734</v>
      </c>
      <c r="AE131" t="s">
        <v>734</v>
      </c>
      <c r="AF131" t="s">
        <v>735</v>
      </c>
      <c r="AG131" t="s">
        <v>734</v>
      </c>
      <c r="AH131" t="s">
        <v>734</v>
      </c>
      <c r="AI131" t="s">
        <v>734</v>
      </c>
      <c r="AJ131" t="s">
        <v>734</v>
      </c>
      <c r="AK131" t="s">
        <v>734</v>
      </c>
      <c r="AL131" t="s">
        <v>734</v>
      </c>
      <c r="AM131" t="s">
        <v>734</v>
      </c>
      <c r="AN131" t="s">
        <v>734</v>
      </c>
      <c r="AO131" t="s">
        <v>734</v>
      </c>
      <c r="AP131" t="s">
        <v>735</v>
      </c>
      <c r="AQ131" t="s">
        <v>734</v>
      </c>
      <c r="AS131" t="s">
        <v>422</v>
      </c>
      <c r="AT131" t="s">
        <v>734</v>
      </c>
      <c r="AU131" t="s">
        <v>734</v>
      </c>
      <c r="AV131" t="s">
        <v>735</v>
      </c>
      <c r="AW131" t="s">
        <v>735</v>
      </c>
      <c r="AX131" t="s">
        <v>734</v>
      </c>
      <c r="AY131" t="s">
        <v>735</v>
      </c>
      <c r="AZ131" t="s">
        <v>734</v>
      </c>
      <c r="BA131" t="s">
        <v>735</v>
      </c>
      <c r="BB131" t="s">
        <v>734</v>
      </c>
      <c r="BC131" t="s">
        <v>734</v>
      </c>
      <c r="BD131" t="s">
        <v>734</v>
      </c>
      <c r="BE131" t="s">
        <v>734</v>
      </c>
      <c r="BF131" t="s">
        <v>734</v>
      </c>
      <c r="BG131" t="s">
        <v>734</v>
      </c>
      <c r="BH131" t="s">
        <v>735</v>
      </c>
      <c r="BI131" t="s">
        <v>734</v>
      </c>
      <c r="BJ131" t="s">
        <v>734</v>
      </c>
      <c r="BK131" t="s">
        <v>734</v>
      </c>
      <c r="BL131" t="s">
        <v>735</v>
      </c>
      <c r="BM131" t="s">
        <v>734</v>
      </c>
    </row>
    <row r="132" spans="1:65" x14ac:dyDescent="0.25">
      <c r="A132" t="s">
        <v>351</v>
      </c>
      <c r="B132" t="s">
        <v>734</v>
      </c>
      <c r="C132" t="s">
        <v>734</v>
      </c>
      <c r="D132" t="s">
        <v>734</v>
      </c>
      <c r="E132" t="s">
        <v>734</v>
      </c>
      <c r="F132" t="s">
        <v>734</v>
      </c>
      <c r="G132" t="s">
        <v>734</v>
      </c>
      <c r="H132" t="s">
        <v>734</v>
      </c>
      <c r="I132" t="s">
        <v>734</v>
      </c>
      <c r="J132" t="s">
        <v>734</v>
      </c>
      <c r="K132" t="s">
        <v>734</v>
      </c>
      <c r="L132" t="s">
        <v>734</v>
      </c>
      <c r="M132" t="s">
        <v>734</v>
      </c>
      <c r="N132" t="s">
        <v>735</v>
      </c>
      <c r="O132" t="s">
        <v>734</v>
      </c>
      <c r="P132" t="s">
        <v>734</v>
      </c>
      <c r="Q132" t="s">
        <v>734</v>
      </c>
      <c r="R132" t="s">
        <v>734</v>
      </c>
      <c r="S132" t="s">
        <v>734</v>
      </c>
      <c r="T132" t="s">
        <v>734</v>
      </c>
      <c r="U132" t="s">
        <v>734</v>
      </c>
      <c r="W132" t="s">
        <v>387</v>
      </c>
      <c r="X132" t="s">
        <v>734</v>
      </c>
      <c r="Y132" t="s">
        <v>734</v>
      </c>
      <c r="Z132" t="s">
        <v>734</v>
      </c>
      <c r="AA132" t="s">
        <v>734</v>
      </c>
      <c r="AB132" t="s">
        <v>734</v>
      </c>
      <c r="AC132" t="s">
        <v>734</v>
      </c>
      <c r="AD132" t="s">
        <v>734</v>
      </c>
      <c r="AE132" t="s">
        <v>734</v>
      </c>
      <c r="AF132" t="s">
        <v>734</v>
      </c>
      <c r="AG132" t="s">
        <v>734</v>
      </c>
      <c r="AH132" t="s">
        <v>734</v>
      </c>
      <c r="AI132" t="s">
        <v>734</v>
      </c>
      <c r="AJ132" t="s">
        <v>734</v>
      </c>
      <c r="AK132" t="s">
        <v>734</v>
      </c>
      <c r="AL132" t="s">
        <v>734</v>
      </c>
      <c r="AM132" t="s">
        <v>734</v>
      </c>
      <c r="AN132" t="s">
        <v>734</v>
      </c>
      <c r="AO132" t="s">
        <v>734</v>
      </c>
      <c r="AP132" t="s">
        <v>734</v>
      </c>
      <c r="AQ132" t="s">
        <v>734</v>
      </c>
      <c r="AS132" t="s">
        <v>423</v>
      </c>
      <c r="AT132" t="s">
        <v>735</v>
      </c>
      <c r="AU132" t="s">
        <v>735</v>
      </c>
      <c r="AV132" t="s">
        <v>735</v>
      </c>
      <c r="AW132" t="s">
        <v>735</v>
      </c>
      <c r="AX132" t="s">
        <v>735</v>
      </c>
      <c r="AY132" t="s">
        <v>735</v>
      </c>
      <c r="AZ132" t="s">
        <v>735</v>
      </c>
      <c r="BA132" t="s">
        <v>735</v>
      </c>
      <c r="BB132" t="s">
        <v>735</v>
      </c>
      <c r="BC132" t="s">
        <v>735</v>
      </c>
      <c r="BD132" t="s">
        <v>735</v>
      </c>
      <c r="BE132" t="s">
        <v>735</v>
      </c>
      <c r="BF132" t="s">
        <v>735</v>
      </c>
      <c r="BG132" t="s">
        <v>735</v>
      </c>
      <c r="BH132" t="s">
        <v>735</v>
      </c>
      <c r="BI132" t="s">
        <v>735</v>
      </c>
      <c r="BJ132" t="s">
        <v>735</v>
      </c>
      <c r="BK132" t="s">
        <v>735</v>
      </c>
      <c r="BL132" t="s">
        <v>735</v>
      </c>
      <c r="BM132" t="s">
        <v>735</v>
      </c>
    </row>
    <row r="133" spans="1:65" x14ac:dyDescent="0.25">
      <c r="A133" t="s">
        <v>352</v>
      </c>
      <c r="B133" t="s">
        <v>734</v>
      </c>
      <c r="C133" t="s">
        <v>734</v>
      </c>
      <c r="D133" t="s">
        <v>734</v>
      </c>
      <c r="E133" t="s">
        <v>734</v>
      </c>
      <c r="F133" t="s">
        <v>734</v>
      </c>
      <c r="G133" t="s">
        <v>735</v>
      </c>
      <c r="H133" t="s">
        <v>734</v>
      </c>
      <c r="I133" t="s">
        <v>734</v>
      </c>
      <c r="J133" t="s">
        <v>734</v>
      </c>
      <c r="K133" t="s">
        <v>734</v>
      </c>
      <c r="L133" t="s">
        <v>734</v>
      </c>
      <c r="M133" t="s">
        <v>734</v>
      </c>
      <c r="N133" t="s">
        <v>734</v>
      </c>
      <c r="O133" t="s">
        <v>734</v>
      </c>
      <c r="P133" t="s">
        <v>734</v>
      </c>
      <c r="Q133" t="s">
        <v>734</v>
      </c>
      <c r="R133" t="s">
        <v>734</v>
      </c>
      <c r="S133" t="s">
        <v>734</v>
      </c>
      <c r="T133" t="s">
        <v>734</v>
      </c>
      <c r="U133" t="s">
        <v>734</v>
      </c>
      <c r="W133" t="s">
        <v>388</v>
      </c>
      <c r="X133" t="s">
        <v>735</v>
      </c>
      <c r="Y133" t="s">
        <v>734</v>
      </c>
      <c r="Z133" t="s">
        <v>734</v>
      </c>
      <c r="AA133" t="s">
        <v>734</v>
      </c>
      <c r="AB133" t="s">
        <v>734</v>
      </c>
      <c r="AC133" t="s">
        <v>734</v>
      </c>
      <c r="AD133" t="s">
        <v>735</v>
      </c>
      <c r="AE133" t="s">
        <v>734</v>
      </c>
      <c r="AF133" t="s">
        <v>734</v>
      </c>
      <c r="AG133" t="s">
        <v>734</v>
      </c>
      <c r="AH133" t="s">
        <v>734</v>
      </c>
      <c r="AI133" t="s">
        <v>734</v>
      </c>
      <c r="AJ133" t="s">
        <v>734</v>
      </c>
      <c r="AK133" t="s">
        <v>735</v>
      </c>
      <c r="AL133" t="s">
        <v>734</v>
      </c>
      <c r="AM133" t="s">
        <v>734</v>
      </c>
      <c r="AN133" t="s">
        <v>734</v>
      </c>
      <c r="AO133" t="s">
        <v>734</v>
      </c>
      <c r="AP133" t="s">
        <v>734</v>
      </c>
      <c r="AQ133" t="s">
        <v>734</v>
      </c>
      <c r="AS133" t="s">
        <v>424</v>
      </c>
      <c r="AT133" t="s">
        <v>734</v>
      </c>
      <c r="AU133" t="s">
        <v>735</v>
      </c>
      <c r="AV133" t="s">
        <v>735</v>
      </c>
      <c r="AW133" t="s">
        <v>735</v>
      </c>
      <c r="AX133" t="s">
        <v>734</v>
      </c>
      <c r="AY133" t="s">
        <v>735</v>
      </c>
      <c r="AZ133" t="s">
        <v>734</v>
      </c>
      <c r="BA133" t="s">
        <v>734</v>
      </c>
      <c r="BB133" t="s">
        <v>735</v>
      </c>
      <c r="BC133" t="s">
        <v>735</v>
      </c>
      <c r="BD133" t="s">
        <v>734</v>
      </c>
      <c r="BE133" t="s">
        <v>734</v>
      </c>
      <c r="BF133" t="s">
        <v>734</v>
      </c>
      <c r="BG133" t="s">
        <v>735</v>
      </c>
      <c r="BH133" t="s">
        <v>734</v>
      </c>
      <c r="BI133" t="s">
        <v>734</v>
      </c>
      <c r="BJ133" t="s">
        <v>735</v>
      </c>
      <c r="BK133" t="s">
        <v>735</v>
      </c>
      <c r="BL133" t="s">
        <v>735</v>
      </c>
      <c r="BM133" t="s">
        <v>734</v>
      </c>
    </row>
    <row r="134" spans="1:65" x14ac:dyDescent="0.25">
      <c r="A134" t="s">
        <v>353</v>
      </c>
      <c r="B134" t="s">
        <v>735</v>
      </c>
      <c r="C134" t="s">
        <v>735</v>
      </c>
      <c r="D134" t="s">
        <v>735</v>
      </c>
      <c r="E134" t="s">
        <v>734</v>
      </c>
      <c r="F134" t="s">
        <v>735</v>
      </c>
      <c r="G134" t="s">
        <v>734</v>
      </c>
      <c r="H134" t="s">
        <v>734</v>
      </c>
      <c r="I134" t="s">
        <v>734</v>
      </c>
      <c r="J134" t="s">
        <v>734</v>
      </c>
      <c r="K134" t="s">
        <v>734</v>
      </c>
      <c r="L134" t="s">
        <v>734</v>
      </c>
      <c r="M134" t="s">
        <v>734</v>
      </c>
      <c r="N134" t="s">
        <v>735</v>
      </c>
      <c r="O134" t="s">
        <v>734</v>
      </c>
      <c r="P134" t="s">
        <v>735</v>
      </c>
      <c r="Q134" t="s">
        <v>734</v>
      </c>
      <c r="R134" t="s">
        <v>735</v>
      </c>
      <c r="S134" t="s">
        <v>735</v>
      </c>
      <c r="T134" t="s">
        <v>734</v>
      </c>
      <c r="U134" t="s">
        <v>735</v>
      </c>
      <c r="W134" t="s">
        <v>389</v>
      </c>
      <c r="X134" t="s">
        <v>734</v>
      </c>
      <c r="Y134" t="s">
        <v>734</v>
      </c>
      <c r="Z134" t="s">
        <v>734</v>
      </c>
      <c r="AA134" t="s">
        <v>735</v>
      </c>
      <c r="AB134" t="s">
        <v>734</v>
      </c>
      <c r="AC134" t="s">
        <v>734</v>
      </c>
      <c r="AD134" t="s">
        <v>734</v>
      </c>
      <c r="AE134" t="s">
        <v>734</v>
      </c>
      <c r="AF134" t="s">
        <v>734</v>
      </c>
      <c r="AG134" t="s">
        <v>734</v>
      </c>
      <c r="AH134" t="s">
        <v>734</v>
      </c>
      <c r="AI134" t="s">
        <v>734</v>
      </c>
      <c r="AJ134" t="s">
        <v>735</v>
      </c>
      <c r="AK134" t="s">
        <v>734</v>
      </c>
      <c r="AL134" t="s">
        <v>734</v>
      </c>
      <c r="AM134" t="s">
        <v>734</v>
      </c>
      <c r="AN134" t="s">
        <v>734</v>
      </c>
      <c r="AO134" t="s">
        <v>734</v>
      </c>
      <c r="AP134" t="s">
        <v>734</v>
      </c>
      <c r="AQ134" t="s">
        <v>734</v>
      </c>
      <c r="AS134" t="s">
        <v>425</v>
      </c>
      <c r="AT134" t="s">
        <v>734</v>
      </c>
      <c r="AU134" t="s">
        <v>734</v>
      </c>
      <c r="AV134" t="s">
        <v>734</v>
      </c>
      <c r="AW134" t="s">
        <v>734</v>
      </c>
      <c r="AX134" t="s">
        <v>734</v>
      </c>
      <c r="AY134" t="s">
        <v>734</v>
      </c>
      <c r="AZ134" t="s">
        <v>734</v>
      </c>
      <c r="BA134" t="s">
        <v>734</v>
      </c>
      <c r="BB134" t="s">
        <v>734</v>
      </c>
      <c r="BC134" t="s">
        <v>734</v>
      </c>
      <c r="BD134" t="s">
        <v>734</v>
      </c>
      <c r="BE134" t="s">
        <v>734</v>
      </c>
      <c r="BF134" t="s">
        <v>734</v>
      </c>
      <c r="BG134" t="s">
        <v>735</v>
      </c>
      <c r="BH134" t="s">
        <v>735</v>
      </c>
      <c r="BI134" t="s">
        <v>735</v>
      </c>
      <c r="BJ134" t="s">
        <v>735</v>
      </c>
      <c r="BK134" t="s">
        <v>734</v>
      </c>
      <c r="BL134" t="s">
        <v>735</v>
      </c>
      <c r="BM134" t="s">
        <v>735</v>
      </c>
    </row>
    <row r="135" spans="1:65" x14ac:dyDescent="0.25">
      <c r="A135" t="s">
        <v>354</v>
      </c>
      <c r="B135" t="s">
        <v>734</v>
      </c>
      <c r="C135" t="s">
        <v>734</v>
      </c>
      <c r="D135" t="s">
        <v>734</v>
      </c>
      <c r="E135" t="s">
        <v>734</v>
      </c>
      <c r="F135" t="s">
        <v>734</v>
      </c>
      <c r="G135" t="s">
        <v>734</v>
      </c>
      <c r="H135" t="s">
        <v>734</v>
      </c>
      <c r="I135" t="s">
        <v>734</v>
      </c>
      <c r="J135" t="s">
        <v>734</v>
      </c>
      <c r="K135" t="s">
        <v>734</v>
      </c>
      <c r="L135" t="s">
        <v>734</v>
      </c>
      <c r="M135" t="s">
        <v>734</v>
      </c>
      <c r="N135" t="s">
        <v>734</v>
      </c>
      <c r="O135" t="s">
        <v>734</v>
      </c>
      <c r="P135" t="s">
        <v>734</v>
      </c>
      <c r="Q135" t="s">
        <v>734</v>
      </c>
      <c r="R135" t="s">
        <v>734</v>
      </c>
      <c r="S135" t="s">
        <v>734</v>
      </c>
      <c r="T135" t="s">
        <v>734</v>
      </c>
      <c r="U135" t="s">
        <v>734</v>
      </c>
      <c r="W135" t="s">
        <v>390</v>
      </c>
      <c r="X135" t="s">
        <v>734</v>
      </c>
      <c r="Y135" t="s">
        <v>734</v>
      </c>
      <c r="Z135" t="s">
        <v>734</v>
      </c>
      <c r="AA135" t="s">
        <v>734</v>
      </c>
      <c r="AB135" t="s">
        <v>734</v>
      </c>
      <c r="AC135" t="s">
        <v>735</v>
      </c>
      <c r="AD135" t="s">
        <v>734</v>
      </c>
      <c r="AE135" t="s">
        <v>734</v>
      </c>
      <c r="AF135" t="s">
        <v>734</v>
      </c>
      <c r="AG135" t="s">
        <v>734</v>
      </c>
      <c r="AH135" t="s">
        <v>734</v>
      </c>
      <c r="AI135" t="s">
        <v>734</v>
      </c>
      <c r="AJ135" t="s">
        <v>734</v>
      </c>
      <c r="AK135" t="s">
        <v>734</v>
      </c>
      <c r="AL135" t="s">
        <v>734</v>
      </c>
      <c r="AM135" t="s">
        <v>734</v>
      </c>
      <c r="AN135" t="s">
        <v>734</v>
      </c>
      <c r="AO135" t="s">
        <v>734</v>
      </c>
      <c r="AP135" t="s">
        <v>734</v>
      </c>
      <c r="AQ135" t="s">
        <v>734</v>
      </c>
      <c r="AS135" t="s">
        <v>426</v>
      </c>
      <c r="AT135" t="s">
        <v>734</v>
      </c>
      <c r="AU135" t="s">
        <v>735</v>
      </c>
      <c r="AV135" t="s">
        <v>735</v>
      </c>
      <c r="AW135" t="s">
        <v>734</v>
      </c>
      <c r="AX135" t="s">
        <v>734</v>
      </c>
      <c r="AY135" t="s">
        <v>735</v>
      </c>
      <c r="AZ135" t="s">
        <v>735</v>
      </c>
      <c r="BA135" t="s">
        <v>735</v>
      </c>
      <c r="BB135" t="s">
        <v>734</v>
      </c>
      <c r="BC135" t="s">
        <v>735</v>
      </c>
      <c r="BD135" t="s">
        <v>735</v>
      </c>
      <c r="BE135" t="s">
        <v>734</v>
      </c>
      <c r="BF135" t="s">
        <v>735</v>
      </c>
      <c r="BG135" t="s">
        <v>735</v>
      </c>
      <c r="BH135" t="s">
        <v>735</v>
      </c>
      <c r="BI135" t="s">
        <v>735</v>
      </c>
      <c r="BJ135" t="s">
        <v>735</v>
      </c>
      <c r="BK135" t="s">
        <v>734</v>
      </c>
      <c r="BL135" t="s">
        <v>735</v>
      </c>
      <c r="BM135" t="s">
        <v>735</v>
      </c>
    </row>
    <row r="136" spans="1:65" x14ac:dyDescent="0.25">
      <c r="A136" t="s">
        <v>355</v>
      </c>
      <c r="B136" t="s">
        <v>734</v>
      </c>
      <c r="C136" t="s">
        <v>734</v>
      </c>
      <c r="D136" t="s">
        <v>735</v>
      </c>
      <c r="E136" t="s">
        <v>734</v>
      </c>
      <c r="F136" t="s">
        <v>734</v>
      </c>
      <c r="G136" t="s">
        <v>735</v>
      </c>
      <c r="H136" t="s">
        <v>734</v>
      </c>
      <c r="I136" t="s">
        <v>735</v>
      </c>
      <c r="J136" t="s">
        <v>734</v>
      </c>
      <c r="K136" t="s">
        <v>734</v>
      </c>
      <c r="L136" t="s">
        <v>734</v>
      </c>
      <c r="M136" t="s">
        <v>734</v>
      </c>
      <c r="N136" t="s">
        <v>734</v>
      </c>
      <c r="O136" t="s">
        <v>734</v>
      </c>
      <c r="P136" t="s">
        <v>734</v>
      </c>
      <c r="Q136" t="s">
        <v>734</v>
      </c>
      <c r="R136" t="s">
        <v>734</v>
      </c>
      <c r="S136" t="s">
        <v>734</v>
      </c>
      <c r="T136" t="s">
        <v>734</v>
      </c>
      <c r="U136" t="s">
        <v>734</v>
      </c>
      <c r="W136" t="s">
        <v>391</v>
      </c>
      <c r="X136" t="s">
        <v>734</v>
      </c>
      <c r="Y136" t="s">
        <v>734</v>
      </c>
      <c r="Z136" t="s">
        <v>735</v>
      </c>
      <c r="AA136" t="s">
        <v>735</v>
      </c>
      <c r="AB136" t="s">
        <v>734</v>
      </c>
      <c r="AC136" t="s">
        <v>735</v>
      </c>
      <c r="AD136" t="s">
        <v>735</v>
      </c>
      <c r="AE136" t="s">
        <v>734</v>
      </c>
      <c r="AF136" t="s">
        <v>734</v>
      </c>
      <c r="AG136" t="s">
        <v>734</v>
      </c>
      <c r="AH136" t="s">
        <v>735</v>
      </c>
      <c r="AI136" t="s">
        <v>734</v>
      </c>
      <c r="AJ136" t="s">
        <v>735</v>
      </c>
      <c r="AK136" t="s">
        <v>734</v>
      </c>
      <c r="AL136" t="s">
        <v>734</v>
      </c>
      <c r="AM136" t="s">
        <v>735</v>
      </c>
      <c r="AN136" t="s">
        <v>735</v>
      </c>
      <c r="AO136" t="s">
        <v>735</v>
      </c>
      <c r="AP136" t="s">
        <v>735</v>
      </c>
      <c r="AQ136" t="s">
        <v>734</v>
      </c>
      <c r="AS136" t="s">
        <v>427</v>
      </c>
      <c r="AT136" t="s">
        <v>734</v>
      </c>
      <c r="AU136" t="s">
        <v>734</v>
      </c>
      <c r="AV136" t="s">
        <v>735</v>
      </c>
      <c r="AW136" t="s">
        <v>734</v>
      </c>
      <c r="AX136" t="s">
        <v>734</v>
      </c>
      <c r="AY136" t="s">
        <v>734</v>
      </c>
      <c r="AZ136" t="s">
        <v>734</v>
      </c>
      <c r="BA136" t="s">
        <v>734</v>
      </c>
      <c r="BB136" t="s">
        <v>734</v>
      </c>
      <c r="BC136" t="s">
        <v>734</v>
      </c>
      <c r="BD136" t="s">
        <v>734</v>
      </c>
      <c r="BE136" t="s">
        <v>734</v>
      </c>
      <c r="BF136" t="s">
        <v>734</v>
      </c>
      <c r="BG136" t="s">
        <v>734</v>
      </c>
      <c r="BH136" t="s">
        <v>735</v>
      </c>
      <c r="BI136" t="s">
        <v>734</v>
      </c>
      <c r="BJ136" t="s">
        <v>734</v>
      </c>
      <c r="BK136" t="s">
        <v>734</v>
      </c>
      <c r="BL136" t="s">
        <v>734</v>
      </c>
      <c r="BM136" t="s">
        <v>734</v>
      </c>
    </row>
    <row r="137" spans="1:65" x14ac:dyDescent="0.25">
      <c r="A137" t="s">
        <v>356</v>
      </c>
      <c r="B137" t="s">
        <v>735</v>
      </c>
      <c r="C137" t="s">
        <v>734</v>
      </c>
      <c r="D137" t="s">
        <v>734</v>
      </c>
      <c r="E137" t="s">
        <v>734</v>
      </c>
      <c r="F137" t="s">
        <v>734</v>
      </c>
      <c r="G137" t="s">
        <v>734</v>
      </c>
      <c r="H137" t="s">
        <v>734</v>
      </c>
      <c r="I137" t="s">
        <v>734</v>
      </c>
      <c r="J137" t="s">
        <v>734</v>
      </c>
      <c r="K137" t="s">
        <v>734</v>
      </c>
      <c r="L137" t="s">
        <v>734</v>
      </c>
      <c r="M137" t="s">
        <v>734</v>
      </c>
      <c r="N137" t="s">
        <v>734</v>
      </c>
      <c r="O137" t="s">
        <v>734</v>
      </c>
      <c r="P137" t="s">
        <v>734</v>
      </c>
      <c r="Q137" t="s">
        <v>734</v>
      </c>
      <c r="R137" t="s">
        <v>734</v>
      </c>
      <c r="S137" t="s">
        <v>734</v>
      </c>
      <c r="T137" t="s">
        <v>734</v>
      </c>
      <c r="U137" t="s">
        <v>734</v>
      </c>
      <c r="W137" t="s">
        <v>392</v>
      </c>
      <c r="X137" t="s">
        <v>734</v>
      </c>
      <c r="Y137" t="s">
        <v>735</v>
      </c>
      <c r="Z137" t="s">
        <v>735</v>
      </c>
      <c r="AA137" t="s">
        <v>734</v>
      </c>
      <c r="AB137" t="s">
        <v>735</v>
      </c>
      <c r="AC137" t="s">
        <v>735</v>
      </c>
      <c r="AD137" t="s">
        <v>735</v>
      </c>
      <c r="AE137" t="s">
        <v>735</v>
      </c>
      <c r="AF137" t="s">
        <v>735</v>
      </c>
      <c r="AG137" t="s">
        <v>734</v>
      </c>
      <c r="AH137" t="s">
        <v>735</v>
      </c>
      <c r="AI137" t="s">
        <v>735</v>
      </c>
      <c r="AJ137" t="s">
        <v>735</v>
      </c>
      <c r="AK137" t="s">
        <v>735</v>
      </c>
      <c r="AL137" t="s">
        <v>734</v>
      </c>
      <c r="AM137" t="s">
        <v>735</v>
      </c>
      <c r="AN137" t="s">
        <v>735</v>
      </c>
      <c r="AO137" t="s">
        <v>735</v>
      </c>
      <c r="AP137" t="s">
        <v>735</v>
      </c>
      <c r="AQ137" t="s">
        <v>734</v>
      </c>
      <c r="AS137" t="s">
        <v>428</v>
      </c>
      <c r="AT137" t="s">
        <v>735</v>
      </c>
      <c r="AU137" t="s">
        <v>735</v>
      </c>
      <c r="AV137" t="s">
        <v>735</v>
      </c>
      <c r="AW137" t="s">
        <v>735</v>
      </c>
      <c r="AX137" t="s">
        <v>734</v>
      </c>
      <c r="AY137" t="s">
        <v>735</v>
      </c>
      <c r="AZ137" t="s">
        <v>735</v>
      </c>
      <c r="BA137" t="s">
        <v>734</v>
      </c>
      <c r="BB137" t="s">
        <v>734</v>
      </c>
      <c r="BC137" t="s">
        <v>735</v>
      </c>
      <c r="BD137" t="s">
        <v>734</v>
      </c>
      <c r="BE137" t="s">
        <v>735</v>
      </c>
      <c r="BF137" t="s">
        <v>735</v>
      </c>
      <c r="BG137" t="s">
        <v>735</v>
      </c>
      <c r="BH137" t="s">
        <v>735</v>
      </c>
      <c r="BI137" t="s">
        <v>735</v>
      </c>
      <c r="BJ137" t="s">
        <v>735</v>
      </c>
      <c r="BK137" t="s">
        <v>735</v>
      </c>
      <c r="BL137" t="s">
        <v>735</v>
      </c>
      <c r="BM137" t="s">
        <v>734</v>
      </c>
    </row>
    <row r="138" spans="1:65" x14ac:dyDescent="0.25">
      <c r="A138" t="s">
        <v>357</v>
      </c>
      <c r="B138" t="s">
        <v>734</v>
      </c>
      <c r="C138" t="s">
        <v>734</v>
      </c>
      <c r="D138" t="s">
        <v>734</v>
      </c>
      <c r="E138" t="s">
        <v>735</v>
      </c>
      <c r="F138" t="s">
        <v>734</v>
      </c>
      <c r="G138" t="s">
        <v>735</v>
      </c>
      <c r="H138" t="s">
        <v>734</v>
      </c>
      <c r="I138" t="s">
        <v>734</v>
      </c>
      <c r="J138" t="s">
        <v>734</v>
      </c>
      <c r="K138" t="s">
        <v>734</v>
      </c>
      <c r="L138" t="s">
        <v>734</v>
      </c>
      <c r="M138" t="s">
        <v>734</v>
      </c>
      <c r="N138" t="s">
        <v>734</v>
      </c>
      <c r="O138" t="s">
        <v>734</v>
      </c>
      <c r="P138" t="s">
        <v>734</v>
      </c>
      <c r="Q138" t="s">
        <v>734</v>
      </c>
      <c r="R138" t="s">
        <v>734</v>
      </c>
      <c r="S138" t="s">
        <v>734</v>
      </c>
      <c r="T138" t="s">
        <v>734</v>
      </c>
      <c r="U138" t="s">
        <v>734</v>
      </c>
      <c r="W138" t="s">
        <v>393</v>
      </c>
      <c r="X138" t="s">
        <v>735</v>
      </c>
      <c r="Y138" t="s">
        <v>735</v>
      </c>
      <c r="Z138" t="s">
        <v>734</v>
      </c>
      <c r="AA138" t="s">
        <v>735</v>
      </c>
      <c r="AB138" t="s">
        <v>735</v>
      </c>
      <c r="AC138" t="s">
        <v>735</v>
      </c>
      <c r="AD138" t="s">
        <v>734</v>
      </c>
      <c r="AE138" t="s">
        <v>734</v>
      </c>
      <c r="AF138" t="s">
        <v>734</v>
      </c>
      <c r="AG138" t="s">
        <v>734</v>
      </c>
      <c r="AH138" t="s">
        <v>734</v>
      </c>
      <c r="AI138" t="s">
        <v>734</v>
      </c>
      <c r="AJ138" t="s">
        <v>735</v>
      </c>
      <c r="AK138" t="s">
        <v>734</v>
      </c>
      <c r="AL138" t="s">
        <v>734</v>
      </c>
      <c r="AM138" t="s">
        <v>735</v>
      </c>
      <c r="AN138" t="s">
        <v>734</v>
      </c>
      <c r="AO138" t="s">
        <v>735</v>
      </c>
      <c r="AP138" t="s">
        <v>734</v>
      </c>
      <c r="AQ138" t="s">
        <v>734</v>
      </c>
      <c r="AS138" t="s">
        <v>429</v>
      </c>
      <c r="AT138" t="s">
        <v>734</v>
      </c>
      <c r="AU138" t="s">
        <v>734</v>
      </c>
      <c r="AV138" t="s">
        <v>734</v>
      </c>
      <c r="AW138" t="s">
        <v>735</v>
      </c>
      <c r="AX138" t="s">
        <v>735</v>
      </c>
      <c r="AY138" t="s">
        <v>734</v>
      </c>
      <c r="AZ138" t="s">
        <v>734</v>
      </c>
      <c r="BA138" t="s">
        <v>735</v>
      </c>
      <c r="BB138" t="s">
        <v>734</v>
      </c>
      <c r="BC138" t="s">
        <v>734</v>
      </c>
      <c r="BD138" t="s">
        <v>734</v>
      </c>
      <c r="BE138" t="s">
        <v>734</v>
      </c>
      <c r="BF138" t="s">
        <v>734</v>
      </c>
      <c r="BG138" t="s">
        <v>734</v>
      </c>
      <c r="BH138" t="s">
        <v>734</v>
      </c>
      <c r="BI138" t="s">
        <v>734</v>
      </c>
      <c r="BJ138" t="s">
        <v>734</v>
      </c>
      <c r="BK138" t="s">
        <v>734</v>
      </c>
      <c r="BL138" t="s">
        <v>735</v>
      </c>
      <c r="BM138" t="s">
        <v>734</v>
      </c>
    </row>
    <row r="139" spans="1:65" x14ac:dyDescent="0.25">
      <c r="A139" t="s">
        <v>358</v>
      </c>
      <c r="B139" t="s">
        <v>735</v>
      </c>
      <c r="C139" t="s">
        <v>735</v>
      </c>
      <c r="D139" t="s">
        <v>735</v>
      </c>
      <c r="E139" t="s">
        <v>734</v>
      </c>
      <c r="F139" t="s">
        <v>734</v>
      </c>
      <c r="G139" t="s">
        <v>735</v>
      </c>
      <c r="H139" t="s">
        <v>734</v>
      </c>
      <c r="I139" t="s">
        <v>735</v>
      </c>
      <c r="J139" t="s">
        <v>734</v>
      </c>
      <c r="K139" t="s">
        <v>734</v>
      </c>
      <c r="L139" t="s">
        <v>734</v>
      </c>
      <c r="M139" t="s">
        <v>734</v>
      </c>
      <c r="N139" t="s">
        <v>734</v>
      </c>
      <c r="O139" t="s">
        <v>734</v>
      </c>
      <c r="P139" t="s">
        <v>735</v>
      </c>
      <c r="Q139" t="s">
        <v>734</v>
      </c>
      <c r="R139" t="s">
        <v>735</v>
      </c>
      <c r="S139" t="s">
        <v>734</v>
      </c>
      <c r="T139" t="s">
        <v>734</v>
      </c>
      <c r="U139" t="s">
        <v>734</v>
      </c>
      <c r="W139" t="s">
        <v>394</v>
      </c>
      <c r="X139" t="s">
        <v>735</v>
      </c>
      <c r="Y139" t="s">
        <v>734</v>
      </c>
      <c r="Z139" t="s">
        <v>735</v>
      </c>
      <c r="AA139" t="s">
        <v>735</v>
      </c>
      <c r="AB139" t="s">
        <v>734</v>
      </c>
      <c r="AC139" t="s">
        <v>735</v>
      </c>
      <c r="AD139" t="s">
        <v>734</v>
      </c>
      <c r="AE139" t="s">
        <v>735</v>
      </c>
      <c r="AF139" t="s">
        <v>734</v>
      </c>
      <c r="AG139" t="s">
        <v>734</v>
      </c>
      <c r="AH139" t="s">
        <v>734</v>
      </c>
      <c r="AI139" t="s">
        <v>735</v>
      </c>
      <c r="AJ139" t="s">
        <v>735</v>
      </c>
      <c r="AK139" t="s">
        <v>734</v>
      </c>
      <c r="AL139" t="s">
        <v>735</v>
      </c>
      <c r="AM139" t="s">
        <v>734</v>
      </c>
      <c r="AN139" t="s">
        <v>734</v>
      </c>
      <c r="AO139" t="s">
        <v>735</v>
      </c>
      <c r="AP139" t="s">
        <v>735</v>
      </c>
      <c r="AQ139" t="s">
        <v>735</v>
      </c>
      <c r="AS139" t="s">
        <v>430</v>
      </c>
      <c r="AT139" t="s">
        <v>734</v>
      </c>
      <c r="AU139" t="s">
        <v>735</v>
      </c>
      <c r="AV139" t="s">
        <v>735</v>
      </c>
      <c r="AW139" t="s">
        <v>734</v>
      </c>
      <c r="AX139" t="s">
        <v>734</v>
      </c>
      <c r="AY139" t="s">
        <v>734</v>
      </c>
      <c r="AZ139" t="s">
        <v>735</v>
      </c>
      <c r="BA139" t="s">
        <v>734</v>
      </c>
      <c r="BB139" t="s">
        <v>734</v>
      </c>
      <c r="BC139" t="s">
        <v>735</v>
      </c>
      <c r="BD139" t="s">
        <v>734</v>
      </c>
      <c r="BE139" t="s">
        <v>734</v>
      </c>
      <c r="BF139" t="s">
        <v>734</v>
      </c>
      <c r="BG139" t="s">
        <v>734</v>
      </c>
      <c r="BH139" t="s">
        <v>734</v>
      </c>
      <c r="BI139" t="s">
        <v>734</v>
      </c>
      <c r="BJ139" t="s">
        <v>734</v>
      </c>
      <c r="BK139" t="s">
        <v>734</v>
      </c>
      <c r="BL139" t="s">
        <v>734</v>
      </c>
      <c r="BM139" t="s">
        <v>734</v>
      </c>
    </row>
    <row r="140" spans="1:65" x14ac:dyDescent="0.25">
      <c r="A140" t="s">
        <v>359</v>
      </c>
      <c r="B140" t="s">
        <v>734</v>
      </c>
      <c r="C140" t="s">
        <v>734</v>
      </c>
      <c r="D140" t="s">
        <v>734</v>
      </c>
      <c r="E140" t="s">
        <v>734</v>
      </c>
      <c r="F140" t="s">
        <v>734</v>
      </c>
      <c r="G140" t="s">
        <v>734</v>
      </c>
      <c r="H140" t="s">
        <v>734</v>
      </c>
      <c r="I140" t="s">
        <v>734</v>
      </c>
      <c r="J140" t="s">
        <v>734</v>
      </c>
      <c r="K140" t="s">
        <v>734</v>
      </c>
      <c r="L140" t="s">
        <v>734</v>
      </c>
      <c r="M140" t="s">
        <v>734</v>
      </c>
      <c r="N140" t="s">
        <v>734</v>
      </c>
      <c r="O140" t="s">
        <v>734</v>
      </c>
      <c r="P140" t="s">
        <v>735</v>
      </c>
      <c r="Q140" t="s">
        <v>734</v>
      </c>
      <c r="R140" t="s">
        <v>734</v>
      </c>
      <c r="S140" t="s">
        <v>734</v>
      </c>
      <c r="T140" t="s">
        <v>734</v>
      </c>
      <c r="U140" t="s">
        <v>734</v>
      </c>
      <c r="W140" t="s">
        <v>395</v>
      </c>
      <c r="X140" t="s">
        <v>734</v>
      </c>
      <c r="Y140" t="s">
        <v>734</v>
      </c>
      <c r="Z140" t="s">
        <v>735</v>
      </c>
      <c r="AA140" t="s">
        <v>735</v>
      </c>
      <c r="AB140" t="s">
        <v>735</v>
      </c>
      <c r="AC140" t="s">
        <v>735</v>
      </c>
      <c r="AD140" t="s">
        <v>735</v>
      </c>
      <c r="AE140" t="s">
        <v>734</v>
      </c>
      <c r="AF140" t="s">
        <v>734</v>
      </c>
      <c r="AG140" t="s">
        <v>734</v>
      </c>
      <c r="AH140" t="s">
        <v>735</v>
      </c>
      <c r="AI140" t="s">
        <v>734</v>
      </c>
      <c r="AJ140" t="s">
        <v>734</v>
      </c>
      <c r="AK140" t="s">
        <v>734</v>
      </c>
      <c r="AL140" t="s">
        <v>734</v>
      </c>
      <c r="AM140" t="s">
        <v>735</v>
      </c>
      <c r="AN140" t="s">
        <v>734</v>
      </c>
      <c r="AO140" t="s">
        <v>734</v>
      </c>
      <c r="AP140" t="s">
        <v>735</v>
      </c>
      <c r="AQ140" t="s">
        <v>734</v>
      </c>
      <c r="AS140" t="s">
        <v>431</v>
      </c>
      <c r="AT140" t="s">
        <v>734</v>
      </c>
      <c r="AU140" t="s">
        <v>734</v>
      </c>
      <c r="AV140" t="s">
        <v>734</v>
      </c>
      <c r="AW140" t="s">
        <v>735</v>
      </c>
      <c r="AX140" t="s">
        <v>734</v>
      </c>
      <c r="AY140" t="s">
        <v>734</v>
      </c>
      <c r="AZ140" t="s">
        <v>734</v>
      </c>
      <c r="BA140" t="s">
        <v>734</v>
      </c>
      <c r="BB140" t="s">
        <v>734</v>
      </c>
      <c r="BC140" t="s">
        <v>734</v>
      </c>
      <c r="BD140" t="s">
        <v>734</v>
      </c>
      <c r="BE140" t="s">
        <v>734</v>
      </c>
      <c r="BF140" t="s">
        <v>734</v>
      </c>
      <c r="BG140" t="s">
        <v>734</v>
      </c>
      <c r="BH140" t="s">
        <v>735</v>
      </c>
      <c r="BI140" t="s">
        <v>734</v>
      </c>
      <c r="BJ140" t="s">
        <v>735</v>
      </c>
      <c r="BK140" t="s">
        <v>734</v>
      </c>
      <c r="BL140" t="s">
        <v>735</v>
      </c>
      <c r="BM140" t="s">
        <v>734</v>
      </c>
    </row>
    <row r="141" spans="1:65" x14ac:dyDescent="0.25">
      <c r="A141" t="s">
        <v>360</v>
      </c>
      <c r="B141" t="s">
        <v>734</v>
      </c>
      <c r="C141" t="s">
        <v>734</v>
      </c>
      <c r="D141" t="s">
        <v>734</v>
      </c>
      <c r="E141" t="s">
        <v>734</v>
      </c>
      <c r="F141" t="s">
        <v>734</v>
      </c>
      <c r="G141" t="s">
        <v>734</v>
      </c>
      <c r="H141" t="s">
        <v>734</v>
      </c>
      <c r="I141" t="s">
        <v>734</v>
      </c>
      <c r="J141" t="s">
        <v>735</v>
      </c>
      <c r="K141" t="s">
        <v>734</v>
      </c>
      <c r="L141" t="s">
        <v>734</v>
      </c>
      <c r="M141" t="s">
        <v>734</v>
      </c>
      <c r="N141" t="s">
        <v>734</v>
      </c>
      <c r="O141" t="s">
        <v>734</v>
      </c>
      <c r="P141" t="s">
        <v>734</v>
      </c>
      <c r="Q141" t="s">
        <v>734</v>
      </c>
      <c r="R141" t="s">
        <v>734</v>
      </c>
      <c r="S141" t="s">
        <v>734</v>
      </c>
      <c r="T141" t="s">
        <v>734</v>
      </c>
      <c r="U141" t="s">
        <v>734</v>
      </c>
      <c r="W141" t="s">
        <v>396</v>
      </c>
      <c r="X141" t="s">
        <v>734</v>
      </c>
      <c r="Y141" t="s">
        <v>735</v>
      </c>
      <c r="Z141" t="s">
        <v>734</v>
      </c>
      <c r="AA141" t="s">
        <v>734</v>
      </c>
      <c r="AB141" t="s">
        <v>734</v>
      </c>
      <c r="AC141" t="s">
        <v>735</v>
      </c>
      <c r="AD141" t="s">
        <v>734</v>
      </c>
      <c r="AE141" t="s">
        <v>734</v>
      </c>
      <c r="AF141" t="s">
        <v>735</v>
      </c>
      <c r="AG141" t="s">
        <v>734</v>
      </c>
      <c r="AH141" t="s">
        <v>734</v>
      </c>
      <c r="AI141" t="s">
        <v>734</v>
      </c>
      <c r="AJ141" t="s">
        <v>735</v>
      </c>
      <c r="AK141" t="s">
        <v>735</v>
      </c>
      <c r="AL141" t="s">
        <v>734</v>
      </c>
      <c r="AM141" t="s">
        <v>735</v>
      </c>
      <c r="AN141" t="s">
        <v>735</v>
      </c>
      <c r="AO141" t="s">
        <v>734</v>
      </c>
      <c r="AP141" t="s">
        <v>735</v>
      </c>
      <c r="AQ141" t="s">
        <v>735</v>
      </c>
      <c r="AS141" t="s">
        <v>432</v>
      </c>
      <c r="AT141" t="s">
        <v>735</v>
      </c>
      <c r="AU141" t="s">
        <v>735</v>
      </c>
      <c r="AV141" t="s">
        <v>735</v>
      </c>
      <c r="AW141" t="s">
        <v>735</v>
      </c>
      <c r="AX141" t="s">
        <v>735</v>
      </c>
      <c r="AY141" t="s">
        <v>735</v>
      </c>
      <c r="AZ141" t="s">
        <v>735</v>
      </c>
      <c r="BA141" t="s">
        <v>735</v>
      </c>
      <c r="BB141" t="s">
        <v>735</v>
      </c>
      <c r="BC141" t="s">
        <v>735</v>
      </c>
      <c r="BD141" t="s">
        <v>735</v>
      </c>
      <c r="BE141" t="s">
        <v>735</v>
      </c>
      <c r="BF141" t="s">
        <v>735</v>
      </c>
      <c r="BG141" t="s">
        <v>735</v>
      </c>
      <c r="BH141" t="s">
        <v>735</v>
      </c>
      <c r="BI141" t="s">
        <v>735</v>
      </c>
      <c r="BJ141" t="s">
        <v>735</v>
      </c>
      <c r="BK141" t="s">
        <v>735</v>
      </c>
      <c r="BL141" t="s">
        <v>735</v>
      </c>
      <c r="BM141" t="s">
        <v>735</v>
      </c>
    </row>
    <row r="142" spans="1:65" x14ac:dyDescent="0.25">
      <c r="A142" t="s">
        <v>361</v>
      </c>
      <c r="B142" t="s">
        <v>735</v>
      </c>
      <c r="C142" t="s">
        <v>734</v>
      </c>
      <c r="D142" t="s">
        <v>734</v>
      </c>
      <c r="E142" t="s">
        <v>734</v>
      </c>
      <c r="F142" t="s">
        <v>734</v>
      </c>
      <c r="G142" t="s">
        <v>735</v>
      </c>
      <c r="H142" t="s">
        <v>734</v>
      </c>
      <c r="I142" t="s">
        <v>734</v>
      </c>
      <c r="J142" t="s">
        <v>734</v>
      </c>
      <c r="K142" t="s">
        <v>734</v>
      </c>
      <c r="L142" t="s">
        <v>734</v>
      </c>
      <c r="M142" t="s">
        <v>734</v>
      </c>
      <c r="N142" t="s">
        <v>734</v>
      </c>
      <c r="O142" t="s">
        <v>734</v>
      </c>
      <c r="P142" t="s">
        <v>734</v>
      </c>
      <c r="Q142" t="s">
        <v>734</v>
      </c>
      <c r="R142" t="s">
        <v>734</v>
      </c>
      <c r="S142" t="s">
        <v>734</v>
      </c>
      <c r="T142" t="s">
        <v>734</v>
      </c>
      <c r="U142" t="s">
        <v>734</v>
      </c>
      <c r="W142" t="s">
        <v>397</v>
      </c>
      <c r="X142" t="s">
        <v>735</v>
      </c>
      <c r="Y142" t="s">
        <v>735</v>
      </c>
      <c r="Z142" t="s">
        <v>734</v>
      </c>
      <c r="AA142" t="s">
        <v>735</v>
      </c>
      <c r="AB142" t="s">
        <v>734</v>
      </c>
      <c r="AC142" t="s">
        <v>735</v>
      </c>
      <c r="AD142" t="s">
        <v>734</v>
      </c>
      <c r="AE142" t="s">
        <v>734</v>
      </c>
      <c r="AF142" t="s">
        <v>734</v>
      </c>
      <c r="AG142" t="s">
        <v>734</v>
      </c>
      <c r="AH142" t="s">
        <v>734</v>
      </c>
      <c r="AI142" t="s">
        <v>734</v>
      </c>
      <c r="AJ142" t="s">
        <v>735</v>
      </c>
      <c r="AK142" t="s">
        <v>734</v>
      </c>
      <c r="AL142" t="s">
        <v>734</v>
      </c>
      <c r="AM142" t="s">
        <v>734</v>
      </c>
      <c r="AN142" t="s">
        <v>735</v>
      </c>
      <c r="AO142" t="s">
        <v>734</v>
      </c>
      <c r="AP142" t="s">
        <v>734</v>
      </c>
      <c r="AQ142" t="s">
        <v>734</v>
      </c>
      <c r="AS142" t="s">
        <v>433</v>
      </c>
      <c r="AT142" t="s">
        <v>734</v>
      </c>
      <c r="AU142" t="s">
        <v>735</v>
      </c>
      <c r="AV142" t="s">
        <v>734</v>
      </c>
      <c r="AW142" t="s">
        <v>735</v>
      </c>
      <c r="AX142" t="s">
        <v>734</v>
      </c>
      <c r="AY142" t="s">
        <v>735</v>
      </c>
      <c r="AZ142" t="s">
        <v>734</v>
      </c>
      <c r="BA142" t="s">
        <v>735</v>
      </c>
      <c r="BB142" t="s">
        <v>734</v>
      </c>
      <c r="BC142" t="s">
        <v>734</v>
      </c>
      <c r="BD142" t="s">
        <v>734</v>
      </c>
      <c r="BE142" t="s">
        <v>734</v>
      </c>
      <c r="BF142" t="s">
        <v>734</v>
      </c>
      <c r="BG142" t="s">
        <v>735</v>
      </c>
      <c r="BH142" t="s">
        <v>734</v>
      </c>
      <c r="BI142" t="s">
        <v>734</v>
      </c>
      <c r="BJ142" t="s">
        <v>735</v>
      </c>
      <c r="BK142" t="s">
        <v>734</v>
      </c>
      <c r="BL142" t="s">
        <v>734</v>
      </c>
      <c r="BM142" t="s">
        <v>734</v>
      </c>
    </row>
    <row r="143" spans="1:65" x14ac:dyDescent="0.25">
      <c r="A143" t="s">
        <v>362</v>
      </c>
      <c r="B143" t="s">
        <v>734</v>
      </c>
      <c r="C143" t="s">
        <v>734</v>
      </c>
      <c r="D143" t="s">
        <v>735</v>
      </c>
      <c r="E143" t="s">
        <v>734</v>
      </c>
      <c r="F143" t="s">
        <v>734</v>
      </c>
      <c r="G143" t="s">
        <v>734</v>
      </c>
      <c r="H143" t="s">
        <v>734</v>
      </c>
      <c r="I143" t="s">
        <v>734</v>
      </c>
      <c r="J143" t="s">
        <v>734</v>
      </c>
      <c r="K143" t="s">
        <v>734</v>
      </c>
      <c r="L143" t="s">
        <v>734</v>
      </c>
      <c r="M143" t="s">
        <v>734</v>
      </c>
      <c r="N143" t="s">
        <v>734</v>
      </c>
      <c r="O143" t="s">
        <v>734</v>
      </c>
      <c r="P143" t="s">
        <v>734</v>
      </c>
      <c r="Q143" t="s">
        <v>734</v>
      </c>
      <c r="R143" t="s">
        <v>734</v>
      </c>
      <c r="S143" t="s">
        <v>734</v>
      </c>
      <c r="T143" t="s">
        <v>734</v>
      </c>
      <c r="U143" t="s">
        <v>734</v>
      </c>
      <c r="W143" t="s">
        <v>398</v>
      </c>
      <c r="X143" t="s">
        <v>735</v>
      </c>
      <c r="Y143" t="s">
        <v>735</v>
      </c>
      <c r="Z143" t="s">
        <v>735</v>
      </c>
      <c r="AA143" t="s">
        <v>735</v>
      </c>
      <c r="AB143" t="s">
        <v>734</v>
      </c>
      <c r="AC143" t="s">
        <v>735</v>
      </c>
      <c r="AD143" t="s">
        <v>734</v>
      </c>
      <c r="AE143" t="s">
        <v>734</v>
      </c>
      <c r="AF143" t="s">
        <v>735</v>
      </c>
      <c r="AG143" t="s">
        <v>734</v>
      </c>
      <c r="AH143" t="s">
        <v>735</v>
      </c>
      <c r="AI143" t="s">
        <v>734</v>
      </c>
      <c r="AJ143" t="s">
        <v>735</v>
      </c>
      <c r="AK143" t="s">
        <v>734</v>
      </c>
      <c r="AL143" t="s">
        <v>734</v>
      </c>
      <c r="AM143" t="s">
        <v>735</v>
      </c>
      <c r="AN143" t="s">
        <v>734</v>
      </c>
      <c r="AO143" t="s">
        <v>734</v>
      </c>
      <c r="AP143" t="s">
        <v>735</v>
      </c>
      <c r="AQ143" t="s">
        <v>735</v>
      </c>
      <c r="AS143" t="s">
        <v>434</v>
      </c>
      <c r="AT143" t="s">
        <v>734</v>
      </c>
      <c r="AU143" t="s">
        <v>734</v>
      </c>
      <c r="AV143" t="s">
        <v>734</v>
      </c>
      <c r="AW143" t="s">
        <v>735</v>
      </c>
      <c r="AX143" t="s">
        <v>734</v>
      </c>
      <c r="AY143" t="s">
        <v>735</v>
      </c>
      <c r="AZ143" t="s">
        <v>734</v>
      </c>
      <c r="BA143" t="s">
        <v>734</v>
      </c>
      <c r="BB143" t="s">
        <v>734</v>
      </c>
      <c r="BC143" t="s">
        <v>735</v>
      </c>
      <c r="BD143" t="s">
        <v>734</v>
      </c>
      <c r="BE143" t="s">
        <v>734</v>
      </c>
      <c r="BF143" t="s">
        <v>734</v>
      </c>
      <c r="BG143" t="s">
        <v>734</v>
      </c>
      <c r="BH143" t="s">
        <v>734</v>
      </c>
      <c r="BI143" t="s">
        <v>734</v>
      </c>
      <c r="BJ143" t="s">
        <v>734</v>
      </c>
      <c r="BK143" t="s">
        <v>734</v>
      </c>
      <c r="BL143" t="s">
        <v>735</v>
      </c>
      <c r="BM143" t="s">
        <v>734</v>
      </c>
    </row>
    <row r="144" spans="1:65" x14ac:dyDescent="0.25">
      <c r="A144" t="s">
        <v>363</v>
      </c>
      <c r="B144" t="s">
        <v>734</v>
      </c>
      <c r="C144" t="s">
        <v>735</v>
      </c>
      <c r="D144" t="s">
        <v>734</v>
      </c>
      <c r="E144" t="s">
        <v>735</v>
      </c>
      <c r="F144" t="s">
        <v>734</v>
      </c>
      <c r="G144" t="s">
        <v>734</v>
      </c>
      <c r="H144" t="s">
        <v>734</v>
      </c>
      <c r="I144" t="s">
        <v>734</v>
      </c>
      <c r="J144" t="s">
        <v>734</v>
      </c>
      <c r="K144" t="s">
        <v>734</v>
      </c>
      <c r="L144" t="s">
        <v>734</v>
      </c>
      <c r="M144" t="s">
        <v>734</v>
      </c>
      <c r="N144" t="s">
        <v>734</v>
      </c>
      <c r="O144" t="s">
        <v>734</v>
      </c>
      <c r="P144" t="s">
        <v>735</v>
      </c>
      <c r="Q144" t="s">
        <v>735</v>
      </c>
      <c r="R144" t="s">
        <v>734</v>
      </c>
      <c r="S144" t="s">
        <v>734</v>
      </c>
      <c r="T144" t="s">
        <v>735</v>
      </c>
      <c r="U144" t="s">
        <v>734</v>
      </c>
      <c r="W144" t="s">
        <v>399</v>
      </c>
      <c r="X144" t="s">
        <v>735</v>
      </c>
      <c r="Y144" t="s">
        <v>735</v>
      </c>
      <c r="Z144" t="s">
        <v>735</v>
      </c>
      <c r="AA144" t="s">
        <v>735</v>
      </c>
      <c r="AB144" t="s">
        <v>734</v>
      </c>
      <c r="AC144" t="s">
        <v>735</v>
      </c>
      <c r="AD144" t="s">
        <v>735</v>
      </c>
      <c r="AE144" t="s">
        <v>735</v>
      </c>
      <c r="AF144" t="s">
        <v>734</v>
      </c>
      <c r="AG144" t="s">
        <v>735</v>
      </c>
      <c r="AH144" t="s">
        <v>734</v>
      </c>
      <c r="AI144" t="s">
        <v>734</v>
      </c>
      <c r="AJ144" t="s">
        <v>735</v>
      </c>
      <c r="AK144" t="s">
        <v>734</v>
      </c>
      <c r="AL144" t="s">
        <v>735</v>
      </c>
      <c r="AM144" t="s">
        <v>735</v>
      </c>
      <c r="AN144" t="s">
        <v>734</v>
      </c>
      <c r="AO144" t="s">
        <v>734</v>
      </c>
      <c r="AP144" t="s">
        <v>735</v>
      </c>
      <c r="AQ144" t="s">
        <v>734</v>
      </c>
      <c r="AS144" t="s">
        <v>435</v>
      </c>
      <c r="AT144" t="s">
        <v>734</v>
      </c>
      <c r="AU144" t="s">
        <v>734</v>
      </c>
      <c r="AV144" t="s">
        <v>735</v>
      </c>
      <c r="AW144" t="s">
        <v>734</v>
      </c>
      <c r="AX144" t="s">
        <v>734</v>
      </c>
      <c r="AY144" t="s">
        <v>734</v>
      </c>
      <c r="AZ144" t="s">
        <v>734</v>
      </c>
      <c r="BA144" t="s">
        <v>734</v>
      </c>
      <c r="BB144" t="s">
        <v>734</v>
      </c>
      <c r="BC144" t="s">
        <v>734</v>
      </c>
      <c r="BD144" t="s">
        <v>734</v>
      </c>
      <c r="BE144" t="s">
        <v>734</v>
      </c>
      <c r="BF144" t="s">
        <v>734</v>
      </c>
      <c r="BG144" t="s">
        <v>735</v>
      </c>
      <c r="BH144" t="s">
        <v>735</v>
      </c>
      <c r="BI144" t="s">
        <v>734</v>
      </c>
      <c r="BJ144" t="s">
        <v>734</v>
      </c>
      <c r="BK144" t="s">
        <v>734</v>
      </c>
      <c r="BL144" t="s">
        <v>735</v>
      </c>
      <c r="BM144" t="s">
        <v>735</v>
      </c>
    </row>
    <row r="145" spans="1:65" x14ac:dyDescent="0.25">
      <c r="A145" t="s">
        <v>364</v>
      </c>
      <c r="B145" t="s">
        <v>734</v>
      </c>
      <c r="C145" t="s">
        <v>734</v>
      </c>
      <c r="D145" t="s">
        <v>734</v>
      </c>
      <c r="E145" t="s">
        <v>734</v>
      </c>
      <c r="F145" t="s">
        <v>734</v>
      </c>
      <c r="G145" t="s">
        <v>734</v>
      </c>
      <c r="H145" t="s">
        <v>734</v>
      </c>
      <c r="I145" t="s">
        <v>734</v>
      </c>
      <c r="J145" t="s">
        <v>734</v>
      </c>
      <c r="K145" t="s">
        <v>734</v>
      </c>
      <c r="L145" t="s">
        <v>734</v>
      </c>
      <c r="M145" t="s">
        <v>734</v>
      </c>
      <c r="N145" t="s">
        <v>734</v>
      </c>
      <c r="O145" t="s">
        <v>734</v>
      </c>
      <c r="P145" t="s">
        <v>734</v>
      </c>
      <c r="Q145" t="s">
        <v>734</v>
      </c>
      <c r="R145" t="s">
        <v>734</v>
      </c>
      <c r="S145" t="s">
        <v>734</v>
      </c>
      <c r="T145" t="s">
        <v>734</v>
      </c>
      <c r="U145" t="s">
        <v>734</v>
      </c>
      <c r="W145" t="s">
        <v>400</v>
      </c>
      <c r="X145" t="s">
        <v>735</v>
      </c>
      <c r="Y145" t="s">
        <v>734</v>
      </c>
      <c r="Z145" t="s">
        <v>734</v>
      </c>
      <c r="AA145" t="s">
        <v>734</v>
      </c>
      <c r="AB145" t="s">
        <v>734</v>
      </c>
      <c r="AC145" t="s">
        <v>735</v>
      </c>
      <c r="AD145" t="s">
        <v>734</v>
      </c>
      <c r="AE145" t="s">
        <v>734</v>
      </c>
      <c r="AF145" t="s">
        <v>734</v>
      </c>
      <c r="AG145" t="s">
        <v>734</v>
      </c>
      <c r="AH145" t="s">
        <v>734</v>
      </c>
      <c r="AI145" t="s">
        <v>735</v>
      </c>
      <c r="AJ145" t="s">
        <v>734</v>
      </c>
      <c r="AK145" t="s">
        <v>734</v>
      </c>
      <c r="AL145" t="s">
        <v>734</v>
      </c>
      <c r="AM145" t="s">
        <v>734</v>
      </c>
      <c r="AN145" t="s">
        <v>735</v>
      </c>
      <c r="AO145" t="s">
        <v>734</v>
      </c>
      <c r="AP145" t="s">
        <v>734</v>
      </c>
      <c r="AQ145" t="s">
        <v>734</v>
      </c>
      <c r="AS145" t="s">
        <v>436</v>
      </c>
      <c r="AT145" t="s">
        <v>734</v>
      </c>
      <c r="AU145" t="s">
        <v>735</v>
      </c>
      <c r="AV145" t="s">
        <v>735</v>
      </c>
      <c r="AW145" t="s">
        <v>734</v>
      </c>
      <c r="AX145" t="s">
        <v>734</v>
      </c>
      <c r="AY145" t="s">
        <v>735</v>
      </c>
      <c r="AZ145" t="s">
        <v>734</v>
      </c>
      <c r="BA145" t="s">
        <v>735</v>
      </c>
      <c r="BB145" t="s">
        <v>735</v>
      </c>
      <c r="BC145" t="s">
        <v>735</v>
      </c>
      <c r="BD145" t="s">
        <v>734</v>
      </c>
      <c r="BE145" t="s">
        <v>734</v>
      </c>
      <c r="BF145" t="s">
        <v>734</v>
      </c>
      <c r="BG145" t="s">
        <v>735</v>
      </c>
      <c r="BH145" t="s">
        <v>734</v>
      </c>
      <c r="BI145" t="s">
        <v>735</v>
      </c>
      <c r="BJ145" t="s">
        <v>734</v>
      </c>
      <c r="BK145" t="s">
        <v>735</v>
      </c>
      <c r="BL145" t="s">
        <v>735</v>
      </c>
      <c r="BM145" t="s">
        <v>734</v>
      </c>
    </row>
    <row r="146" spans="1:65" x14ac:dyDescent="0.25">
      <c r="A146" t="s">
        <v>365</v>
      </c>
      <c r="B146" t="s">
        <v>734</v>
      </c>
      <c r="C146" t="s">
        <v>734</v>
      </c>
      <c r="D146" t="s">
        <v>734</v>
      </c>
      <c r="E146" t="s">
        <v>734</v>
      </c>
      <c r="F146" t="s">
        <v>734</v>
      </c>
      <c r="G146" t="s">
        <v>734</v>
      </c>
      <c r="H146" t="s">
        <v>734</v>
      </c>
      <c r="I146" t="s">
        <v>734</v>
      </c>
      <c r="J146" t="s">
        <v>734</v>
      </c>
      <c r="K146" t="s">
        <v>734</v>
      </c>
      <c r="L146" t="s">
        <v>734</v>
      </c>
      <c r="M146" t="s">
        <v>734</v>
      </c>
      <c r="N146" t="s">
        <v>734</v>
      </c>
      <c r="O146" t="s">
        <v>734</v>
      </c>
      <c r="P146" t="s">
        <v>734</v>
      </c>
      <c r="Q146" t="s">
        <v>734</v>
      </c>
      <c r="R146" t="s">
        <v>734</v>
      </c>
      <c r="S146" t="s">
        <v>734</v>
      </c>
      <c r="T146" t="s">
        <v>734</v>
      </c>
      <c r="U146" t="s">
        <v>734</v>
      </c>
      <c r="W146" t="s">
        <v>401</v>
      </c>
      <c r="X146" t="s">
        <v>735</v>
      </c>
      <c r="Y146" t="s">
        <v>734</v>
      </c>
      <c r="Z146" t="s">
        <v>735</v>
      </c>
      <c r="AA146" t="s">
        <v>734</v>
      </c>
      <c r="AB146" t="s">
        <v>735</v>
      </c>
      <c r="AC146" t="s">
        <v>735</v>
      </c>
      <c r="AD146" t="s">
        <v>734</v>
      </c>
      <c r="AE146" t="s">
        <v>735</v>
      </c>
      <c r="AF146" t="s">
        <v>734</v>
      </c>
      <c r="AG146" t="s">
        <v>735</v>
      </c>
      <c r="AH146" t="s">
        <v>734</v>
      </c>
      <c r="AI146" t="s">
        <v>734</v>
      </c>
      <c r="AJ146" t="s">
        <v>735</v>
      </c>
      <c r="AK146" t="s">
        <v>735</v>
      </c>
      <c r="AL146" t="s">
        <v>735</v>
      </c>
      <c r="AM146" t="s">
        <v>734</v>
      </c>
      <c r="AN146" t="s">
        <v>735</v>
      </c>
      <c r="AO146" t="s">
        <v>734</v>
      </c>
      <c r="AP146" t="s">
        <v>734</v>
      </c>
      <c r="AQ146" t="s">
        <v>734</v>
      </c>
      <c r="AS146" t="s">
        <v>437</v>
      </c>
      <c r="AT146" t="s">
        <v>734</v>
      </c>
      <c r="AU146" t="s">
        <v>734</v>
      </c>
      <c r="AV146" t="s">
        <v>734</v>
      </c>
      <c r="AW146" t="s">
        <v>734</v>
      </c>
      <c r="AX146" t="s">
        <v>734</v>
      </c>
      <c r="AY146" t="s">
        <v>734</v>
      </c>
      <c r="AZ146" t="s">
        <v>734</v>
      </c>
      <c r="BA146" t="s">
        <v>734</v>
      </c>
      <c r="BB146" t="s">
        <v>734</v>
      </c>
      <c r="BC146" t="s">
        <v>734</v>
      </c>
      <c r="BD146" t="s">
        <v>734</v>
      </c>
      <c r="BE146" t="s">
        <v>734</v>
      </c>
      <c r="BF146" t="s">
        <v>734</v>
      </c>
      <c r="BG146" t="s">
        <v>734</v>
      </c>
      <c r="BH146" t="s">
        <v>735</v>
      </c>
      <c r="BI146" t="s">
        <v>734</v>
      </c>
      <c r="BJ146" t="s">
        <v>734</v>
      </c>
      <c r="BK146" t="s">
        <v>734</v>
      </c>
      <c r="BL146" t="s">
        <v>735</v>
      </c>
      <c r="BM146" t="s">
        <v>734</v>
      </c>
    </row>
    <row r="147" spans="1:65" x14ac:dyDescent="0.25">
      <c r="A147" t="s">
        <v>366</v>
      </c>
      <c r="B147" t="s">
        <v>734</v>
      </c>
      <c r="C147" t="s">
        <v>735</v>
      </c>
      <c r="D147" t="s">
        <v>734</v>
      </c>
      <c r="E147" t="s">
        <v>734</v>
      </c>
      <c r="F147" t="s">
        <v>734</v>
      </c>
      <c r="G147" t="s">
        <v>734</v>
      </c>
      <c r="H147" t="s">
        <v>734</v>
      </c>
      <c r="I147" t="s">
        <v>734</v>
      </c>
      <c r="J147" t="s">
        <v>734</v>
      </c>
      <c r="K147" t="s">
        <v>734</v>
      </c>
      <c r="L147" t="s">
        <v>734</v>
      </c>
      <c r="M147" t="s">
        <v>734</v>
      </c>
      <c r="N147" t="s">
        <v>735</v>
      </c>
      <c r="O147" t="s">
        <v>734</v>
      </c>
      <c r="P147" t="s">
        <v>734</v>
      </c>
      <c r="Q147" t="s">
        <v>734</v>
      </c>
      <c r="R147" t="s">
        <v>734</v>
      </c>
      <c r="S147" t="s">
        <v>734</v>
      </c>
      <c r="T147" t="s">
        <v>734</v>
      </c>
      <c r="U147" t="s">
        <v>734</v>
      </c>
      <c r="W147" t="s">
        <v>402</v>
      </c>
      <c r="X147" t="s">
        <v>735</v>
      </c>
      <c r="Y147" t="s">
        <v>735</v>
      </c>
      <c r="Z147" t="s">
        <v>735</v>
      </c>
      <c r="AA147" t="s">
        <v>734</v>
      </c>
      <c r="AB147" t="s">
        <v>735</v>
      </c>
      <c r="AC147" t="s">
        <v>735</v>
      </c>
      <c r="AD147" t="s">
        <v>734</v>
      </c>
      <c r="AE147" t="s">
        <v>734</v>
      </c>
      <c r="AF147" t="s">
        <v>734</v>
      </c>
      <c r="AG147" t="s">
        <v>735</v>
      </c>
      <c r="AH147" t="s">
        <v>735</v>
      </c>
      <c r="AI147" t="s">
        <v>735</v>
      </c>
      <c r="AJ147" t="s">
        <v>735</v>
      </c>
      <c r="AK147" t="s">
        <v>734</v>
      </c>
      <c r="AL147" t="s">
        <v>735</v>
      </c>
      <c r="AM147" t="s">
        <v>735</v>
      </c>
      <c r="AN147" t="s">
        <v>734</v>
      </c>
      <c r="AO147" t="s">
        <v>734</v>
      </c>
      <c r="AP147" t="s">
        <v>735</v>
      </c>
      <c r="AQ147" t="s">
        <v>734</v>
      </c>
      <c r="AS147" t="s">
        <v>438</v>
      </c>
      <c r="AT147" t="s">
        <v>734</v>
      </c>
      <c r="AU147" t="s">
        <v>734</v>
      </c>
      <c r="AV147" t="s">
        <v>735</v>
      </c>
      <c r="AW147" t="s">
        <v>734</v>
      </c>
      <c r="AX147" t="s">
        <v>734</v>
      </c>
      <c r="AY147" t="s">
        <v>734</v>
      </c>
      <c r="AZ147" t="s">
        <v>734</v>
      </c>
      <c r="BA147" t="s">
        <v>734</v>
      </c>
      <c r="BB147" t="s">
        <v>734</v>
      </c>
      <c r="BC147" t="s">
        <v>734</v>
      </c>
      <c r="BD147" t="s">
        <v>734</v>
      </c>
      <c r="BE147" t="s">
        <v>734</v>
      </c>
      <c r="BF147" t="s">
        <v>734</v>
      </c>
      <c r="BG147" t="s">
        <v>734</v>
      </c>
      <c r="BH147" t="s">
        <v>735</v>
      </c>
      <c r="BI147" t="s">
        <v>734</v>
      </c>
      <c r="BJ147" t="s">
        <v>735</v>
      </c>
      <c r="BK147" t="s">
        <v>734</v>
      </c>
      <c r="BL147" t="s">
        <v>735</v>
      </c>
      <c r="BM147" t="s">
        <v>734</v>
      </c>
    </row>
    <row r="148" spans="1:65" x14ac:dyDescent="0.25">
      <c r="A148" t="s">
        <v>367</v>
      </c>
      <c r="B148" t="s">
        <v>734</v>
      </c>
      <c r="C148" t="s">
        <v>734</v>
      </c>
      <c r="D148" t="s">
        <v>734</v>
      </c>
      <c r="E148" t="s">
        <v>734</v>
      </c>
      <c r="F148" t="s">
        <v>734</v>
      </c>
      <c r="G148" t="s">
        <v>734</v>
      </c>
      <c r="H148" t="s">
        <v>735</v>
      </c>
      <c r="I148" t="s">
        <v>734</v>
      </c>
      <c r="J148" t="s">
        <v>734</v>
      </c>
      <c r="K148" t="s">
        <v>734</v>
      </c>
      <c r="L148" t="s">
        <v>734</v>
      </c>
      <c r="M148" t="s">
        <v>734</v>
      </c>
      <c r="N148" t="s">
        <v>734</v>
      </c>
      <c r="O148" t="s">
        <v>734</v>
      </c>
      <c r="P148" t="s">
        <v>734</v>
      </c>
      <c r="Q148" t="s">
        <v>734</v>
      </c>
      <c r="R148" t="s">
        <v>734</v>
      </c>
      <c r="S148" t="s">
        <v>734</v>
      </c>
      <c r="T148" t="s">
        <v>734</v>
      </c>
      <c r="U148" t="s">
        <v>734</v>
      </c>
      <c r="W148" t="s">
        <v>403</v>
      </c>
      <c r="X148" t="s">
        <v>735</v>
      </c>
      <c r="Y148" t="s">
        <v>735</v>
      </c>
      <c r="Z148" t="s">
        <v>735</v>
      </c>
      <c r="AA148" t="s">
        <v>734</v>
      </c>
      <c r="AB148" t="s">
        <v>735</v>
      </c>
      <c r="AC148" t="s">
        <v>735</v>
      </c>
      <c r="AD148" t="s">
        <v>735</v>
      </c>
      <c r="AE148" t="s">
        <v>735</v>
      </c>
      <c r="AF148" t="s">
        <v>734</v>
      </c>
      <c r="AG148" t="s">
        <v>734</v>
      </c>
      <c r="AH148" t="s">
        <v>735</v>
      </c>
      <c r="AI148" t="s">
        <v>735</v>
      </c>
      <c r="AJ148" t="s">
        <v>735</v>
      </c>
      <c r="AK148" t="s">
        <v>734</v>
      </c>
      <c r="AL148" t="s">
        <v>735</v>
      </c>
      <c r="AM148" t="s">
        <v>735</v>
      </c>
      <c r="AN148" t="s">
        <v>735</v>
      </c>
      <c r="AO148" t="s">
        <v>735</v>
      </c>
      <c r="AP148" t="s">
        <v>735</v>
      </c>
      <c r="AQ148" t="s">
        <v>735</v>
      </c>
      <c r="AS148" t="s">
        <v>439</v>
      </c>
      <c r="AT148" t="s">
        <v>734</v>
      </c>
      <c r="AU148" t="s">
        <v>734</v>
      </c>
      <c r="AV148" t="s">
        <v>734</v>
      </c>
      <c r="AW148" t="s">
        <v>735</v>
      </c>
      <c r="AX148" t="s">
        <v>734</v>
      </c>
      <c r="AY148" t="s">
        <v>734</v>
      </c>
      <c r="AZ148" t="s">
        <v>734</v>
      </c>
      <c r="BA148" t="s">
        <v>734</v>
      </c>
      <c r="BB148" t="s">
        <v>734</v>
      </c>
      <c r="BC148" t="s">
        <v>734</v>
      </c>
      <c r="BD148" t="s">
        <v>734</v>
      </c>
      <c r="BE148" t="s">
        <v>734</v>
      </c>
      <c r="BF148" t="s">
        <v>734</v>
      </c>
      <c r="BG148" t="s">
        <v>734</v>
      </c>
      <c r="BH148" t="s">
        <v>734</v>
      </c>
      <c r="BI148" t="s">
        <v>734</v>
      </c>
      <c r="BJ148" t="s">
        <v>734</v>
      </c>
      <c r="BK148" t="s">
        <v>734</v>
      </c>
      <c r="BL148" t="s">
        <v>735</v>
      </c>
      <c r="BM148" t="s">
        <v>734</v>
      </c>
    </row>
    <row r="149" spans="1:65" x14ac:dyDescent="0.25">
      <c r="A149" t="s">
        <v>440</v>
      </c>
      <c r="B149" t="s">
        <v>734</v>
      </c>
      <c r="C149" t="s">
        <v>734</v>
      </c>
      <c r="D149" t="s">
        <v>734</v>
      </c>
      <c r="E149" t="s">
        <v>734</v>
      </c>
      <c r="F149" t="s">
        <v>734</v>
      </c>
      <c r="G149" t="s">
        <v>734</v>
      </c>
      <c r="H149" t="s">
        <v>734</v>
      </c>
      <c r="I149" t="s">
        <v>734</v>
      </c>
      <c r="J149" t="s">
        <v>734</v>
      </c>
      <c r="K149" t="s">
        <v>734</v>
      </c>
      <c r="L149" t="s">
        <v>734</v>
      </c>
      <c r="M149" t="s">
        <v>734</v>
      </c>
      <c r="N149" t="s">
        <v>734</v>
      </c>
      <c r="O149" t="s">
        <v>734</v>
      </c>
      <c r="P149" t="s">
        <v>735</v>
      </c>
      <c r="Q149" t="s">
        <v>734</v>
      </c>
      <c r="R149" t="s">
        <v>734</v>
      </c>
      <c r="S149" t="s">
        <v>734</v>
      </c>
      <c r="T149" t="s">
        <v>734</v>
      </c>
      <c r="U149" t="s">
        <v>734</v>
      </c>
      <c r="W149" t="s">
        <v>475</v>
      </c>
      <c r="X149" t="s">
        <v>734</v>
      </c>
      <c r="Y149" t="s">
        <v>735</v>
      </c>
      <c r="Z149" t="s">
        <v>735</v>
      </c>
      <c r="AA149" t="s">
        <v>735</v>
      </c>
      <c r="AB149" t="s">
        <v>734</v>
      </c>
      <c r="AC149" t="s">
        <v>734</v>
      </c>
      <c r="AD149" t="s">
        <v>734</v>
      </c>
      <c r="AE149" t="s">
        <v>734</v>
      </c>
      <c r="AF149" t="s">
        <v>734</v>
      </c>
      <c r="AG149" t="s">
        <v>734</v>
      </c>
      <c r="AH149" t="s">
        <v>734</v>
      </c>
      <c r="AI149" t="s">
        <v>734</v>
      </c>
      <c r="AJ149" t="s">
        <v>735</v>
      </c>
      <c r="AK149" t="s">
        <v>734</v>
      </c>
      <c r="AL149" t="s">
        <v>735</v>
      </c>
      <c r="AM149" t="s">
        <v>734</v>
      </c>
      <c r="AN149" t="s">
        <v>734</v>
      </c>
      <c r="AO149" t="s">
        <v>735</v>
      </c>
      <c r="AP149" t="s">
        <v>734</v>
      </c>
      <c r="AQ149" t="s">
        <v>735</v>
      </c>
      <c r="AS149" t="s">
        <v>510</v>
      </c>
      <c r="AT149" t="s">
        <v>735</v>
      </c>
      <c r="AU149" t="s">
        <v>735</v>
      </c>
      <c r="AV149" t="s">
        <v>735</v>
      </c>
      <c r="AW149" t="s">
        <v>735</v>
      </c>
      <c r="AX149" t="s">
        <v>735</v>
      </c>
      <c r="AY149" t="s">
        <v>735</v>
      </c>
      <c r="AZ149" t="s">
        <v>735</v>
      </c>
      <c r="BA149" t="s">
        <v>735</v>
      </c>
      <c r="BB149" t="s">
        <v>735</v>
      </c>
      <c r="BC149" t="s">
        <v>735</v>
      </c>
      <c r="BD149" t="s">
        <v>735</v>
      </c>
      <c r="BE149" t="s">
        <v>735</v>
      </c>
      <c r="BF149" t="s">
        <v>735</v>
      </c>
      <c r="BG149" t="s">
        <v>735</v>
      </c>
      <c r="BH149" t="s">
        <v>735</v>
      </c>
      <c r="BI149" t="s">
        <v>735</v>
      </c>
      <c r="BJ149" t="s">
        <v>735</v>
      </c>
      <c r="BK149" t="s">
        <v>735</v>
      </c>
      <c r="BL149" t="s">
        <v>735</v>
      </c>
      <c r="BM149" t="s">
        <v>734</v>
      </c>
    </row>
    <row r="150" spans="1:65" x14ac:dyDescent="0.25">
      <c r="A150" t="s">
        <v>441</v>
      </c>
      <c r="B150" t="s">
        <v>734</v>
      </c>
      <c r="C150" t="s">
        <v>734</v>
      </c>
      <c r="D150" t="s">
        <v>735</v>
      </c>
      <c r="E150" t="s">
        <v>734</v>
      </c>
      <c r="F150" t="s">
        <v>734</v>
      </c>
      <c r="G150" t="s">
        <v>734</v>
      </c>
      <c r="H150" t="s">
        <v>734</v>
      </c>
      <c r="I150" t="s">
        <v>734</v>
      </c>
      <c r="J150" t="s">
        <v>734</v>
      </c>
      <c r="K150" t="s">
        <v>734</v>
      </c>
      <c r="L150" t="s">
        <v>735</v>
      </c>
      <c r="M150" t="s">
        <v>735</v>
      </c>
      <c r="N150" t="s">
        <v>734</v>
      </c>
      <c r="O150" t="s">
        <v>734</v>
      </c>
      <c r="P150" t="s">
        <v>735</v>
      </c>
      <c r="Q150" t="s">
        <v>735</v>
      </c>
      <c r="R150" t="s">
        <v>734</v>
      </c>
      <c r="S150" t="s">
        <v>735</v>
      </c>
      <c r="T150" t="s">
        <v>734</v>
      </c>
      <c r="U150" t="s">
        <v>735</v>
      </c>
      <c r="W150" t="s">
        <v>476</v>
      </c>
      <c r="X150" t="s">
        <v>735</v>
      </c>
      <c r="Y150" t="s">
        <v>735</v>
      </c>
      <c r="Z150" t="s">
        <v>735</v>
      </c>
      <c r="AA150" t="s">
        <v>735</v>
      </c>
      <c r="AB150" t="s">
        <v>734</v>
      </c>
      <c r="AC150" t="s">
        <v>735</v>
      </c>
      <c r="AD150" t="s">
        <v>735</v>
      </c>
      <c r="AE150" t="s">
        <v>735</v>
      </c>
      <c r="AF150" t="s">
        <v>734</v>
      </c>
      <c r="AG150" t="s">
        <v>735</v>
      </c>
      <c r="AH150" t="s">
        <v>735</v>
      </c>
      <c r="AI150" t="s">
        <v>735</v>
      </c>
      <c r="AJ150" t="s">
        <v>735</v>
      </c>
      <c r="AK150" t="s">
        <v>735</v>
      </c>
      <c r="AL150" t="s">
        <v>735</v>
      </c>
      <c r="AM150" t="s">
        <v>735</v>
      </c>
      <c r="AN150" t="s">
        <v>735</v>
      </c>
      <c r="AO150" t="s">
        <v>735</v>
      </c>
      <c r="AP150" t="s">
        <v>735</v>
      </c>
      <c r="AQ150" t="s">
        <v>734</v>
      </c>
      <c r="AS150" t="s">
        <v>511</v>
      </c>
      <c r="AT150" t="s">
        <v>735</v>
      </c>
      <c r="AU150" t="s">
        <v>734</v>
      </c>
      <c r="AV150" t="s">
        <v>735</v>
      </c>
      <c r="AW150" t="s">
        <v>735</v>
      </c>
      <c r="AX150" t="s">
        <v>734</v>
      </c>
      <c r="AY150" t="s">
        <v>734</v>
      </c>
      <c r="AZ150" t="s">
        <v>734</v>
      </c>
      <c r="BA150" t="s">
        <v>735</v>
      </c>
      <c r="BB150" t="s">
        <v>735</v>
      </c>
      <c r="BC150" t="s">
        <v>735</v>
      </c>
      <c r="BD150" t="s">
        <v>734</v>
      </c>
      <c r="BE150" t="s">
        <v>735</v>
      </c>
      <c r="BF150" t="s">
        <v>734</v>
      </c>
      <c r="BG150" t="s">
        <v>735</v>
      </c>
      <c r="BH150" t="s">
        <v>735</v>
      </c>
      <c r="BI150" t="s">
        <v>735</v>
      </c>
      <c r="BJ150" t="s">
        <v>735</v>
      </c>
      <c r="BK150" t="s">
        <v>735</v>
      </c>
      <c r="BL150" t="s">
        <v>735</v>
      </c>
      <c r="BM150" t="s">
        <v>735</v>
      </c>
    </row>
    <row r="151" spans="1:65" x14ac:dyDescent="0.25">
      <c r="A151" t="s">
        <v>442</v>
      </c>
      <c r="B151" t="s">
        <v>734</v>
      </c>
      <c r="C151" t="s">
        <v>735</v>
      </c>
      <c r="D151" t="s">
        <v>735</v>
      </c>
      <c r="E151" t="s">
        <v>734</v>
      </c>
      <c r="F151" t="s">
        <v>734</v>
      </c>
      <c r="G151" t="s">
        <v>734</v>
      </c>
      <c r="H151" t="s">
        <v>734</v>
      </c>
      <c r="I151" t="s">
        <v>734</v>
      </c>
      <c r="J151" t="s">
        <v>734</v>
      </c>
      <c r="K151" t="s">
        <v>735</v>
      </c>
      <c r="L151" t="s">
        <v>734</v>
      </c>
      <c r="M151" t="s">
        <v>734</v>
      </c>
      <c r="N151" t="s">
        <v>734</v>
      </c>
      <c r="O151" t="s">
        <v>734</v>
      </c>
      <c r="P151" t="s">
        <v>735</v>
      </c>
      <c r="Q151" t="s">
        <v>734</v>
      </c>
      <c r="R151" t="s">
        <v>735</v>
      </c>
      <c r="S151" t="s">
        <v>734</v>
      </c>
      <c r="T151" t="s">
        <v>734</v>
      </c>
      <c r="U151" t="s">
        <v>734</v>
      </c>
      <c r="W151" t="s">
        <v>477</v>
      </c>
      <c r="X151" t="s">
        <v>735</v>
      </c>
      <c r="Y151" t="s">
        <v>734</v>
      </c>
      <c r="Z151" t="s">
        <v>735</v>
      </c>
      <c r="AA151" t="s">
        <v>734</v>
      </c>
      <c r="AB151" t="s">
        <v>735</v>
      </c>
      <c r="AC151" t="s">
        <v>735</v>
      </c>
      <c r="AD151" t="s">
        <v>735</v>
      </c>
      <c r="AE151" t="s">
        <v>735</v>
      </c>
      <c r="AF151" t="s">
        <v>735</v>
      </c>
      <c r="AG151" t="s">
        <v>734</v>
      </c>
      <c r="AH151" t="s">
        <v>735</v>
      </c>
      <c r="AI151" t="s">
        <v>735</v>
      </c>
      <c r="AJ151" t="s">
        <v>735</v>
      </c>
      <c r="AK151" t="s">
        <v>735</v>
      </c>
      <c r="AL151" t="s">
        <v>735</v>
      </c>
      <c r="AM151" t="s">
        <v>735</v>
      </c>
      <c r="AN151" t="s">
        <v>734</v>
      </c>
      <c r="AO151" t="s">
        <v>735</v>
      </c>
      <c r="AP151" t="s">
        <v>735</v>
      </c>
      <c r="AQ151" t="s">
        <v>735</v>
      </c>
      <c r="AS151" t="s">
        <v>512</v>
      </c>
      <c r="AT151" t="s">
        <v>734</v>
      </c>
      <c r="AU151" t="s">
        <v>734</v>
      </c>
      <c r="AV151" t="s">
        <v>735</v>
      </c>
      <c r="AW151" t="s">
        <v>734</v>
      </c>
      <c r="AX151" t="s">
        <v>735</v>
      </c>
      <c r="AY151" t="s">
        <v>735</v>
      </c>
      <c r="AZ151" t="s">
        <v>735</v>
      </c>
      <c r="BA151" t="s">
        <v>734</v>
      </c>
      <c r="BB151" t="s">
        <v>734</v>
      </c>
      <c r="BC151" t="s">
        <v>735</v>
      </c>
      <c r="BD151" t="s">
        <v>734</v>
      </c>
      <c r="BE151" t="s">
        <v>734</v>
      </c>
      <c r="BF151" t="s">
        <v>734</v>
      </c>
      <c r="BG151" t="s">
        <v>735</v>
      </c>
      <c r="BH151" t="s">
        <v>735</v>
      </c>
      <c r="BI151" t="s">
        <v>734</v>
      </c>
      <c r="BJ151" t="s">
        <v>735</v>
      </c>
      <c r="BK151" t="s">
        <v>735</v>
      </c>
      <c r="BL151" t="s">
        <v>734</v>
      </c>
      <c r="BM151" t="s">
        <v>734</v>
      </c>
    </row>
    <row r="152" spans="1:65" x14ac:dyDescent="0.25">
      <c r="A152" t="s">
        <v>443</v>
      </c>
      <c r="B152" t="s">
        <v>734</v>
      </c>
      <c r="C152" t="s">
        <v>734</v>
      </c>
      <c r="D152" t="s">
        <v>735</v>
      </c>
      <c r="E152" t="s">
        <v>735</v>
      </c>
      <c r="F152" t="s">
        <v>734</v>
      </c>
      <c r="G152" t="s">
        <v>734</v>
      </c>
      <c r="H152" t="s">
        <v>734</v>
      </c>
      <c r="I152" t="s">
        <v>734</v>
      </c>
      <c r="J152" t="s">
        <v>734</v>
      </c>
      <c r="K152" t="s">
        <v>734</v>
      </c>
      <c r="L152" t="s">
        <v>734</v>
      </c>
      <c r="M152" t="s">
        <v>734</v>
      </c>
      <c r="N152" t="s">
        <v>734</v>
      </c>
      <c r="O152" t="s">
        <v>734</v>
      </c>
      <c r="P152" t="s">
        <v>735</v>
      </c>
      <c r="Q152" t="s">
        <v>734</v>
      </c>
      <c r="R152" t="s">
        <v>734</v>
      </c>
      <c r="S152" t="s">
        <v>735</v>
      </c>
      <c r="T152" t="s">
        <v>734</v>
      </c>
      <c r="U152" t="s">
        <v>735</v>
      </c>
      <c r="W152" t="s">
        <v>478</v>
      </c>
      <c r="X152" t="s">
        <v>735</v>
      </c>
      <c r="Y152" t="s">
        <v>734</v>
      </c>
      <c r="Z152" t="s">
        <v>735</v>
      </c>
      <c r="AA152" t="s">
        <v>735</v>
      </c>
      <c r="AB152" t="s">
        <v>734</v>
      </c>
      <c r="AC152" t="s">
        <v>735</v>
      </c>
      <c r="AD152" t="s">
        <v>734</v>
      </c>
      <c r="AE152" t="s">
        <v>735</v>
      </c>
      <c r="AF152" t="s">
        <v>735</v>
      </c>
      <c r="AG152" t="s">
        <v>735</v>
      </c>
      <c r="AH152" t="s">
        <v>735</v>
      </c>
      <c r="AI152" t="s">
        <v>734</v>
      </c>
      <c r="AJ152" t="s">
        <v>735</v>
      </c>
      <c r="AK152" t="s">
        <v>735</v>
      </c>
      <c r="AL152" t="s">
        <v>735</v>
      </c>
      <c r="AM152" t="s">
        <v>734</v>
      </c>
      <c r="AN152" t="s">
        <v>735</v>
      </c>
      <c r="AO152" t="s">
        <v>735</v>
      </c>
      <c r="AP152" t="s">
        <v>735</v>
      </c>
      <c r="AQ152" t="s">
        <v>735</v>
      </c>
      <c r="AS152" t="s">
        <v>513</v>
      </c>
      <c r="AT152" t="s">
        <v>734</v>
      </c>
      <c r="AU152" t="s">
        <v>734</v>
      </c>
      <c r="AV152" t="s">
        <v>735</v>
      </c>
      <c r="AW152" t="s">
        <v>735</v>
      </c>
      <c r="AX152" t="s">
        <v>734</v>
      </c>
      <c r="AY152" t="s">
        <v>735</v>
      </c>
      <c r="AZ152" t="s">
        <v>734</v>
      </c>
      <c r="BA152" t="s">
        <v>734</v>
      </c>
      <c r="BB152" t="s">
        <v>734</v>
      </c>
      <c r="BC152" t="s">
        <v>734</v>
      </c>
      <c r="BD152" t="s">
        <v>734</v>
      </c>
      <c r="BE152" t="s">
        <v>734</v>
      </c>
      <c r="BF152" t="s">
        <v>734</v>
      </c>
      <c r="BG152" t="s">
        <v>734</v>
      </c>
      <c r="BH152" t="s">
        <v>735</v>
      </c>
      <c r="BI152" t="s">
        <v>734</v>
      </c>
      <c r="BJ152" t="s">
        <v>734</v>
      </c>
      <c r="BK152" t="s">
        <v>735</v>
      </c>
      <c r="BL152" t="s">
        <v>735</v>
      </c>
      <c r="BM152" t="s">
        <v>734</v>
      </c>
    </row>
    <row r="153" spans="1:65" x14ac:dyDescent="0.25">
      <c r="A153" t="s">
        <v>444</v>
      </c>
      <c r="B153" t="s">
        <v>734</v>
      </c>
      <c r="C153" t="s">
        <v>734</v>
      </c>
      <c r="D153" t="s">
        <v>734</v>
      </c>
      <c r="E153" t="s">
        <v>734</v>
      </c>
      <c r="F153" t="s">
        <v>734</v>
      </c>
      <c r="G153" t="s">
        <v>735</v>
      </c>
      <c r="H153" t="s">
        <v>734</v>
      </c>
      <c r="I153" t="s">
        <v>734</v>
      </c>
      <c r="J153" t="s">
        <v>734</v>
      </c>
      <c r="K153" t="s">
        <v>734</v>
      </c>
      <c r="L153" t="s">
        <v>735</v>
      </c>
      <c r="M153" t="s">
        <v>734</v>
      </c>
      <c r="N153" t="s">
        <v>735</v>
      </c>
      <c r="O153" t="s">
        <v>734</v>
      </c>
      <c r="P153" t="s">
        <v>734</v>
      </c>
      <c r="Q153" t="s">
        <v>734</v>
      </c>
      <c r="R153" t="s">
        <v>734</v>
      </c>
      <c r="S153" t="s">
        <v>734</v>
      </c>
      <c r="T153" t="s">
        <v>734</v>
      </c>
      <c r="U153" t="s">
        <v>734</v>
      </c>
      <c r="W153" t="s">
        <v>479</v>
      </c>
      <c r="X153" t="s">
        <v>734</v>
      </c>
      <c r="Y153" t="s">
        <v>734</v>
      </c>
      <c r="Z153" t="s">
        <v>735</v>
      </c>
      <c r="AA153" t="s">
        <v>734</v>
      </c>
      <c r="AB153" t="s">
        <v>734</v>
      </c>
      <c r="AC153" t="s">
        <v>734</v>
      </c>
      <c r="AD153" t="s">
        <v>734</v>
      </c>
      <c r="AE153" t="s">
        <v>734</v>
      </c>
      <c r="AF153" t="s">
        <v>735</v>
      </c>
      <c r="AG153" t="s">
        <v>734</v>
      </c>
      <c r="AH153" t="s">
        <v>734</v>
      </c>
      <c r="AI153" t="s">
        <v>734</v>
      </c>
      <c r="AJ153" t="s">
        <v>734</v>
      </c>
      <c r="AK153" t="s">
        <v>734</v>
      </c>
      <c r="AL153" t="s">
        <v>735</v>
      </c>
      <c r="AM153" t="s">
        <v>734</v>
      </c>
      <c r="AN153" t="s">
        <v>734</v>
      </c>
      <c r="AO153" t="s">
        <v>734</v>
      </c>
      <c r="AP153" t="s">
        <v>734</v>
      </c>
      <c r="AQ153" t="s">
        <v>734</v>
      </c>
      <c r="AS153" t="s">
        <v>514</v>
      </c>
      <c r="AT153" t="s">
        <v>735</v>
      </c>
      <c r="AU153" t="s">
        <v>735</v>
      </c>
      <c r="AV153" t="s">
        <v>735</v>
      </c>
      <c r="AW153" t="s">
        <v>735</v>
      </c>
      <c r="AX153" t="s">
        <v>735</v>
      </c>
      <c r="AY153" t="s">
        <v>735</v>
      </c>
      <c r="AZ153" t="s">
        <v>735</v>
      </c>
      <c r="BA153" t="s">
        <v>735</v>
      </c>
      <c r="BB153" t="s">
        <v>735</v>
      </c>
      <c r="BC153" t="s">
        <v>735</v>
      </c>
      <c r="BD153" t="s">
        <v>735</v>
      </c>
      <c r="BE153" t="s">
        <v>735</v>
      </c>
      <c r="BF153" t="s">
        <v>735</v>
      </c>
      <c r="BG153" t="s">
        <v>735</v>
      </c>
      <c r="BH153" t="s">
        <v>735</v>
      </c>
      <c r="BI153" t="s">
        <v>735</v>
      </c>
      <c r="BJ153" t="s">
        <v>735</v>
      </c>
      <c r="BK153" t="s">
        <v>735</v>
      </c>
      <c r="BL153" t="s">
        <v>735</v>
      </c>
      <c r="BM153" t="s">
        <v>734</v>
      </c>
    </row>
    <row r="154" spans="1:65" x14ac:dyDescent="0.25">
      <c r="A154" t="s">
        <v>445</v>
      </c>
      <c r="B154" t="s">
        <v>734</v>
      </c>
      <c r="C154" t="s">
        <v>734</v>
      </c>
      <c r="D154" t="s">
        <v>734</v>
      </c>
      <c r="E154" t="s">
        <v>734</v>
      </c>
      <c r="F154" t="s">
        <v>734</v>
      </c>
      <c r="G154" t="s">
        <v>734</v>
      </c>
      <c r="H154" t="s">
        <v>734</v>
      </c>
      <c r="I154" t="s">
        <v>734</v>
      </c>
      <c r="J154" t="s">
        <v>734</v>
      </c>
      <c r="K154" t="s">
        <v>734</v>
      </c>
      <c r="L154" t="s">
        <v>734</v>
      </c>
      <c r="M154" t="s">
        <v>734</v>
      </c>
      <c r="N154" t="s">
        <v>735</v>
      </c>
      <c r="O154" t="s">
        <v>734</v>
      </c>
      <c r="P154" t="s">
        <v>734</v>
      </c>
      <c r="Q154" t="s">
        <v>734</v>
      </c>
      <c r="R154" t="s">
        <v>734</v>
      </c>
      <c r="S154" t="s">
        <v>734</v>
      </c>
      <c r="T154" t="s">
        <v>734</v>
      </c>
      <c r="U154" t="s">
        <v>734</v>
      </c>
      <c r="W154" t="s">
        <v>480</v>
      </c>
      <c r="X154" t="s">
        <v>734</v>
      </c>
      <c r="Y154" t="s">
        <v>734</v>
      </c>
      <c r="Z154" t="s">
        <v>734</v>
      </c>
      <c r="AA154" t="s">
        <v>734</v>
      </c>
      <c r="AB154" t="s">
        <v>734</v>
      </c>
      <c r="AC154" t="s">
        <v>734</v>
      </c>
      <c r="AD154" t="s">
        <v>734</v>
      </c>
      <c r="AE154" t="s">
        <v>734</v>
      </c>
      <c r="AF154" t="s">
        <v>734</v>
      </c>
      <c r="AG154" t="s">
        <v>734</v>
      </c>
      <c r="AH154" t="s">
        <v>734</v>
      </c>
      <c r="AI154" t="s">
        <v>734</v>
      </c>
      <c r="AJ154" t="s">
        <v>734</v>
      </c>
      <c r="AK154" t="s">
        <v>734</v>
      </c>
      <c r="AL154" t="s">
        <v>734</v>
      </c>
      <c r="AM154" t="s">
        <v>734</v>
      </c>
      <c r="AN154" t="s">
        <v>734</v>
      </c>
      <c r="AO154" t="s">
        <v>734</v>
      </c>
      <c r="AP154" t="s">
        <v>734</v>
      </c>
      <c r="AQ154" t="s">
        <v>734</v>
      </c>
      <c r="AS154" t="s">
        <v>515</v>
      </c>
      <c r="AT154" t="s">
        <v>735</v>
      </c>
      <c r="AU154" t="s">
        <v>735</v>
      </c>
      <c r="AV154" t="s">
        <v>735</v>
      </c>
      <c r="AW154" t="s">
        <v>735</v>
      </c>
      <c r="AX154" t="s">
        <v>735</v>
      </c>
      <c r="AY154" t="s">
        <v>735</v>
      </c>
      <c r="AZ154" t="s">
        <v>735</v>
      </c>
      <c r="BA154" t="s">
        <v>735</v>
      </c>
      <c r="BB154" t="s">
        <v>735</v>
      </c>
      <c r="BC154" t="s">
        <v>735</v>
      </c>
      <c r="BD154" t="s">
        <v>734</v>
      </c>
      <c r="BE154" t="s">
        <v>735</v>
      </c>
      <c r="BF154" t="s">
        <v>735</v>
      </c>
      <c r="BG154" t="s">
        <v>735</v>
      </c>
      <c r="BH154" t="s">
        <v>735</v>
      </c>
      <c r="BI154" t="s">
        <v>735</v>
      </c>
      <c r="BJ154" t="s">
        <v>735</v>
      </c>
      <c r="BK154" t="s">
        <v>735</v>
      </c>
      <c r="BL154" t="s">
        <v>735</v>
      </c>
      <c r="BM154" t="s">
        <v>734</v>
      </c>
    </row>
    <row r="155" spans="1:65" x14ac:dyDescent="0.25">
      <c r="A155" t="s">
        <v>446</v>
      </c>
      <c r="B155" t="s">
        <v>735</v>
      </c>
      <c r="C155" t="s">
        <v>735</v>
      </c>
      <c r="D155" t="s">
        <v>735</v>
      </c>
      <c r="E155" t="s">
        <v>735</v>
      </c>
      <c r="F155" t="s">
        <v>735</v>
      </c>
      <c r="G155" t="s">
        <v>735</v>
      </c>
      <c r="H155" t="s">
        <v>735</v>
      </c>
      <c r="I155" t="s">
        <v>735</v>
      </c>
      <c r="J155" t="s">
        <v>735</v>
      </c>
      <c r="K155" t="s">
        <v>735</v>
      </c>
      <c r="L155" t="s">
        <v>735</v>
      </c>
      <c r="M155" t="s">
        <v>735</v>
      </c>
      <c r="N155" t="s">
        <v>735</v>
      </c>
      <c r="O155" t="s">
        <v>735</v>
      </c>
      <c r="P155" t="s">
        <v>735</v>
      </c>
      <c r="Q155" t="s">
        <v>735</v>
      </c>
      <c r="R155" t="s">
        <v>735</v>
      </c>
      <c r="S155" t="s">
        <v>735</v>
      </c>
      <c r="T155" t="s">
        <v>735</v>
      </c>
      <c r="U155" t="s">
        <v>735</v>
      </c>
      <c r="W155" t="s">
        <v>481</v>
      </c>
      <c r="X155" t="s">
        <v>734</v>
      </c>
      <c r="Y155" t="s">
        <v>735</v>
      </c>
      <c r="Z155" t="s">
        <v>735</v>
      </c>
      <c r="AA155" t="s">
        <v>735</v>
      </c>
      <c r="AB155" t="s">
        <v>735</v>
      </c>
      <c r="AC155" t="s">
        <v>734</v>
      </c>
      <c r="AD155" t="s">
        <v>734</v>
      </c>
      <c r="AE155" t="s">
        <v>734</v>
      </c>
      <c r="AF155" t="s">
        <v>735</v>
      </c>
      <c r="AG155" t="s">
        <v>734</v>
      </c>
      <c r="AH155" t="s">
        <v>735</v>
      </c>
      <c r="AI155" t="s">
        <v>734</v>
      </c>
      <c r="AJ155" t="s">
        <v>735</v>
      </c>
      <c r="AK155" t="s">
        <v>735</v>
      </c>
      <c r="AL155" t="s">
        <v>735</v>
      </c>
      <c r="AM155" t="s">
        <v>734</v>
      </c>
      <c r="AN155" t="s">
        <v>735</v>
      </c>
      <c r="AO155" t="s">
        <v>735</v>
      </c>
      <c r="AP155" t="s">
        <v>735</v>
      </c>
      <c r="AQ155" t="s">
        <v>734</v>
      </c>
      <c r="AS155" t="s">
        <v>516</v>
      </c>
      <c r="AT155" t="s">
        <v>735</v>
      </c>
      <c r="AU155" t="s">
        <v>735</v>
      </c>
      <c r="AV155" t="s">
        <v>735</v>
      </c>
      <c r="AW155" t="s">
        <v>735</v>
      </c>
      <c r="AX155" t="s">
        <v>735</v>
      </c>
      <c r="AY155" t="s">
        <v>735</v>
      </c>
      <c r="AZ155" t="s">
        <v>735</v>
      </c>
      <c r="BA155" t="s">
        <v>735</v>
      </c>
      <c r="BB155" t="s">
        <v>735</v>
      </c>
      <c r="BC155" t="s">
        <v>735</v>
      </c>
      <c r="BD155" t="s">
        <v>735</v>
      </c>
      <c r="BE155" t="s">
        <v>735</v>
      </c>
      <c r="BF155" t="s">
        <v>735</v>
      </c>
      <c r="BG155" t="s">
        <v>735</v>
      </c>
      <c r="BH155" t="s">
        <v>735</v>
      </c>
      <c r="BI155" t="s">
        <v>735</v>
      </c>
      <c r="BJ155" t="s">
        <v>735</v>
      </c>
      <c r="BK155" t="s">
        <v>735</v>
      </c>
      <c r="BL155" t="s">
        <v>735</v>
      </c>
      <c r="BM155" t="s">
        <v>735</v>
      </c>
    </row>
    <row r="156" spans="1:65" x14ac:dyDescent="0.25">
      <c r="A156" t="s">
        <v>447</v>
      </c>
      <c r="B156" t="s">
        <v>734</v>
      </c>
      <c r="C156" t="s">
        <v>734</v>
      </c>
      <c r="D156" t="s">
        <v>734</v>
      </c>
      <c r="E156" t="s">
        <v>734</v>
      </c>
      <c r="F156" t="s">
        <v>734</v>
      </c>
      <c r="G156" t="s">
        <v>734</v>
      </c>
      <c r="H156" t="s">
        <v>734</v>
      </c>
      <c r="I156" t="s">
        <v>734</v>
      </c>
      <c r="J156" t="s">
        <v>734</v>
      </c>
      <c r="K156" t="s">
        <v>734</v>
      </c>
      <c r="L156" t="s">
        <v>734</v>
      </c>
      <c r="M156" t="s">
        <v>734</v>
      </c>
      <c r="N156" t="s">
        <v>734</v>
      </c>
      <c r="O156" t="s">
        <v>734</v>
      </c>
      <c r="P156" t="s">
        <v>734</v>
      </c>
      <c r="Q156" t="s">
        <v>734</v>
      </c>
      <c r="R156" t="s">
        <v>734</v>
      </c>
      <c r="S156" t="s">
        <v>734</v>
      </c>
      <c r="T156" t="s">
        <v>734</v>
      </c>
      <c r="U156" t="s">
        <v>734</v>
      </c>
      <c r="W156" t="s">
        <v>482</v>
      </c>
      <c r="X156" t="s">
        <v>735</v>
      </c>
      <c r="Y156" t="s">
        <v>735</v>
      </c>
      <c r="Z156" t="s">
        <v>734</v>
      </c>
      <c r="AA156" t="s">
        <v>735</v>
      </c>
      <c r="AB156" t="s">
        <v>734</v>
      </c>
      <c r="AC156" t="s">
        <v>734</v>
      </c>
      <c r="AD156" t="s">
        <v>735</v>
      </c>
      <c r="AE156" t="s">
        <v>735</v>
      </c>
      <c r="AF156" t="s">
        <v>735</v>
      </c>
      <c r="AG156" t="s">
        <v>735</v>
      </c>
      <c r="AH156" t="s">
        <v>735</v>
      </c>
      <c r="AI156" t="s">
        <v>735</v>
      </c>
      <c r="AJ156" t="s">
        <v>735</v>
      </c>
      <c r="AK156" t="s">
        <v>735</v>
      </c>
      <c r="AL156" t="s">
        <v>734</v>
      </c>
      <c r="AM156" t="s">
        <v>734</v>
      </c>
      <c r="AN156" t="s">
        <v>735</v>
      </c>
      <c r="AO156" t="s">
        <v>734</v>
      </c>
      <c r="AP156" t="s">
        <v>734</v>
      </c>
      <c r="AQ156" t="s">
        <v>735</v>
      </c>
      <c r="AS156" t="s">
        <v>517</v>
      </c>
      <c r="AT156" t="s">
        <v>735</v>
      </c>
      <c r="AU156" t="s">
        <v>735</v>
      </c>
      <c r="AV156" t="s">
        <v>735</v>
      </c>
      <c r="AW156" t="s">
        <v>735</v>
      </c>
      <c r="AX156" t="s">
        <v>735</v>
      </c>
      <c r="AY156" t="s">
        <v>735</v>
      </c>
      <c r="AZ156" t="s">
        <v>735</v>
      </c>
      <c r="BA156" t="s">
        <v>735</v>
      </c>
      <c r="BB156" t="s">
        <v>735</v>
      </c>
      <c r="BC156" t="s">
        <v>735</v>
      </c>
      <c r="BD156" t="s">
        <v>735</v>
      </c>
      <c r="BE156" t="s">
        <v>735</v>
      </c>
      <c r="BF156" t="s">
        <v>735</v>
      </c>
      <c r="BG156" t="s">
        <v>734</v>
      </c>
      <c r="BH156" t="s">
        <v>735</v>
      </c>
      <c r="BI156" t="s">
        <v>735</v>
      </c>
      <c r="BJ156" t="s">
        <v>735</v>
      </c>
      <c r="BK156" t="s">
        <v>735</v>
      </c>
      <c r="BL156" t="s">
        <v>734</v>
      </c>
      <c r="BM156" t="s">
        <v>734</v>
      </c>
    </row>
    <row r="157" spans="1:65" x14ac:dyDescent="0.25">
      <c r="A157" t="s">
        <v>448</v>
      </c>
      <c r="B157" t="s">
        <v>734</v>
      </c>
      <c r="C157" t="s">
        <v>734</v>
      </c>
      <c r="D157" t="s">
        <v>735</v>
      </c>
      <c r="E157" t="s">
        <v>734</v>
      </c>
      <c r="F157" t="s">
        <v>734</v>
      </c>
      <c r="G157" t="s">
        <v>734</v>
      </c>
      <c r="H157" t="s">
        <v>735</v>
      </c>
      <c r="I157" t="s">
        <v>734</v>
      </c>
      <c r="J157" t="s">
        <v>734</v>
      </c>
      <c r="K157" t="s">
        <v>734</v>
      </c>
      <c r="L157" t="s">
        <v>734</v>
      </c>
      <c r="M157" t="s">
        <v>734</v>
      </c>
      <c r="N157" t="s">
        <v>734</v>
      </c>
      <c r="O157" t="s">
        <v>735</v>
      </c>
      <c r="P157" t="s">
        <v>734</v>
      </c>
      <c r="Q157" t="s">
        <v>734</v>
      </c>
      <c r="R157" t="s">
        <v>734</v>
      </c>
      <c r="S157" t="s">
        <v>734</v>
      </c>
      <c r="T157" t="s">
        <v>734</v>
      </c>
      <c r="U157" t="s">
        <v>734</v>
      </c>
      <c r="W157" t="s">
        <v>483</v>
      </c>
      <c r="X157" t="s">
        <v>734</v>
      </c>
      <c r="Y157" t="s">
        <v>734</v>
      </c>
      <c r="Z157" t="s">
        <v>735</v>
      </c>
      <c r="AA157" t="s">
        <v>735</v>
      </c>
      <c r="AB157" t="s">
        <v>734</v>
      </c>
      <c r="AC157" t="s">
        <v>734</v>
      </c>
      <c r="AD157" t="s">
        <v>734</v>
      </c>
      <c r="AE157" t="s">
        <v>735</v>
      </c>
      <c r="AF157" t="s">
        <v>735</v>
      </c>
      <c r="AG157" t="s">
        <v>735</v>
      </c>
      <c r="AH157" t="s">
        <v>734</v>
      </c>
      <c r="AI157" t="s">
        <v>734</v>
      </c>
      <c r="AJ157" t="s">
        <v>734</v>
      </c>
      <c r="AK157" t="s">
        <v>735</v>
      </c>
      <c r="AL157" t="s">
        <v>735</v>
      </c>
      <c r="AM157" t="s">
        <v>735</v>
      </c>
      <c r="AN157" t="s">
        <v>734</v>
      </c>
      <c r="AO157" t="s">
        <v>734</v>
      </c>
      <c r="AP157" t="s">
        <v>734</v>
      </c>
      <c r="AQ157" t="s">
        <v>734</v>
      </c>
      <c r="AS157" t="s">
        <v>518</v>
      </c>
      <c r="AT157" t="s">
        <v>735</v>
      </c>
      <c r="AU157" t="s">
        <v>735</v>
      </c>
      <c r="AV157" t="s">
        <v>735</v>
      </c>
      <c r="AW157" t="s">
        <v>735</v>
      </c>
      <c r="AX157" t="s">
        <v>734</v>
      </c>
      <c r="AY157" t="s">
        <v>734</v>
      </c>
      <c r="AZ157" t="s">
        <v>735</v>
      </c>
      <c r="BA157" t="s">
        <v>734</v>
      </c>
      <c r="BB157" t="s">
        <v>735</v>
      </c>
      <c r="BC157" t="s">
        <v>735</v>
      </c>
      <c r="BD157" t="s">
        <v>735</v>
      </c>
      <c r="BE157" t="s">
        <v>735</v>
      </c>
      <c r="BF157" t="s">
        <v>734</v>
      </c>
      <c r="BG157" t="s">
        <v>735</v>
      </c>
      <c r="BH157" t="s">
        <v>735</v>
      </c>
      <c r="BI157" t="s">
        <v>734</v>
      </c>
      <c r="BJ157" t="s">
        <v>734</v>
      </c>
      <c r="BK157" t="s">
        <v>735</v>
      </c>
      <c r="BL157" t="s">
        <v>734</v>
      </c>
      <c r="BM157" t="s">
        <v>735</v>
      </c>
    </row>
    <row r="158" spans="1:65" x14ac:dyDescent="0.25">
      <c r="A158" t="s">
        <v>449</v>
      </c>
      <c r="B158" t="s">
        <v>734</v>
      </c>
      <c r="C158" t="s">
        <v>734</v>
      </c>
      <c r="D158" t="s">
        <v>735</v>
      </c>
      <c r="E158" t="s">
        <v>735</v>
      </c>
      <c r="F158" t="s">
        <v>734</v>
      </c>
      <c r="G158" t="s">
        <v>735</v>
      </c>
      <c r="H158" t="s">
        <v>734</v>
      </c>
      <c r="I158" t="s">
        <v>734</v>
      </c>
      <c r="J158" t="s">
        <v>734</v>
      </c>
      <c r="K158" t="s">
        <v>734</v>
      </c>
      <c r="L158" t="s">
        <v>734</v>
      </c>
      <c r="M158" t="s">
        <v>734</v>
      </c>
      <c r="N158" t="s">
        <v>735</v>
      </c>
      <c r="O158" t="s">
        <v>734</v>
      </c>
      <c r="P158" t="s">
        <v>734</v>
      </c>
      <c r="Q158" t="s">
        <v>734</v>
      </c>
      <c r="R158" t="s">
        <v>734</v>
      </c>
      <c r="S158" t="s">
        <v>735</v>
      </c>
      <c r="T158" t="s">
        <v>734</v>
      </c>
      <c r="U158" t="s">
        <v>734</v>
      </c>
      <c r="W158" t="s">
        <v>484</v>
      </c>
      <c r="X158" t="s">
        <v>735</v>
      </c>
      <c r="Y158" t="s">
        <v>735</v>
      </c>
      <c r="Z158" t="s">
        <v>735</v>
      </c>
      <c r="AA158" t="s">
        <v>735</v>
      </c>
      <c r="AB158" t="s">
        <v>734</v>
      </c>
      <c r="AC158" t="s">
        <v>734</v>
      </c>
      <c r="AD158" t="s">
        <v>734</v>
      </c>
      <c r="AE158" t="s">
        <v>735</v>
      </c>
      <c r="AF158" t="s">
        <v>735</v>
      </c>
      <c r="AG158" t="s">
        <v>735</v>
      </c>
      <c r="AH158" t="s">
        <v>735</v>
      </c>
      <c r="AI158" t="s">
        <v>735</v>
      </c>
      <c r="AJ158" t="s">
        <v>735</v>
      </c>
      <c r="AK158" t="s">
        <v>735</v>
      </c>
      <c r="AL158" t="s">
        <v>734</v>
      </c>
      <c r="AM158" t="s">
        <v>734</v>
      </c>
      <c r="AN158" t="s">
        <v>734</v>
      </c>
      <c r="AO158" t="s">
        <v>735</v>
      </c>
      <c r="AP158" t="s">
        <v>734</v>
      </c>
      <c r="AQ158" t="s">
        <v>735</v>
      </c>
      <c r="AS158" t="s">
        <v>519</v>
      </c>
      <c r="AT158" t="s">
        <v>735</v>
      </c>
      <c r="AU158" t="s">
        <v>735</v>
      </c>
      <c r="AV158" t="s">
        <v>735</v>
      </c>
      <c r="AW158" t="s">
        <v>735</v>
      </c>
      <c r="AX158" t="s">
        <v>735</v>
      </c>
      <c r="AY158" t="s">
        <v>735</v>
      </c>
      <c r="AZ158" t="s">
        <v>735</v>
      </c>
      <c r="BA158" t="s">
        <v>735</v>
      </c>
      <c r="BB158" t="s">
        <v>735</v>
      </c>
      <c r="BC158" t="s">
        <v>735</v>
      </c>
      <c r="BD158" t="s">
        <v>735</v>
      </c>
      <c r="BE158" t="s">
        <v>735</v>
      </c>
      <c r="BF158" t="s">
        <v>735</v>
      </c>
      <c r="BG158" t="s">
        <v>735</v>
      </c>
      <c r="BH158" t="s">
        <v>735</v>
      </c>
      <c r="BI158" t="s">
        <v>735</v>
      </c>
      <c r="BJ158" t="s">
        <v>735</v>
      </c>
      <c r="BK158" t="s">
        <v>735</v>
      </c>
      <c r="BL158" t="s">
        <v>735</v>
      </c>
      <c r="BM158" t="s">
        <v>735</v>
      </c>
    </row>
    <row r="159" spans="1:65" x14ac:dyDescent="0.25">
      <c r="A159" t="s">
        <v>450</v>
      </c>
      <c r="B159" t="s">
        <v>734</v>
      </c>
      <c r="C159" t="s">
        <v>734</v>
      </c>
      <c r="D159" t="s">
        <v>734</v>
      </c>
      <c r="E159" t="s">
        <v>734</v>
      </c>
      <c r="F159" t="s">
        <v>734</v>
      </c>
      <c r="G159" t="s">
        <v>734</v>
      </c>
      <c r="H159" t="s">
        <v>734</v>
      </c>
      <c r="I159" t="s">
        <v>734</v>
      </c>
      <c r="J159" t="s">
        <v>734</v>
      </c>
      <c r="K159" t="s">
        <v>734</v>
      </c>
      <c r="L159" t="s">
        <v>734</v>
      </c>
      <c r="M159" t="s">
        <v>734</v>
      </c>
      <c r="N159" t="s">
        <v>734</v>
      </c>
      <c r="O159" t="s">
        <v>735</v>
      </c>
      <c r="P159" t="s">
        <v>734</v>
      </c>
      <c r="Q159" t="s">
        <v>734</v>
      </c>
      <c r="R159" t="s">
        <v>734</v>
      </c>
      <c r="S159" t="s">
        <v>734</v>
      </c>
      <c r="T159" t="s">
        <v>734</v>
      </c>
      <c r="U159" t="s">
        <v>734</v>
      </c>
      <c r="W159" t="s">
        <v>485</v>
      </c>
      <c r="X159" t="s">
        <v>734</v>
      </c>
      <c r="Y159" t="s">
        <v>735</v>
      </c>
      <c r="Z159" t="s">
        <v>734</v>
      </c>
      <c r="AA159" t="s">
        <v>734</v>
      </c>
      <c r="AB159" t="s">
        <v>734</v>
      </c>
      <c r="AC159" t="s">
        <v>734</v>
      </c>
      <c r="AD159" t="s">
        <v>734</v>
      </c>
      <c r="AE159" t="s">
        <v>734</v>
      </c>
      <c r="AF159" t="s">
        <v>734</v>
      </c>
      <c r="AG159" t="s">
        <v>734</v>
      </c>
      <c r="AH159" t="s">
        <v>735</v>
      </c>
      <c r="AI159" t="s">
        <v>735</v>
      </c>
      <c r="AJ159" t="s">
        <v>735</v>
      </c>
      <c r="AK159" t="s">
        <v>735</v>
      </c>
      <c r="AL159" t="s">
        <v>734</v>
      </c>
      <c r="AM159" t="s">
        <v>734</v>
      </c>
      <c r="AN159" t="s">
        <v>734</v>
      </c>
      <c r="AO159" t="s">
        <v>734</v>
      </c>
      <c r="AP159" t="s">
        <v>735</v>
      </c>
      <c r="AQ159" t="s">
        <v>734</v>
      </c>
      <c r="AS159" t="s">
        <v>520</v>
      </c>
      <c r="AT159" t="s">
        <v>735</v>
      </c>
      <c r="AU159" t="s">
        <v>735</v>
      </c>
      <c r="AV159" t="s">
        <v>735</v>
      </c>
      <c r="AW159" t="s">
        <v>735</v>
      </c>
      <c r="AX159" t="s">
        <v>735</v>
      </c>
      <c r="AY159" t="s">
        <v>734</v>
      </c>
      <c r="AZ159" t="s">
        <v>735</v>
      </c>
      <c r="BA159" t="s">
        <v>735</v>
      </c>
      <c r="BB159" t="s">
        <v>735</v>
      </c>
      <c r="BC159" t="s">
        <v>735</v>
      </c>
      <c r="BD159" t="s">
        <v>735</v>
      </c>
      <c r="BE159" t="s">
        <v>734</v>
      </c>
      <c r="BF159" t="s">
        <v>735</v>
      </c>
      <c r="BG159" t="s">
        <v>735</v>
      </c>
      <c r="BH159" t="s">
        <v>735</v>
      </c>
      <c r="BI159" t="s">
        <v>735</v>
      </c>
      <c r="BJ159" t="s">
        <v>734</v>
      </c>
      <c r="BK159" t="s">
        <v>735</v>
      </c>
      <c r="BL159" t="s">
        <v>735</v>
      </c>
      <c r="BM159" t="s">
        <v>734</v>
      </c>
    </row>
    <row r="160" spans="1:65" x14ac:dyDescent="0.25">
      <c r="A160" t="s">
        <v>451</v>
      </c>
      <c r="B160" t="s">
        <v>734</v>
      </c>
      <c r="C160" t="s">
        <v>734</v>
      </c>
      <c r="D160" t="s">
        <v>734</v>
      </c>
      <c r="E160" t="s">
        <v>734</v>
      </c>
      <c r="F160" t="s">
        <v>734</v>
      </c>
      <c r="G160" t="s">
        <v>735</v>
      </c>
      <c r="H160" t="s">
        <v>734</v>
      </c>
      <c r="I160" t="s">
        <v>734</v>
      </c>
      <c r="J160" t="s">
        <v>734</v>
      </c>
      <c r="K160" t="s">
        <v>734</v>
      </c>
      <c r="L160" t="s">
        <v>734</v>
      </c>
      <c r="M160" t="s">
        <v>734</v>
      </c>
      <c r="N160" t="s">
        <v>734</v>
      </c>
      <c r="O160" t="s">
        <v>735</v>
      </c>
      <c r="P160" t="s">
        <v>734</v>
      </c>
      <c r="Q160" t="s">
        <v>734</v>
      </c>
      <c r="R160" t="s">
        <v>734</v>
      </c>
      <c r="S160" t="s">
        <v>734</v>
      </c>
      <c r="T160" t="s">
        <v>734</v>
      </c>
      <c r="U160" t="s">
        <v>734</v>
      </c>
      <c r="W160" t="s">
        <v>486</v>
      </c>
      <c r="X160" t="s">
        <v>734</v>
      </c>
      <c r="Y160" t="s">
        <v>734</v>
      </c>
      <c r="Z160" t="s">
        <v>734</v>
      </c>
      <c r="AA160" t="s">
        <v>734</v>
      </c>
      <c r="AB160" t="s">
        <v>734</v>
      </c>
      <c r="AC160" t="s">
        <v>734</v>
      </c>
      <c r="AD160" t="s">
        <v>734</v>
      </c>
      <c r="AE160" t="s">
        <v>734</v>
      </c>
      <c r="AF160" t="s">
        <v>734</v>
      </c>
      <c r="AG160" t="s">
        <v>734</v>
      </c>
      <c r="AH160" t="s">
        <v>734</v>
      </c>
      <c r="AI160" t="s">
        <v>734</v>
      </c>
      <c r="AJ160" t="s">
        <v>734</v>
      </c>
      <c r="AK160" t="s">
        <v>734</v>
      </c>
      <c r="AL160" t="s">
        <v>734</v>
      </c>
      <c r="AM160" t="s">
        <v>734</v>
      </c>
      <c r="AN160" t="s">
        <v>734</v>
      </c>
      <c r="AO160" t="s">
        <v>734</v>
      </c>
      <c r="AP160" t="s">
        <v>734</v>
      </c>
      <c r="AQ160" t="s">
        <v>734</v>
      </c>
      <c r="AS160" t="s">
        <v>521</v>
      </c>
      <c r="AT160" t="s">
        <v>734</v>
      </c>
      <c r="AU160" t="s">
        <v>735</v>
      </c>
      <c r="AV160" t="s">
        <v>735</v>
      </c>
      <c r="AW160" t="s">
        <v>735</v>
      </c>
      <c r="AX160" t="s">
        <v>735</v>
      </c>
      <c r="AY160" t="s">
        <v>734</v>
      </c>
      <c r="AZ160" t="s">
        <v>735</v>
      </c>
      <c r="BA160" t="s">
        <v>735</v>
      </c>
      <c r="BB160" t="s">
        <v>735</v>
      </c>
      <c r="BC160" t="s">
        <v>735</v>
      </c>
      <c r="BD160" t="s">
        <v>735</v>
      </c>
      <c r="BE160" t="s">
        <v>735</v>
      </c>
      <c r="BF160" t="s">
        <v>735</v>
      </c>
      <c r="BG160" t="s">
        <v>735</v>
      </c>
      <c r="BH160" t="s">
        <v>735</v>
      </c>
      <c r="BI160" t="s">
        <v>735</v>
      </c>
      <c r="BJ160" t="s">
        <v>735</v>
      </c>
      <c r="BK160" t="s">
        <v>735</v>
      </c>
      <c r="BL160" t="s">
        <v>735</v>
      </c>
      <c r="BM160" t="s">
        <v>735</v>
      </c>
    </row>
    <row r="161" spans="1:65" x14ac:dyDescent="0.25">
      <c r="A161" t="s">
        <v>452</v>
      </c>
      <c r="B161" t="s">
        <v>734</v>
      </c>
      <c r="C161" t="s">
        <v>734</v>
      </c>
      <c r="D161" t="s">
        <v>734</v>
      </c>
      <c r="E161" t="s">
        <v>734</v>
      </c>
      <c r="F161" t="s">
        <v>734</v>
      </c>
      <c r="G161" t="s">
        <v>734</v>
      </c>
      <c r="H161" t="s">
        <v>734</v>
      </c>
      <c r="I161" t="s">
        <v>734</v>
      </c>
      <c r="J161" t="s">
        <v>734</v>
      </c>
      <c r="K161" t="s">
        <v>734</v>
      </c>
      <c r="L161" t="s">
        <v>734</v>
      </c>
      <c r="M161" t="s">
        <v>734</v>
      </c>
      <c r="N161" t="s">
        <v>735</v>
      </c>
      <c r="O161" t="s">
        <v>734</v>
      </c>
      <c r="P161" t="s">
        <v>734</v>
      </c>
      <c r="Q161" t="s">
        <v>734</v>
      </c>
      <c r="R161" t="s">
        <v>734</v>
      </c>
      <c r="S161" t="s">
        <v>734</v>
      </c>
      <c r="T161" t="s">
        <v>734</v>
      </c>
      <c r="U161" t="s">
        <v>734</v>
      </c>
      <c r="W161" t="s">
        <v>487</v>
      </c>
      <c r="X161" t="s">
        <v>734</v>
      </c>
      <c r="Y161" t="s">
        <v>735</v>
      </c>
      <c r="Z161" t="s">
        <v>734</v>
      </c>
      <c r="AA161" t="s">
        <v>734</v>
      </c>
      <c r="AB161" t="s">
        <v>734</v>
      </c>
      <c r="AC161" t="s">
        <v>734</v>
      </c>
      <c r="AD161" t="s">
        <v>734</v>
      </c>
      <c r="AE161" t="s">
        <v>734</v>
      </c>
      <c r="AF161" t="s">
        <v>734</v>
      </c>
      <c r="AG161" t="s">
        <v>734</v>
      </c>
      <c r="AH161" t="s">
        <v>734</v>
      </c>
      <c r="AI161" t="s">
        <v>734</v>
      </c>
      <c r="AJ161" t="s">
        <v>734</v>
      </c>
      <c r="AK161" t="s">
        <v>734</v>
      </c>
      <c r="AL161" t="s">
        <v>734</v>
      </c>
      <c r="AM161" t="s">
        <v>734</v>
      </c>
      <c r="AN161" t="s">
        <v>734</v>
      </c>
      <c r="AO161" t="s">
        <v>734</v>
      </c>
      <c r="AP161" t="s">
        <v>734</v>
      </c>
      <c r="AQ161" t="s">
        <v>734</v>
      </c>
      <c r="AS161" t="s">
        <v>522</v>
      </c>
      <c r="AT161" t="s">
        <v>735</v>
      </c>
      <c r="AU161" t="s">
        <v>734</v>
      </c>
      <c r="AV161" t="s">
        <v>735</v>
      </c>
      <c r="AW161" t="s">
        <v>735</v>
      </c>
      <c r="AX161" t="s">
        <v>735</v>
      </c>
      <c r="AY161" t="s">
        <v>734</v>
      </c>
      <c r="AZ161" t="s">
        <v>734</v>
      </c>
      <c r="BA161" t="s">
        <v>734</v>
      </c>
      <c r="BB161" t="s">
        <v>735</v>
      </c>
      <c r="BC161" t="s">
        <v>735</v>
      </c>
      <c r="BD161" t="s">
        <v>734</v>
      </c>
      <c r="BE161" t="s">
        <v>735</v>
      </c>
      <c r="BF161" t="s">
        <v>735</v>
      </c>
      <c r="BG161" t="s">
        <v>734</v>
      </c>
      <c r="BH161" t="s">
        <v>734</v>
      </c>
      <c r="BI161" t="s">
        <v>735</v>
      </c>
      <c r="BJ161" t="s">
        <v>735</v>
      </c>
      <c r="BK161" t="s">
        <v>735</v>
      </c>
      <c r="BL161" t="s">
        <v>734</v>
      </c>
      <c r="BM161" t="s">
        <v>735</v>
      </c>
    </row>
    <row r="162" spans="1:65" x14ac:dyDescent="0.25">
      <c r="A162" t="s">
        <v>453</v>
      </c>
      <c r="B162" t="s">
        <v>734</v>
      </c>
      <c r="C162" t="s">
        <v>734</v>
      </c>
      <c r="D162" t="s">
        <v>734</v>
      </c>
      <c r="E162" t="s">
        <v>734</v>
      </c>
      <c r="F162" t="s">
        <v>734</v>
      </c>
      <c r="G162" t="s">
        <v>734</v>
      </c>
      <c r="H162" t="s">
        <v>734</v>
      </c>
      <c r="I162" t="s">
        <v>734</v>
      </c>
      <c r="J162" t="s">
        <v>734</v>
      </c>
      <c r="K162" t="s">
        <v>734</v>
      </c>
      <c r="L162" t="s">
        <v>734</v>
      </c>
      <c r="M162" t="s">
        <v>734</v>
      </c>
      <c r="N162" t="s">
        <v>734</v>
      </c>
      <c r="O162" t="s">
        <v>734</v>
      </c>
      <c r="P162" t="s">
        <v>734</v>
      </c>
      <c r="Q162" t="s">
        <v>734</v>
      </c>
      <c r="R162" t="s">
        <v>734</v>
      </c>
      <c r="S162" t="s">
        <v>734</v>
      </c>
      <c r="T162" t="s">
        <v>734</v>
      </c>
      <c r="U162" t="s">
        <v>734</v>
      </c>
      <c r="W162" t="s">
        <v>488</v>
      </c>
      <c r="X162" t="s">
        <v>735</v>
      </c>
      <c r="Y162" t="s">
        <v>735</v>
      </c>
      <c r="Z162" t="s">
        <v>735</v>
      </c>
      <c r="AA162" t="s">
        <v>735</v>
      </c>
      <c r="AB162" t="s">
        <v>734</v>
      </c>
      <c r="AC162" t="s">
        <v>735</v>
      </c>
      <c r="AD162" t="s">
        <v>734</v>
      </c>
      <c r="AE162" t="s">
        <v>735</v>
      </c>
      <c r="AF162" t="s">
        <v>734</v>
      </c>
      <c r="AG162" t="s">
        <v>735</v>
      </c>
      <c r="AH162" t="s">
        <v>734</v>
      </c>
      <c r="AI162" t="s">
        <v>734</v>
      </c>
      <c r="AJ162" t="s">
        <v>735</v>
      </c>
      <c r="AK162" t="s">
        <v>735</v>
      </c>
      <c r="AL162" t="s">
        <v>735</v>
      </c>
      <c r="AM162" t="s">
        <v>734</v>
      </c>
      <c r="AN162" t="s">
        <v>734</v>
      </c>
      <c r="AO162" t="s">
        <v>734</v>
      </c>
      <c r="AP162" t="s">
        <v>735</v>
      </c>
      <c r="AQ162" t="s">
        <v>734</v>
      </c>
      <c r="AS162" t="s">
        <v>523</v>
      </c>
      <c r="AT162" t="s">
        <v>735</v>
      </c>
      <c r="AU162" t="s">
        <v>734</v>
      </c>
      <c r="AV162" t="s">
        <v>735</v>
      </c>
      <c r="AW162" t="s">
        <v>734</v>
      </c>
      <c r="AX162" t="s">
        <v>735</v>
      </c>
      <c r="AY162" t="s">
        <v>734</v>
      </c>
      <c r="AZ162" t="s">
        <v>735</v>
      </c>
      <c r="BA162" t="s">
        <v>735</v>
      </c>
      <c r="BB162" t="s">
        <v>735</v>
      </c>
      <c r="BC162" t="s">
        <v>734</v>
      </c>
      <c r="BD162" t="s">
        <v>735</v>
      </c>
      <c r="BE162" t="s">
        <v>734</v>
      </c>
      <c r="BF162" t="s">
        <v>735</v>
      </c>
      <c r="BG162" t="s">
        <v>735</v>
      </c>
      <c r="BH162" t="s">
        <v>735</v>
      </c>
      <c r="BI162" t="s">
        <v>735</v>
      </c>
      <c r="BJ162" t="s">
        <v>735</v>
      </c>
      <c r="BK162" t="s">
        <v>735</v>
      </c>
      <c r="BL162" t="s">
        <v>735</v>
      </c>
      <c r="BM162" t="s">
        <v>734</v>
      </c>
    </row>
    <row r="163" spans="1:65" x14ac:dyDescent="0.25">
      <c r="A163" t="s">
        <v>454</v>
      </c>
      <c r="B163" t="s">
        <v>734</v>
      </c>
      <c r="C163" t="s">
        <v>735</v>
      </c>
      <c r="D163" t="s">
        <v>735</v>
      </c>
      <c r="E163" t="s">
        <v>734</v>
      </c>
      <c r="F163" t="s">
        <v>734</v>
      </c>
      <c r="G163" t="s">
        <v>735</v>
      </c>
      <c r="H163" t="s">
        <v>735</v>
      </c>
      <c r="I163" t="s">
        <v>735</v>
      </c>
      <c r="J163" t="s">
        <v>735</v>
      </c>
      <c r="K163" t="s">
        <v>734</v>
      </c>
      <c r="L163" t="s">
        <v>735</v>
      </c>
      <c r="M163" t="s">
        <v>735</v>
      </c>
      <c r="N163" t="s">
        <v>735</v>
      </c>
      <c r="O163" t="s">
        <v>735</v>
      </c>
      <c r="P163" t="s">
        <v>735</v>
      </c>
      <c r="Q163" t="s">
        <v>735</v>
      </c>
      <c r="R163" t="s">
        <v>735</v>
      </c>
      <c r="S163" t="s">
        <v>735</v>
      </c>
      <c r="T163" t="s">
        <v>734</v>
      </c>
      <c r="U163" t="s">
        <v>734</v>
      </c>
      <c r="W163" t="s">
        <v>489</v>
      </c>
      <c r="X163" t="s">
        <v>735</v>
      </c>
      <c r="Y163" t="s">
        <v>735</v>
      </c>
      <c r="Z163" t="s">
        <v>735</v>
      </c>
      <c r="AA163" t="s">
        <v>735</v>
      </c>
      <c r="AB163" t="s">
        <v>735</v>
      </c>
      <c r="AC163" t="s">
        <v>735</v>
      </c>
      <c r="AD163" t="s">
        <v>735</v>
      </c>
      <c r="AE163" t="s">
        <v>735</v>
      </c>
      <c r="AF163" t="s">
        <v>735</v>
      </c>
      <c r="AG163" t="s">
        <v>735</v>
      </c>
      <c r="AH163" t="s">
        <v>735</v>
      </c>
      <c r="AI163" t="s">
        <v>735</v>
      </c>
      <c r="AJ163" t="s">
        <v>735</v>
      </c>
      <c r="AK163" t="s">
        <v>735</v>
      </c>
      <c r="AL163" t="s">
        <v>735</v>
      </c>
      <c r="AM163" t="s">
        <v>735</v>
      </c>
      <c r="AN163" t="s">
        <v>735</v>
      </c>
      <c r="AO163" t="s">
        <v>735</v>
      </c>
      <c r="AP163" t="s">
        <v>735</v>
      </c>
      <c r="AQ163" t="s">
        <v>735</v>
      </c>
      <c r="AS163" t="s">
        <v>524</v>
      </c>
      <c r="AT163" t="s">
        <v>735</v>
      </c>
      <c r="AU163" t="s">
        <v>734</v>
      </c>
      <c r="AV163" t="s">
        <v>735</v>
      </c>
      <c r="AW163" t="s">
        <v>735</v>
      </c>
      <c r="AX163" t="s">
        <v>735</v>
      </c>
      <c r="AY163" t="s">
        <v>735</v>
      </c>
      <c r="AZ163" t="s">
        <v>735</v>
      </c>
      <c r="BA163" t="s">
        <v>735</v>
      </c>
      <c r="BB163" t="s">
        <v>734</v>
      </c>
      <c r="BC163" t="s">
        <v>735</v>
      </c>
      <c r="BD163" t="s">
        <v>735</v>
      </c>
      <c r="BE163" t="s">
        <v>735</v>
      </c>
      <c r="BF163" t="s">
        <v>735</v>
      </c>
      <c r="BG163" t="s">
        <v>735</v>
      </c>
      <c r="BH163" t="s">
        <v>735</v>
      </c>
      <c r="BI163" t="s">
        <v>735</v>
      </c>
      <c r="BJ163" t="s">
        <v>735</v>
      </c>
      <c r="BK163" t="s">
        <v>735</v>
      </c>
      <c r="BL163" t="s">
        <v>734</v>
      </c>
      <c r="BM163" t="s">
        <v>735</v>
      </c>
    </row>
    <row r="164" spans="1:65" x14ac:dyDescent="0.25">
      <c r="A164" t="s">
        <v>455</v>
      </c>
      <c r="B164" t="s">
        <v>734</v>
      </c>
      <c r="C164" t="s">
        <v>734</v>
      </c>
      <c r="D164" t="s">
        <v>734</v>
      </c>
      <c r="E164" t="s">
        <v>735</v>
      </c>
      <c r="F164" t="s">
        <v>734</v>
      </c>
      <c r="G164" t="s">
        <v>734</v>
      </c>
      <c r="H164" t="s">
        <v>734</v>
      </c>
      <c r="I164" t="s">
        <v>734</v>
      </c>
      <c r="J164" t="s">
        <v>735</v>
      </c>
      <c r="K164" t="s">
        <v>735</v>
      </c>
      <c r="L164" t="s">
        <v>734</v>
      </c>
      <c r="M164" t="s">
        <v>734</v>
      </c>
      <c r="N164" t="s">
        <v>734</v>
      </c>
      <c r="O164" t="s">
        <v>735</v>
      </c>
      <c r="P164" t="s">
        <v>734</v>
      </c>
      <c r="Q164" t="s">
        <v>735</v>
      </c>
      <c r="R164" t="s">
        <v>735</v>
      </c>
      <c r="S164" t="s">
        <v>734</v>
      </c>
      <c r="T164" t="s">
        <v>734</v>
      </c>
      <c r="U164" t="s">
        <v>734</v>
      </c>
      <c r="W164" t="s">
        <v>490</v>
      </c>
      <c r="X164" t="s">
        <v>734</v>
      </c>
      <c r="Y164" t="s">
        <v>734</v>
      </c>
      <c r="Z164" t="s">
        <v>735</v>
      </c>
      <c r="AA164" t="s">
        <v>735</v>
      </c>
      <c r="AB164" t="s">
        <v>734</v>
      </c>
      <c r="AC164" t="s">
        <v>734</v>
      </c>
      <c r="AD164" t="s">
        <v>734</v>
      </c>
      <c r="AE164" t="s">
        <v>734</v>
      </c>
      <c r="AF164" t="s">
        <v>734</v>
      </c>
      <c r="AG164" t="s">
        <v>735</v>
      </c>
      <c r="AH164" t="s">
        <v>735</v>
      </c>
      <c r="AI164" t="s">
        <v>734</v>
      </c>
      <c r="AJ164" t="s">
        <v>735</v>
      </c>
      <c r="AK164" t="s">
        <v>735</v>
      </c>
      <c r="AL164" t="s">
        <v>735</v>
      </c>
      <c r="AM164" t="s">
        <v>735</v>
      </c>
      <c r="AN164" t="s">
        <v>734</v>
      </c>
      <c r="AO164" t="s">
        <v>735</v>
      </c>
      <c r="AP164" t="s">
        <v>735</v>
      </c>
      <c r="AQ164" t="s">
        <v>735</v>
      </c>
      <c r="AS164" t="s">
        <v>525</v>
      </c>
      <c r="AT164" t="s">
        <v>734</v>
      </c>
      <c r="AU164" t="s">
        <v>735</v>
      </c>
      <c r="AV164" t="s">
        <v>735</v>
      </c>
      <c r="AW164" t="s">
        <v>735</v>
      </c>
      <c r="AX164" t="s">
        <v>734</v>
      </c>
      <c r="AY164" t="s">
        <v>734</v>
      </c>
      <c r="AZ164" t="s">
        <v>734</v>
      </c>
      <c r="BA164" t="s">
        <v>734</v>
      </c>
      <c r="BB164" t="s">
        <v>735</v>
      </c>
      <c r="BC164" t="s">
        <v>735</v>
      </c>
      <c r="BD164" t="s">
        <v>735</v>
      </c>
      <c r="BE164" t="s">
        <v>735</v>
      </c>
      <c r="BF164" t="s">
        <v>734</v>
      </c>
      <c r="BG164" t="s">
        <v>735</v>
      </c>
      <c r="BH164" t="s">
        <v>735</v>
      </c>
      <c r="BI164" t="s">
        <v>735</v>
      </c>
      <c r="BJ164" t="s">
        <v>735</v>
      </c>
      <c r="BK164" t="s">
        <v>735</v>
      </c>
      <c r="BL164" t="s">
        <v>735</v>
      </c>
      <c r="BM164" t="s">
        <v>734</v>
      </c>
    </row>
    <row r="165" spans="1:65" x14ac:dyDescent="0.25">
      <c r="A165" t="s">
        <v>456</v>
      </c>
      <c r="B165" t="s">
        <v>734</v>
      </c>
      <c r="C165" t="s">
        <v>734</v>
      </c>
      <c r="D165" t="s">
        <v>734</v>
      </c>
      <c r="E165" t="s">
        <v>734</v>
      </c>
      <c r="F165" t="s">
        <v>734</v>
      </c>
      <c r="G165" t="s">
        <v>734</v>
      </c>
      <c r="H165" t="s">
        <v>734</v>
      </c>
      <c r="I165" t="s">
        <v>734</v>
      </c>
      <c r="J165" t="s">
        <v>734</v>
      </c>
      <c r="K165" t="s">
        <v>734</v>
      </c>
      <c r="L165" t="s">
        <v>734</v>
      </c>
      <c r="M165" t="s">
        <v>734</v>
      </c>
      <c r="N165" t="s">
        <v>734</v>
      </c>
      <c r="O165" t="s">
        <v>734</v>
      </c>
      <c r="P165" t="s">
        <v>734</v>
      </c>
      <c r="Q165" t="s">
        <v>734</v>
      </c>
      <c r="R165" t="s">
        <v>734</v>
      </c>
      <c r="S165" t="s">
        <v>734</v>
      </c>
      <c r="T165" t="s">
        <v>734</v>
      </c>
      <c r="U165" t="s">
        <v>734</v>
      </c>
      <c r="W165" t="s">
        <v>491</v>
      </c>
      <c r="X165" t="s">
        <v>734</v>
      </c>
      <c r="Y165" t="s">
        <v>734</v>
      </c>
      <c r="Z165" t="s">
        <v>735</v>
      </c>
      <c r="AA165" t="s">
        <v>734</v>
      </c>
      <c r="AB165" t="s">
        <v>734</v>
      </c>
      <c r="AC165" t="s">
        <v>735</v>
      </c>
      <c r="AD165" t="s">
        <v>734</v>
      </c>
      <c r="AE165" t="s">
        <v>734</v>
      </c>
      <c r="AF165" t="s">
        <v>734</v>
      </c>
      <c r="AG165" t="s">
        <v>734</v>
      </c>
      <c r="AH165" t="s">
        <v>735</v>
      </c>
      <c r="AI165" t="s">
        <v>734</v>
      </c>
      <c r="AJ165" t="s">
        <v>735</v>
      </c>
      <c r="AK165" t="s">
        <v>735</v>
      </c>
      <c r="AL165" t="s">
        <v>734</v>
      </c>
      <c r="AM165" t="s">
        <v>734</v>
      </c>
      <c r="AN165" t="s">
        <v>734</v>
      </c>
      <c r="AO165" t="s">
        <v>734</v>
      </c>
      <c r="AP165" t="s">
        <v>734</v>
      </c>
      <c r="AQ165" t="s">
        <v>734</v>
      </c>
      <c r="AS165" t="s">
        <v>526</v>
      </c>
      <c r="AT165" t="s">
        <v>735</v>
      </c>
      <c r="AU165" t="s">
        <v>734</v>
      </c>
      <c r="AV165" t="s">
        <v>735</v>
      </c>
      <c r="AW165" t="s">
        <v>735</v>
      </c>
      <c r="AX165" t="s">
        <v>735</v>
      </c>
      <c r="AY165" t="s">
        <v>735</v>
      </c>
      <c r="AZ165" t="s">
        <v>734</v>
      </c>
      <c r="BA165" t="s">
        <v>734</v>
      </c>
      <c r="BB165" t="s">
        <v>735</v>
      </c>
      <c r="BC165" t="s">
        <v>735</v>
      </c>
      <c r="BD165" t="s">
        <v>735</v>
      </c>
      <c r="BE165" t="s">
        <v>734</v>
      </c>
      <c r="BF165" t="s">
        <v>735</v>
      </c>
      <c r="BG165" t="s">
        <v>735</v>
      </c>
      <c r="BH165" t="s">
        <v>735</v>
      </c>
      <c r="BI165" t="s">
        <v>735</v>
      </c>
      <c r="BJ165" t="s">
        <v>734</v>
      </c>
      <c r="BK165" t="s">
        <v>735</v>
      </c>
      <c r="BL165" t="s">
        <v>735</v>
      </c>
      <c r="BM165" t="s">
        <v>734</v>
      </c>
    </row>
    <row r="166" spans="1:65" x14ac:dyDescent="0.25">
      <c r="A166" t="s">
        <v>457</v>
      </c>
      <c r="B166" t="s">
        <v>734</v>
      </c>
      <c r="C166" t="s">
        <v>734</v>
      </c>
      <c r="D166" t="s">
        <v>734</v>
      </c>
      <c r="E166" t="s">
        <v>734</v>
      </c>
      <c r="F166" t="s">
        <v>734</v>
      </c>
      <c r="G166" t="s">
        <v>734</v>
      </c>
      <c r="H166" t="s">
        <v>734</v>
      </c>
      <c r="I166" t="s">
        <v>734</v>
      </c>
      <c r="J166" t="s">
        <v>734</v>
      </c>
      <c r="K166" t="s">
        <v>734</v>
      </c>
      <c r="L166" t="s">
        <v>734</v>
      </c>
      <c r="M166" t="s">
        <v>734</v>
      </c>
      <c r="N166" t="s">
        <v>734</v>
      </c>
      <c r="O166" t="s">
        <v>734</v>
      </c>
      <c r="P166" t="s">
        <v>734</v>
      </c>
      <c r="Q166" t="s">
        <v>734</v>
      </c>
      <c r="R166" t="s">
        <v>734</v>
      </c>
      <c r="S166" t="s">
        <v>734</v>
      </c>
      <c r="T166" t="s">
        <v>734</v>
      </c>
      <c r="U166" t="s">
        <v>734</v>
      </c>
      <c r="W166" t="s">
        <v>492</v>
      </c>
      <c r="X166" t="s">
        <v>734</v>
      </c>
      <c r="Y166" t="s">
        <v>734</v>
      </c>
      <c r="Z166" t="s">
        <v>735</v>
      </c>
      <c r="AA166" t="s">
        <v>734</v>
      </c>
      <c r="AB166" t="s">
        <v>734</v>
      </c>
      <c r="AC166" t="s">
        <v>734</v>
      </c>
      <c r="AD166" t="s">
        <v>734</v>
      </c>
      <c r="AE166" t="s">
        <v>734</v>
      </c>
      <c r="AF166" t="s">
        <v>734</v>
      </c>
      <c r="AG166" t="s">
        <v>735</v>
      </c>
      <c r="AH166" t="s">
        <v>734</v>
      </c>
      <c r="AI166" t="s">
        <v>734</v>
      </c>
      <c r="AJ166" t="s">
        <v>735</v>
      </c>
      <c r="AK166" t="s">
        <v>735</v>
      </c>
      <c r="AL166" t="s">
        <v>734</v>
      </c>
      <c r="AM166" t="s">
        <v>734</v>
      </c>
      <c r="AN166" t="s">
        <v>734</v>
      </c>
      <c r="AO166" t="s">
        <v>734</v>
      </c>
      <c r="AP166" t="s">
        <v>735</v>
      </c>
      <c r="AQ166" t="s">
        <v>734</v>
      </c>
      <c r="AS166" t="s">
        <v>527</v>
      </c>
      <c r="AT166" t="s">
        <v>735</v>
      </c>
      <c r="AU166" t="s">
        <v>734</v>
      </c>
      <c r="AV166" t="s">
        <v>735</v>
      </c>
      <c r="AW166" t="s">
        <v>735</v>
      </c>
      <c r="AX166" t="s">
        <v>735</v>
      </c>
      <c r="AY166" t="s">
        <v>735</v>
      </c>
      <c r="AZ166" t="s">
        <v>735</v>
      </c>
      <c r="BA166" t="s">
        <v>735</v>
      </c>
      <c r="BB166" t="s">
        <v>735</v>
      </c>
      <c r="BC166" t="s">
        <v>735</v>
      </c>
      <c r="BD166" t="s">
        <v>735</v>
      </c>
      <c r="BE166" t="s">
        <v>735</v>
      </c>
      <c r="BF166" t="s">
        <v>735</v>
      </c>
      <c r="BG166" t="s">
        <v>735</v>
      </c>
      <c r="BH166" t="s">
        <v>735</v>
      </c>
      <c r="BI166" t="s">
        <v>735</v>
      </c>
      <c r="BJ166" t="s">
        <v>735</v>
      </c>
      <c r="BK166" t="s">
        <v>735</v>
      </c>
      <c r="BL166" t="s">
        <v>735</v>
      </c>
      <c r="BM166" t="s">
        <v>735</v>
      </c>
    </row>
    <row r="167" spans="1:65" x14ac:dyDescent="0.25">
      <c r="A167" t="s">
        <v>458</v>
      </c>
      <c r="B167" t="s">
        <v>734</v>
      </c>
      <c r="C167" t="s">
        <v>734</v>
      </c>
      <c r="D167" t="s">
        <v>734</v>
      </c>
      <c r="E167" t="s">
        <v>735</v>
      </c>
      <c r="F167" t="s">
        <v>734</v>
      </c>
      <c r="G167" t="s">
        <v>735</v>
      </c>
      <c r="H167" t="s">
        <v>734</v>
      </c>
      <c r="I167" t="s">
        <v>734</v>
      </c>
      <c r="J167" t="s">
        <v>734</v>
      </c>
      <c r="K167" t="s">
        <v>734</v>
      </c>
      <c r="L167" t="s">
        <v>734</v>
      </c>
      <c r="M167" t="s">
        <v>734</v>
      </c>
      <c r="N167" t="s">
        <v>734</v>
      </c>
      <c r="O167" t="s">
        <v>735</v>
      </c>
      <c r="P167" t="s">
        <v>734</v>
      </c>
      <c r="Q167" t="s">
        <v>734</v>
      </c>
      <c r="R167" t="s">
        <v>734</v>
      </c>
      <c r="S167" t="s">
        <v>734</v>
      </c>
      <c r="T167" t="s">
        <v>735</v>
      </c>
      <c r="U167" t="s">
        <v>734</v>
      </c>
      <c r="W167" t="s">
        <v>493</v>
      </c>
      <c r="X167" t="s">
        <v>734</v>
      </c>
      <c r="Y167" t="s">
        <v>734</v>
      </c>
      <c r="Z167" t="s">
        <v>734</v>
      </c>
      <c r="AA167" t="s">
        <v>735</v>
      </c>
      <c r="AB167" t="s">
        <v>734</v>
      </c>
      <c r="AC167" t="s">
        <v>734</v>
      </c>
      <c r="AD167" t="s">
        <v>734</v>
      </c>
      <c r="AE167" t="s">
        <v>734</v>
      </c>
      <c r="AF167" t="s">
        <v>734</v>
      </c>
      <c r="AG167" t="s">
        <v>734</v>
      </c>
      <c r="AH167" t="s">
        <v>734</v>
      </c>
      <c r="AI167" t="s">
        <v>734</v>
      </c>
      <c r="AJ167" t="s">
        <v>735</v>
      </c>
      <c r="AK167" t="s">
        <v>735</v>
      </c>
      <c r="AL167" t="s">
        <v>734</v>
      </c>
      <c r="AM167" t="s">
        <v>735</v>
      </c>
      <c r="AN167" t="s">
        <v>734</v>
      </c>
      <c r="AO167" t="s">
        <v>734</v>
      </c>
      <c r="AP167" t="s">
        <v>735</v>
      </c>
      <c r="AQ167" t="s">
        <v>735</v>
      </c>
      <c r="AS167" t="s">
        <v>528</v>
      </c>
      <c r="AT167" t="s">
        <v>735</v>
      </c>
      <c r="AU167" t="s">
        <v>734</v>
      </c>
      <c r="AV167" t="s">
        <v>735</v>
      </c>
      <c r="AW167" t="s">
        <v>735</v>
      </c>
      <c r="AX167" t="s">
        <v>735</v>
      </c>
      <c r="AY167" t="s">
        <v>735</v>
      </c>
      <c r="AZ167" t="s">
        <v>735</v>
      </c>
      <c r="BA167" t="s">
        <v>735</v>
      </c>
      <c r="BB167" t="s">
        <v>735</v>
      </c>
      <c r="BC167" t="s">
        <v>735</v>
      </c>
      <c r="BD167" t="s">
        <v>735</v>
      </c>
      <c r="BE167" t="s">
        <v>735</v>
      </c>
      <c r="BF167" t="s">
        <v>735</v>
      </c>
      <c r="BG167" t="s">
        <v>735</v>
      </c>
      <c r="BH167" t="s">
        <v>735</v>
      </c>
      <c r="BI167" t="s">
        <v>735</v>
      </c>
      <c r="BJ167" t="s">
        <v>735</v>
      </c>
      <c r="BK167" t="s">
        <v>735</v>
      </c>
      <c r="BL167" t="s">
        <v>735</v>
      </c>
      <c r="BM167" t="s">
        <v>735</v>
      </c>
    </row>
    <row r="168" spans="1:65" x14ac:dyDescent="0.25">
      <c r="A168" t="s">
        <v>459</v>
      </c>
      <c r="B168" t="s">
        <v>734</v>
      </c>
      <c r="C168" t="s">
        <v>734</v>
      </c>
      <c r="D168" t="s">
        <v>734</v>
      </c>
      <c r="E168" t="s">
        <v>734</v>
      </c>
      <c r="F168" t="s">
        <v>734</v>
      </c>
      <c r="G168" t="s">
        <v>734</v>
      </c>
      <c r="H168" t="s">
        <v>734</v>
      </c>
      <c r="I168" t="s">
        <v>734</v>
      </c>
      <c r="J168" t="s">
        <v>734</v>
      </c>
      <c r="K168" t="s">
        <v>734</v>
      </c>
      <c r="L168" t="s">
        <v>734</v>
      </c>
      <c r="M168" t="s">
        <v>735</v>
      </c>
      <c r="N168" t="s">
        <v>734</v>
      </c>
      <c r="O168" t="s">
        <v>734</v>
      </c>
      <c r="P168" t="s">
        <v>734</v>
      </c>
      <c r="Q168" t="s">
        <v>734</v>
      </c>
      <c r="R168" t="s">
        <v>734</v>
      </c>
      <c r="S168" t="s">
        <v>734</v>
      </c>
      <c r="T168" t="s">
        <v>734</v>
      </c>
      <c r="U168" t="s">
        <v>734</v>
      </c>
      <c r="W168" t="s">
        <v>494</v>
      </c>
      <c r="X168" t="s">
        <v>734</v>
      </c>
      <c r="Y168" t="s">
        <v>735</v>
      </c>
      <c r="Z168" t="s">
        <v>735</v>
      </c>
      <c r="AA168" t="s">
        <v>734</v>
      </c>
      <c r="AB168" t="s">
        <v>734</v>
      </c>
      <c r="AC168" t="s">
        <v>735</v>
      </c>
      <c r="AD168" t="s">
        <v>734</v>
      </c>
      <c r="AE168" t="s">
        <v>735</v>
      </c>
      <c r="AF168" t="s">
        <v>735</v>
      </c>
      <c r="AG168" t="s">
        <v>734</v>
      </c>
      <c r="AH168" t="s">
        <v>734</v>
      </c>
      <c r="AI168" t="s">
        <v>735</v>
      </c>
      <c r="AJ168" t="s">
        <v>735</v>
      </c>
      <c r="AK168" t="s">
        <v>735</v>
      </c>
      <c r="AL168" t="s">
        <v>734</v>
      </c>
      <c r="AM168" t="s">
        <v>735</v>
      </c>
      <c r="AN168" t="s">
        <v>734</v>
      </c>
      <c r="AO168" t="s">
        <v>734</v>
      </c>
      <c r="AP168" t="s">
        <v>734</v>
      </c>
      <c r="AQ168" t="s">
        <v>735</v>
      </c>
      <c r="AS168" t="s">
        <v>529</v>
      </c>
      <c r="AT168" t="s">
        <v>735</v>
      </c>
      <c r="AU168" t="s">
        <v>735</v>
      </c>
      <c r="AV168" t="s">
        <v>735</v>
      </c>
      <c r="AW168" t="s">
        <v>735</v>
      </c>
      <c r="AX168" t="s">
        <v>734</v>
      </c>
      <c r="AY168" t="s">
        <v>734</v>
      </c>
      <c r="AZ168" t="s">
        <v>735</v>
      </c>
      <c r="BA168" t="s">
        <v>735</v>
      </c>
      <c r="BB168" t="s">
        <v>734</v>
      </c>
      <c r="BC168" t="s">
        <v>735</v>
      </c>
      <c r="BD168" t="s">
        <v>735</v>
      </c>
      <c r="BE168" t="s">
        <v>735</v>
      </c>
      <c r="BF168" t="s">
        <v>735</v>
      </c>
      <c r="BG168" t="s">
        <v>735</v>
      </c>
      <c r="BH168" t="s">
        <v>735</v>
      </c>
      <c r="BI168" t="s">
        <v>735</v>
      </c>
      <c r="BJ168" t="s">
        <v>735</v>
      </c>
      <c r="BK168" t="s">
        <v>735</v>
      </c>
      <c r="BL168" t="s">
        <v>735</v>
      </c>
      <c r="BM168" t="s">
        <v>735</v>
      </c>
    </row>
    <row r="169" spans="1:65" x14ac:dyDescent="0.25">
      <c r="A169" t="s">
        <v>460</v>
      </c>
      <c r="B169" t="s">
        <v>735</v>
      </c>
      <c r="C169" t="s">
        <v>735</v>
      </c>
      <c r="D169" t="s">
        <v>735</v>
      </c>
      <c r="E169" t="s">
        <v>734</v>
      </c>
      <c r="F169" t="s">
        <v>735</v>
      </c>
      <c r="G169" t="s">
        <v>734</v>
      </c>
      <c r="H169" t="s">
        <v>735</v>
      </c>
      <c r="I169" t="s">
        <v>734</v>
      </c>
      <c r="J169" t="s">
        <v>735</v>
      </c>
      <c r="K169" t="s">
        <v>735</v>
      </c>
      <c r="L169" t="s">
        <v>735</v>
      </c>
      <c r="M169" t="s">
        <v>734</v>
      </c>
      <c r="N169" t="s">
        <v>735</v>
      </c>
      <c r="O169" t="s">
        <v>735</v>
      </c>
      <c r="P169" t="s">
        <v>735</v>
      </c>
      <c r="Q169" t="s">
        <v>735</v>
      </c>
      <c r="R169" t="s">
        <v>735</v>
      </c>
      <c r="S169" t="s">
        <v>735</v>
      </c>
      <c r="T169" t="s">
        <v>734</v>
      </c>
      <c r="U169" t="s">
        <v>735</v>
      </c>
      <c r="W169" t="s">
        <v>495</v>
      </c>
      <c r="X169" t="s">
        <v>735</v>
      </c>
      <c r="Y169" t="s">
        <v>734</v>
      </c>
      <c r="Z169" t="s">
        <v>735</v>
      </c>
      <c r="AA169" t="s">
        <v>735</v>
      </c>
      <c r="AB169" t="s">
        <v>734</v>
      </c>
      <c r="AC169" t="s">
        <v>735</v>
      </c>
      <c r="AD169" t="s">
        <v>735</v>
      </c>
      <c r="AE169" t="s">
        <v>735</v>
      </c>
      <c r="AF169" t="s">
        <v>735</v>
      </c>
      <c r="AG169" t="s">
        <v>735</v>
      </c>
      <c r="AH169" t="s">
        <v>735</v>
      </c>
      <c r="AI169" t="s">
        <v>734</v>
      </c>
      <c r="AJ169" t="s">
        <v>735</v>
      </c>
      <c r="AK169" t="s">
        <v>735</v>
      </c>
      <c r="AL169" t="s">
        <v>734</v>
      </c>
      <c r="AM169" t="s">
        <v>735</v>
      </c>
      <c r="AN169" t="s">
        <v>734</v>
      </c>
      <c r="AO169" t="s">
        <v>735</v>
      </c>
      <c r="AP169" t="s">
        <v>734</v>
      </c>
      <c r="AQ169" t="s">
        <v>735</v>
      </c>
      <c r="AS169" t="s">
        <v>530</v>
      </c>
      <c r="AT169" t="s">
        <v>735</v>
      </c>
      <c r="AU169" t="s">
        <v>735</v>
      </c>
      <c r="AV169" t="s">
        <v>735</v>
      </c>
      <c r="AW169" t="s">
        <v>734</v>
      </c>
      <c r="AX169" t="s">
        <v>735</v>
      </c>
      <c r="AY169" t="s">
        <v>735</v>
      </c>
      <c r="AZ169" t="s">
        <v>735</v>
      </c>
      <c r="BA169" t="s">
        <v>734</v>
      </c>
      <c r="BB169" t="s">
        <v>734</v>
      </c>
      <c r="BC169" t="s">
        <v>735</v>
      </c>
      <c r="BD169" t="s">
        <v>734</v>
      </c>
      <c r="BE169" t="s">
        <v>735</v>
      </c>
      <c r="BF169" t="s">
        <v>735</v>
      </c>
      <c r="BG169" t="s">
        <v>734</v>
      </c>
      <c r="BH169" t="s">
        <v>735</v>
      </c>
      <c r="BI169" t="s">
        <v>735</v>
      </c>
      <c r="BJ169" t="s">
        <v>735</v>
      </c>
      <c r="BK169" t="s">
        <v>735</v>
      </c>
      <c r="BL169" t="s">
        <v>735</v>
      </c>
      <c r="BM169" t="s">
        <v>734</v>
      </c>
    </row>
    <row r="170" spans="1:65" x14ac:dyDescent="0.25">
      <c r="A170" t="s">
        <v>461</v>
      </c>
      <c r="B170" t="s">
        <v>734</v>
      </c>
      <c r="C170" t="s">
        <v>734</v>
      </c>
      <c r="D170" t="s">
        <v>734</v>
      </c>
      <c r="E170" t="s">
        <v>734</v>
      </c>
      <c r="F170" t="s">
        <v>734</v>
      </c>
      <c r="G170" t="s">
        <v>734</v>
      </c>
      <c r="H170" t="s">
        <v>735</v>
      </c>
      <c r="I170" t="s">
        <v>734</v>
      </c>
      <c r="J170" t="s">
        <v>734</v>
      </c>
      <c r="K170" t="s">
        <v>734</v>
      </c>
      <c r="L170" t="s">
        <v>734</v>
      </c>
      <c r="M170" t="s">
        <v>734</v>
      </c>
      <c r="N170" t="s">
        <v>734</v>
      </c>
      <c r="O170" t="s">
        <v>734</v>
      </c>
      <c r="P170" t="s">
        <v>734</v>
      </c>
      <c r="Q170" t="s">
        <v>734</v>
      </c>
      <c r="R170" t="s">
        <v>734</v>
      </c>
      <c r="S170" t="s">
        <v>734</v>
      </c>
      <c r="T170" t="s">
        <v>734</v>
      </c>
      <c r="U170" t="s">
        <v>734</v>
      </c>
      <c r="W170" t="s">
        <v>496</v>
      </c>
      <c r="X170" t="s">
        <v>734</v>
      </c>
      <c r="Y170" t="s">
        <v>734</v>
      </c>
      <c r="Z170" t="s">
        <v>735</v>
      </c>
      <c r="AA170" t="s">
        <v>734</v>
      </c>
      <c r="AB170" t="s">
        <v>734</v>
      </c>
      <c r="AC170" t="s">
        <v>734</v>
      </c>
      <c r="AD170" t="s">
        <v>734</v>
      </c>
      <c r="AE170" t="s">
        <v>734</v>
      </c>
      <c r="AF170" t="s">
        <v>734</v>
      </c>
      <c r="AG170" t="s">
        <v>734</v>
      </c>
      <c r="AH170" t="s">
        <v>734</v>
      </c>
      <c r="AI170" t="s">
        <v>734</v>
      </c>
      <c r="AJ170" t="s">
        <v>734</v>
      </c>
      <c r="AK170" t="s">
        <v>734</v>
      </c>
      <c r="AL170" t="s">
        <v>734</v>
      </c>
      <c r="AM170" t="s">
        <v>734</v>
      </c>
      <c r="AN170" t="s">
        <v>734</v>
      </c>
      <c r="AO170" t="s">
        <v>734</v>
      </c>
      <c r="AP170" t="s">
        <v>734</v>
      </c>
      <c r="AQ170" t="s">
        <v>734</v>
      </c>
      <c r="AS170" t="s">
        <v>531</v>
      </c>
      <c r="AT170" t="s">
        <v>735</v>
      </c>
      <c r="AU170" t="s">
        <v>735</v>
      </c>
      <c r="AV170" t="s">
        <v>735</v>
      </c>
      <c r="AW170" t="s">
        <v>735</v>
      </c>
      <c r="AX170" t="s">
        <v>735</v>
      </c>
      <c r="AY170" t="s">
        <v>735</v>
      </c>
      <c r="AZ170" t="s">
        <v>735</v>
      </c>
      <c r="BA170" t="s">
        <v>735</v>
      </c>
      <c r="BB170" t="s">
        <v>735</v>
      </c>
      <c r="BC170" t="s">
        <v>735</v>
      </c>
      <c r="BD170" t="s">
        <v>735</v>
      </c>
      <c r="BE170" t="s">
        <v>735</v>
      </c>
      <c r="BF170" t="s">
        <v>735</v>
      </c>
      <c r="BG170" t="s">
        <v>735</v>
      </c>
      <c r="BH170" t="s">
        <v>734</v>
      </c>
      <c r="BI170" t="s">
        <v>735</v>
      </c>
      <c r="BJ170" t="s">
        <v>735</v>
      </c>
      <c r="BK170" t="s">
        <v>735</v>
      </c>
      <c r="BL170" t="s">
        <v>734</v>
      </c>
      <c r="BM170" t="s">
        <v>734</v>
      </c>
    </row>
    <row r="171" spans="1:65" x14ac:dyDescent="0.25">
      <c r="A171" t="s">
        <v>462</v>
      </c>
      <c r="B171" t="s">
        <v>734</v>
      </c>
      <c r="C171" t="s">
        <v>735</v>
      </c>
      <c r="D171" t="s">
        <v>734</v>
      </c>
      <c r="E171" t="s">
        <v>735</v>
      </c>
      <c r="F171" t="s">
        <v>734</v>
      </c>
      <c r="G171" t="s">
        <v>734</v>
      </c>
      <c r="H171" t="s">
        <v>734</v>
      </c>
      <c r="I171" t="s">
        <v>735</v>
      </c>
      <c r="J171" t="s">
        <v>735</v>
      </c>
      <c r="K171" t="s">
        <v>734</v>
      </c>
      <c r="L171" t="s">
        <v>735</v>
      </c>
      <c r="M171" t="s">
        <v>735</v>
      </c>
      <c r="N171" t="s">
        <v>735</v>
      </c>
      <c r="O171" t="s">
        <v>735</v>
      </c>
      <c r="P171" t="s">
        <v>734</v>
      </c>
      <c r="Q171" t="s">
        <v>735</v>
      </c>
      <c r="R171" t="s">
        <v>734</v>
      </c>
      <c r="S171" t="s">
        <v>734</v>
      </c>
      <c r="T171" t="s">
        <v>734</v>
      </c>
      <c r="U171" t="s">
        <v>735</v>
      </c>
      <c r="W171" t="s">
        <v>497</v>
      </c>
      <c r="X171" t="s">
        <v>735</v>
      </c>
      <c r="Y171" t="s">
        <v>735</v>
      </c>
      <c r="Z171" t="s">
        <v>735</v>
      </c>
      <c r="AA171" t="s">
        <v>735</v>
      </c>
      <c r="AB171" t="s">
        <v>735</v>
      </c>
      <c r="AC171" t="s">
        <v>735</v>
      </c>
      <c r="AD171" t="s">
        <v>734</v>
      </c>
      <c r="AE171" t="s">
        <v>735</v>
      </c>
      <c r="AF171" t="s">
        <v>734</v>
      </c>
      <c r="AG171" t="s">
        <v>735</v>
      </c>
      <c r="AH171" t="s">
        <v>735</v>
      </c>
      <c r="AI171" t="s">
        <v>735</v>
      </c>
      <c r="AJ171" t="s">
        <v>735</v>
      </c>
      <c r="AK171" t="s">
        <v>735</v>
      </c>
      <c r="AL171" t="s">
        <v>734</v>
      </c>
      <c r="AM171" t="s">
        <v>735</v>
      </c>
      <c r="AN171" t="s">
        <v>734</v>
      </c>
      <c r="AO171" t="s">
        <v>735</v>
      </c>
      <c r="AP171" t="s">
        <v>735</v>
      </c>
      <c r="AQ171" t="s">
        <v>734</v>
      </c>
      <c r="AS171" t="s">
        <v>532</v>
      </c>
      <c r="AT171" t="s">
        <v>735</v>
      </c>
      <c r="AU171" t="s">
        <v>735</v>
      </c>
      <c r="AV171" t="s">
        <v>735</v>
      </c>
      <c r="AW171" t="s">
        <v>735</v>
      </c>
      <c r="AX171" t="s">
        <v>735</v>
      </c>
      <c r="AY171" t="s">
        <v>735</v>
      </c>
      <c r="AZ171" t="s">
        <v>735</v>
      </c>
      <c r="BA171" t="s">
        <v>735</v>
      </c>
      <c r="BB171" t="s">
        <v>735</v>
      </c>
      <c r="BC171" t="s">
        <v>735</v>
      </c>
      <c r="BD171" t="s">
        <v>735</v>
      </c>
      <c r="BE171" t="s">
        <v>735</v>
      </c>
      <c r="BF171" t="s">
        <v>735</v>
      </c>
      <c r="BG171" t="s">
        <v>735</v>
      </c>
      <c r="BH171" t="s">
        <v>735</v>
      </c>
      <c r="BI171" t="s">
        <v>735</v>
      </c>
      <c r="BJ171" t="s">
        <v>735</v>
      </c>
      <c r="BK171" t="s">
        <v>735</v>
      </c>
      <c r="BL171" t="s">
        <v>735</v>
      </c>
      <c r="BM171" t="s">
        <v>734</v>
      </c>
    </row>
    <row r="172" spans="1:65" x14ac:dyDescent="0.25">
      <c r="A172" t="s">
        <v>463</v>
      </c>
      <c r="B172" t="s">
        <v>735</v>
      </c>
      <c r="C172" t="s">
        <v>735</v>
      </c>
      <c r="D172" t="s">
        <v>735</v>
      </c>
      <c r="E172" t="s">
        <v>735</v>
      </c>
      <c r="F172" t="s">
        <v>734</v>
      </c>
      <c r="G172" t="s">
        <v>734</v>
      </c>
      <c r="H172" t="s">
        <v>734</v>
      </c>
      <c r="I172" t="s">
        <v>735</v>
      </c>
      <c r="J172" t="s">
        <v>735</v>
      </c>
      <c r="K172" t="s">
        <v>734</v>
      </c>
      <c r="L172" t="s">
        <v>735</v>
      </c>
      <c r="M172" t="s">
        <v>734</v>
      </c>
      <c r="N172" t="s">
        <v>735</v>
      </c>
      <c r="O172" t="s">
        <v>735</v>
      </c>
      <c r="P172" t="s">
        <v>735</v>
      </c>
      <c r="Q172" t="s">
        <v>734</v>
      </c>
      <c r="R172" t="s">
        <v>734</v>
      </c>
      <c r="S172" t="s">
        <v>735</v>
      </c>
      <c r="T172" t="s">
        <v>734</v>
      </c>
      <c r="U172" t="s">
        <v>734</v>
      </c>
      <c r="W172" t="s">
        <v>498</v>
      </c>
      <c r="X172" t="s">
        <v>735</v>
      </c>
      <c r="Y172" t="s">
        <v>735</v>
      </c>
      <c r="Z172" t="s">
        <v>735</v>
      </c>
      <c r="AA172" t="s">
        <v>735</v>
      </c>
      <c r="AB172" t="s">
        <v>734</v>
      </c>
      <c r="AC172" t="s">
        <v>734</v>
      </c>
      <c r="AD172" t="s">
        <v>734</v>
      </c>
      <c r="AE172" t="s">
        <v>734</v>
      </c>
      <c r="AF172" t="s">
        <v>735</v>
      </c>
      <c r="AG172" t="s">
        <v>734</v>
      </c>
      <c r="AH172" t="s">
        <v>734</v>
      </c>
      <c r="AI172" t="s">
        <v>735</v>
      </c>
      <c r="AJ172" t="s">
        <v>735</v>
      </c>
      <c r="AK172" t="s">
        <v>735</v>
      </c>
      <c r="AL172" t="s">
        <v>734</v>
      </c>
      <c r="AM172" t="s">
        <v>734</v>
      </c>
      <c r="AN172" t="s">
        <v>734</v>
      </c>
      <c r="AO172" t="s">
        <v>734</v>
      </c>
      <c r="AP172" t="s">
        <v>735</v>
      </c>
      <c r="AQ172" t="s">
        <v>735</v>
      </c>
      <c r="AS172" t="s">
        <v>533</v>
      </c>
      <c r="AT172" t="s">
        <v>735</v>
      </c>
      <c r="AU172" t="s">
        <v>735</v>
      </c>
      <c r="AV172" t="s">
        <v>735</v>
      </c>
      <c r="AW172" t="s">
        <v>735</v>
      </c>
      <c r="AX172" t="s">
        <v>735</v>
      </c>
      <c r="AY172" t="s">
        <v>735</v>
      </c>
      <c r="AZ172" t="s">
        <v>735</v>
      </c>
      <c r="BA172" t="s">
        <v>735</v>
      </c>
      <c r="BB172" t="s">
        <v>735</v>
      </c>
      <c r="BC172" t="s">
        <v>735</v>
      </c>
      <c r="BD172" t="s">
        <v>735</v>
      </c>
      <c r="BE172" t="s">
        <v>735</v>
      </c>
      <c r="BF172" t="s">
        <v>735</v>
      </c>
      <c r="BG172" t="s">
        <v>735</v>
      </c>
      <c r="BH172" t="s">
        <v>735</v>
      </c>
      <c r="BI172" t="s">
        <v>735</v>
      </c>
      <c r="BJ172" t="s">
        <v>735</v>
      </c>
      <c r="BK172" t="s">
        <v>735</v>
      </c>
      <c r="BL172" t="s">
        <v>735</v>
      </c>
      <c r="BM172" t="s">
        <v>735</v>
      </c>
    </row>
    <row r="173" spans="1:65" x14ac:dyDescent="0.25">
      <c r="A173" t="s">
        <v>464</v>
      </c>
      <c r="B173" t="s">
        <v>734</v>
      </c>
      <c r="C173" t="s">
        <v>735</v>
      </c>
      <c r="D173" t="s">
        <v>734</v>
      </c>
      <c r="E173" t="s">
        <v>735</v>
      </c>
      <c r="F173" t="s">
        <v>735</v>
      </c>
      <c r="G173" t="s">
        <v>734</v>
      </c>
      <c r="H173" t="s">
        <v>734</v>
      </c>
      <c r="I173" t="s">
        <v>734</v>
      </c>
      <c r="J173" t="s">
        <v>735</v>
      </c>
      <c r="K173" t="s">
        <v>734</v>
      </c>
      <c r="L173" t="s">
        <v>734</v>
      </c>
      <c r="M173" t="s">
        <v>734</v>
      </c>
      <c r="N173" t="s">
        <v>734</v>
      </c>
      <c r="O173" t="s">
        <v>734</v>
      </c>
      <c r="P173" t="s">
        <v>734</v>
      </c>
      <c r="Q173" t="s">
        <v>734</v>
      </c>
      <c r="R173" t="s">
        <v>734</v>
      </c>
      <c r="S173" t="s">
        <v>734</v>
      </c>
      <c r="T173" t="s">
        <v>734</v>
      </c>
      <c r="U173" t="s">
        <v>734</v>
      </c>
      <c r="W173" t="s">
        <v>499</v>
      </c>
      <c r="X173" t="s">
        <v>734</v>
      </c>
      <c r="Y173" t="s">
        <v>735</v>
      </c>
      <c r="Z173" t="s">
        <v>735</v>
      </c>
      <c r="AA173" t="s">
        <v>735</v>
      </c>
      <c r="AB173" t="s">
        <v>734</v>
      </c>
      <c r="AC173" t="s">
        <v>735</v>
      </c>
      <c r="AD173" t="s">
        <v>734</v>
      </c>
      <c r="AE173" t="s">
        <v>734</v>
      </c>
      <c r="AF173" t="s">
        <v>734</v>
      </c>
      <c r="AG173" t="s">
        <v>735</v>
      </c>
      <c r="AH173" t="s">
        <v>735</v>
      </c>
      <c r="AI173" t="s">
        <v>735</v>
      </c>
      <c r="AJ173" t="s">
        <v>735</v>
      </c>
      <c r="AK173" t="s">
        <v>735</v>
      </c>
      <c r="AL173" t="s">
        <v>735</v>
      </c>
      <c r="AM173" t="s">
        <v>734</v>
      </c>
      <c r="AN173" t="s">
        <v>735</v>
      </c>
      <c r="AO173" t="s">
        <v>734</v>
      </c>
      <c r="AP173" t="s">
        <v>735</v>
      </c>
      <c r="AQ173" t="s">
        <v>734</v>
      </c>
      <c r="AS173" t="s">
        <v>534</v>
      </c>
      <c r="AT173" t="s">
        <v>735</v>
      </c>
      <c r="AU173" t="s">
        <v>734</v>
      </c>
      <c r="AV173" t="s">
        <v>735</v>
      </c>
      <c r="AW173" t="s">
        <v>735</v>
      </c>
      <c r="AX173" t="s">
        <v>734</v>
      </c>
      <c r="AY173" t="s">
        <v>734</v>
      </c>
      <c r="AZ173" t="s">
        <v>734</v>
      </c>
      <c r="BA173" t="s">
        <v>734</v>
      </c>
      <c r="BB173" t="s">
        <v>735</v>
      </c>
      <c r="BC173" t="s">
        <v>734</v>
      </c>
      <c r="BD173" t="s">
        <v>735</v>
      </c>
      <c r="BE173" t="s">
        <v>735</v>
      </c>
      <c r="BF173" t="s">
        <v>735</v>
      </c>
      <c r="BG173" t="s">
        <v>734</v>
      </c>
      <c r="BH173" t="s">
        <v>735</v>
      </c>
      <c r="BI173" t="s">
        <v>735</v>
      </c>
      <c r="BJ173" t="s">
        <v>735</v>
      </c>
      <c r="BK173" t="s">
        <v>735</v>
      </c>
      <c r="BL173" t="s">
        <v>735</v>
      </c>
      <c r="BM173" t="s">
        <v>734</v>
      </c>
    </row>
    <row r="174" spans="1:65" x14ac:dyDescent="0.25">
      <c r="A174" t="s">
        <v>465</v>
      </c>
      <c r="B174" t="s">
        <v>734</v>
      </c>
      <c r="C174" t="s">
        <v>734</v>
      </c>
      <c r="D174" t="s">
        <v>734</v>
      </c>
      <c r="E174" t="s">
        <v>734</v>
      </c>
      <c r="F174" t="s">
        <v>734</v>
      </c>
      <c r="G174" t="s">
        <v>734</v>
      </c>
      <c r="H174" t="s">
        <v>734</v>
      </c>
      <c r="I174" t="s">
        <v>734</v>
      </c>
      <c r="J174" t="s">
        <v>734</v>
      </c>
      <c r="K174" t="s">
        <v>734</v>
      </c>
      <c r="L174" t="s">
        <v>734</v>
      </c>
      <c r="M174" t="s">
        <v>734</v>
      </c>
      <c r="N174" t="s">
        <v>734</v>
      </c>
      <c r="O174" t="s">
        <v>734</v>
      </c>
      <c r="P174" t="s">
        <v>734</v>
      </c>
      <c r="Q174" t="s">
        <v>734</v>
      </c>
      <c r="R174" t="s">
        <v>734</v>
      </c>
      <c r="S174" t="s">
        <v>734</v>
      </c>
      <c r="T174" t="s">
        <v>734</v>
      </c>
      <c r="U174" t="s">
        <v>734</v>
      </c>
      <c r="W174" t="s">
        <v>500</v>
      </c>
      <c r="X174" t="s">
        <v>734</v>
      </c>
      <c r="Y174" t="s">
        <v>734</v>
      </c>
      <c r="Z174" t="s">
        <v>734</v>
      </c>
      <c r="AA174" t="s">
        <v>734</v>
      </c>
      <c r="AB174" t="s">
        <v>734</v>
      </c>
      <c r="AC174" t="s">
        <v>734</v>
      </c>
      <c r="AD174" t="s">
        <v>734</v>
      </c>
      <c r="AE174" t="s">
        <v>734</v>
      </c>
      <c r="AF174" t="s">
        <v>735</v>
      </c>
      <c r="AG174" t="s">
        <v>735</v>
      </c>
      <c r="AH174" t="s">
        <v>734</v>
      </c>
      <c r="AI174" t="s">
        <v>734</v>
      </c>
      <c r="AJ174" t="s">
        <v>734</v>
      </c>
      <c r="AK174" t="s">
        <v>734</v>
      </c>
      <c r="AL174" t="s">
        <v>734</v>
      </c>
      <c r="AM174" t="s">
        <v>734</v>
      </c>
      <c r="AN174" t="s">
        <v>734</v>
      </c>
      <c r="AO174" t="s">
        <v>734</v>
      </c>
      <c r="AP174" t="s">
        <v>734</v>
      </c>
      <c r="AQ174" t="s">
        <v>734</v>
      </c>
      <c r="AS174" t="s">
        <v>535</v>
      </c>
      <c r="AT174" t="s">
        <v>734</v>
      </c>
      <c r="AU174" t="s">
        <v>734</v>
      </c>
      <c r="AV174" t="s">
        <v>735</v>
      </c>
      <c r="AW174" t="s">
        <v>735</v>
      </c>
      <c r="AX174" t="s">
        <v>735</v>
      </c>
      <c r="AY174" t="s">
        <v>734</v>
      </c>
      <c r="AZ174" t="s">
        <v>735</v>
      </c>
      <c r="BA174" t="s">
        <v>734</v>
      </c>
      <c r="BB174" t="s">
        <v>735</v>
      </c>
      <c r="BC174" t="s">
        <v>735</v>
      </c>
      <c r="BD174" t="s">
        <v>734</v>
      </c>
      <c r="BE174" t="s">
        <v>734</v>
      </c>
      <c r="BF174" t="s">
        <v>735</v>
      </c>
      <c r="BG174" t="s">
        <v>735</v>
      </c>
      <c r="BH174" t="s">
        <v>734</v>
      </c>
      <c r="BI174" t="s">
        <v>735</v>
      </c>
      <c r="BJ174" t="s">
        <v>734</v>
      </c>
      <c r="BK174" t="s">
        <v>734</v>
      </c>
      <c r="BL174" t="s">
        <v>735</v>
      </c>
      <c r="BM174" t="s">
        <v>734</v>
      </c>
    </row>
    <row r="175" spans="1:65" x14ac:dyDescent="0.25">
      <c r="A175" t="s">
        <v>466</v>
      </c>
      <c r="B175" t="s">
        <v>734</v>
      </c>
      <c r="C175" t="s">
        <v>734</v>
      </c>
      <c r="D175" t="s">
        <v>734</v>
      </c>
      <c r="E175" t="s">
        <v>734</v>
      </c>
      <c r="F175" t="s">
        <v>734</v>
      </c>
      <c r="G175" t="s">
        <v>734</v>
      </c>
      <c r="H175" t="s">
        <v>734</v>
      </c>
      <c r="I175" t="s">
        <v>734</v>
      </c>
      <c r="J175" t="s">
        <v>734</v>
      </c>
      <c r="K175" t="s">
        <v>734</v>
      </c>
      <c r="L175" t="s">
        <v>734</v>
      </c>
      <c r="M175" t="s">
        <v>734</v>
      </c>
      <c r="N175" t="s">
        <v>734</v>
      </c>
      <c r="O175" t="s">
        <v>734</v>
      </c>
      <c r="P175" t="s">
        <v>734</v>
      </c>
      <c r="Q175" t="s">
        <v>734</v>
      </c>
      <c r="R175" t="s">
        <v>734</v>
      </c>
      <c r="S175" t="s">
        <v>734</v>
      </c>
      <c r="T175" t="s">
        <v>734</v>
      </c>
      <c r="U175" t="s">
        <v>734</v>
      </c>
      <c r="W175" t="s">
        <v>501</v>
      </c>
      <c r="X175" t="s">
        <v>735</v>
      </c>
      <c r="Y175" t="s">
        <v>735</v>
      </c>
      <c r="Z175" t="s">
        <v>735</v>
      </c>
      <c r="AA175" t="s">
        <v>734</v>
      </c>
      <c r="AB175" t="s">
        <v>734</v>
      </c>
      <c r="AC175" t="s">
        <v>734</v>
      </c>
      <c r="AD175" t="s">
        <v>734</v>
      </c>
      <c r="AE175" t="s">
        <v>734</v>
      </c>
      <c r="AF175" t="s">
        <v>734</v>
      </c>
      <c r="AG175" t="s">
        <v>734</v>
      </c>
      <c r="AH175" t="s">
        <v>734</v>
      </c>
      <c r="AI175" t="s">
        <v>734</v>
      </c>
      <c r="AJ175" t="s">
        <v>734</v>
      </c>
      <c r="AK175" t="s">
        <v>735</v>
      </c>
      <c r="AL175" t="s">
        <v>734</v>
      </c>
      <c r="AM175" t="s">
        <v>734</v>
      </c>
      <c r="AN175" t="s">
        <v>734</v>
      </c>
      <c r="AO175" t="s">
        <v>734</v>
      </c>
      <c r="AP175" t="s">
        <v>734</v>
      </c>
      <c r="AQ175" t="s">
        <v>734</v>
      </c>
      <c r="AS175" t="s">
        <v>536</v>
      </c>
      <c r="AT175" t="s">
        <v>735</v>
      </c>
      <c r="AU175" t="s">
        <v>735</v>
      </c>
      <c r="AV175" t="s">
        <v>735</v>
      </c>
      <c r="AW175" t="s">
        <v>735</v>
      </c>
      <c r="AX175" t="s">
        <v>735</v>
      </c>
      <c r="AY175" t="s">
        <v>734</v>
      </c>
      <c r="AZ175" t="s">
        <v>735</v>
      </c>
      <c r="BA175" t="s">
        <v>735</v>
      </c>
      <c r="BB175" t="s">
        <v>735</v>
      </c>
      <c r="BC175" t="s">
        <v>735</v>
      </c>
      <c r="BD175" t="s">
        <v>735</v>
      </c>
      <c r="BE175" t="s">
        <v>734</v>
      </c>
      <c r="BF175" t="s">
        <v>735</v>
      </c>
      <c r="BG175" t="s">
        <v>735</v>
      </c>
      <c r="BH175" t="s">
        <v>735</v>
      </c>
      <c r="BI175" t="s">
        <v>735</v>
      </c>
      <c r="BJ175" t="s">
        <v>734</v>
      </c>
      <c r="BK175" t="s">
        <v>735</v>
      </c>
      <c r="BL175" t="s">
        <v>735</v>
      </c>
      <c r="BM175" t="s">
        <v>735</v>
      </c>
    </row>
    <row r="176" spans="1:65" x14ac:dyDescent="0.25">
      <c r="A176" t="s">
        <v>467</v>
      </c>
      <c r="B176" t="s">
        <v>734</v>
      </c>
      <c r="C176" t="s">
        <v>734</v>
      </c>
      <c r="D176" t="s">
        <v>735</v>
      </c>
      <c r="E176" t="s">
        <v>734</v>
      </c>
      <c r="F176" t="s">
        <v>735</v>
      </c>
      <c r="G176" t="s">
        <v>735</v>
      </c>
      <c r="H176" t="s">
        <v>734</v>
      </c>
      <c r="I176" t="s">
        <v>735</v>
      </c>
      <c r="J176" t="s">
        <v>735</v>
      </c>
      <c r="K176" t="s">
        <v>735</v>
      </c>
      <c r="L176" t="s">
        <v>734</v>
      </c>
      <c r="M176" t="s">
        <v>734</v>
      </c>
      <c r="N176" t="s">
        <v>734</v>
      </c>
      <c r="O176" t="s">
        <v>735</v>
      </c>
      <c r="P176" t="s">
        <v>734</v>
      </c>
      <c r="Q176" t="s">
        <v>735</v>
      </c>
      <c r="R176" t="s">
        <v>734</v>
      </c>
      <c r="S176" t="s">
        <v>735</v>
      </c>
      <c r="T176" t="s">
        <v>734</v>
      </c>
      <c r="U176" t="s">
        <v>734</v>
      </c>
      <c r="W176" t="s">
        <v>502</v>
      </c>
      <c r="X176" t="s">
        <v>735</v>
      </c>
      <c r="Y176" t="s">
        <v>735</v>
      </c>
      <c r="Z176" t="s">
        <v>735</v>
      </c>
      <c r="AA176" t="s">
        <v>735</v>
      </c>
      <c r="AB176" t="s">
        <v>735</v>
      </c>
      <c r="AC176" t="s">
        <v>735</v>
      </c>
      <c r="AD176" t="s">
        <v>735</v>
      </c>
      <c r="AE176" t="s">
        <v>735</v>
      </c>
      <c r="AF176" t="s">
        <v>735</v>
      </c>
      <c r="AG176" t="s">
        <v>735</v>
      </c>
      <c r="AH176" t="s">
        <v>735</v>
      </c>
      <c r="AI176" t="s">
        <v>735</v>
      </c>
      <c r="AJ176" t="s">
        <v>735</v>
      </c>
      <c r="AK176" t="s">
        <v>735</v>
      </c>
      <c r="AL176" t="s">
        <v>735</v>
      </c>
      <c r="AM176" t="s">
        <v>735</v>
      </c>
      <c r="AN176" t="s">
        <v>735</v>
      </c>
      <c r="AO176" t="s">
        <v>734</v>
      </c>
      <c r="AP176" t="s">
        <v>735</v>
      </c>
      <c r="AQ176" t="s">
        <v>734</v>
      </c>
      <c r="AS176" t="s">
        <v>537</v>
      </c>
      <c r="AT176" t="s">
        <v>735</v>
      </c>
      <c r="AU176" t="s">
        <v>735</v>
      </c>
      <c r="AV176" t="s">
        <v>735</v>
      </c>
      <c r="AW176" t="s">
        <v>735</v>
      </c>
      <c r="AX176" t="s">
        <v>735</v>
      </c>
      <c r="AY176" t="s">
        <v>735</v>
      </c>
      <c r="AZ176" t="s">
        <v>735</v>
      </c>
      <c r="BA176" t="s">
        <v>735</v>
      </c>
      <c r="BB176" t="s">
        <v>735</v>
      </c>
      <c r="BC176" t="s">
        <v>735</v>
      </c>
      <c r="BD176" t="s">
        <v>735</v>
      </c>
      <c r="BE176" t="s">
        <v>735</v>
      </c>
      <c r="BF176" t="s">
        <v>735</v>
      </c>
      <c r="BG176" t="s">
        <v>735</v>
      </c>
      <c r="BH176" t="s">
        <v>734</v>
      </c>
      <c r="BI176" t="s">
        <v>735</v>
      </c>
      <c r="BJ176" t="s">
        <v>735</v>
      </c>
      <c r="BK176" t="s">
        <v>735</v>
      </c>
      <c r="BL176" t="s">
        <v>735</v>
      </c>
      <c r="BM176" t="s">
        <v>734</v>
      </c>
    </row>
    <row r="177" spans="1:65" x14ac:dyDescent="0.25">
      <c r="A177" t="s">
        <v>468</v>
      </c>
      <c r="B177" t="s">
        <v>734</v>
      </c>
      <c r="C177" t="s">
        <v>734</v>
      </c>
      <c r="D177" t="s">
        <v>734</v>
      </c>
      <c r="E177" t="s">
        <v>735</v>
      </c>
      <c r="F177" t="s">
        <v>734</v>
      </c>
      <c r="G177" t="s">
        <v>734</v>
      </c>
      <c r="H177" t="s">
        <v>734</v>
      </c>
      <c r="I177" t="s">
        <v>734</v>
      </c>
      <c r="J177" t="s">
        <v>734</v>
      </c>
      <c r="K177" t="s">
        <v>734</v>
      </c>
      <c r="L177" t="s">
        <v>735</v>
      </c>
      <c r="M177" t="s">
        <v>734</v>
      </c>
      <c r="N177" t="s">
        <v>735</v>
      </c>
      <c r="O177" t="s">
        <v>734</v>
      </c>
      <c r="P177" t="s">
        <v>734</v>
      </c>
      <c r="Q177" t="s">
        <v>734</v>
      </c>
      <c r="R177" t="s">
        <v>734</v>
      </c>
      <c r="S177" t="s">
        <v>734</v>
      </c>
      <c r="T177" t="s">
        <v>734</v>
      </c>
      <c r="U177" t="s">
        <v>734</v>
      </c>
      <c r="W177" t="s">
        <v>503</v>
      </c>
      <c r="X177" t="s">
        <v>734</v>
      </c>
      <c r="Y177" t="s">
        <v>734</v>
      </c>
      <c r="Z177" t="s">
        <v>735</v>
      </c>
      <c r="AA177" t="s">
        <v>734</v>
      </c>
      <c r="AB177" t="s">
        <v>734</v>
      </c>
      <c r="AC177" t="s">
        <v>734</v>
      </c>
      <c r="AD177" t="s">
        <v>734</v>
      </c>
      <c r="AE177" t="s">
        <v>734</v>
      </c>
      <c r="AF177" t="s">
        <v>734</v>
      </c>
      <c r="AG177" t="s">
        <v>734</v>
      </c>
      <c r="AH177" t="s">
        <v>734</v>
      </c>
      <c r="AI177" t="s">
        <v>734</v>
      </c>
      <c r="AJ177" t="s">
        <v>734</v>
      </c>
      <c r="AK177" t="s">
        <v>734</v>
      </c>
      <c r="AL177" t="s">
        <v>734</v>
      </c>
      <c r="AM177" t="s">
        <v>734</v>
      </c>
      <c r="AN177" t="s">
        <v>734</v>
      </c>
      <c r="AO177" t="s">
        <v>734</v>
      </c>
      <c r="AP177" t="s">
        <v>735</v>
      </c>
      <c r="AQ177" t="s">
        <v>734</v>
      </c>
      <c r="AS177" t="s">
        <v>538</v>
      </c>
      <c r="AT177" t="s">
        <v>734</v>
      </c>
      <c r="AU177" t="s">
        <v>735</v>
      </c>
      <c r="AV177" t="s">
        <v>734</v>
      </c>
      <c r="AW177" t="s">
        <v>734</v>
      </c>
      <c r="AX177" t="s">
        <v>735</v>
      </c>
      <c r="AY177" t="s">
        <v>735</v>
      </c>
      <c r="AZ177" t="s">
        <v>735</v>
      </c>
      <c r="BA177" t="s">
        <v>735</v>
      </c>
      <c r="BB177" t="s">
        <v>734</v>
      </c>
      <c r="BC177" t="s">
        <v>735</v>
      </c>
      <c r="BD177" t="s">
        <v>734</v>
      </c>
      <c r="BE177" t="s">
        <v>735</v>
      </c>
      <c r="BF177" t="s">
        <v>735</v>
      </c>
      <c r="BG177" t="s">
        <v>734</v>
      </c>
      <c r="BH177" t="s">
        <v>734</v>
      </c>
      <c r="BI177" t="s">
        <v>735</v>
      </c>
      <c r="BJ177" t="s">
        <v>735</v>
      </c>
      <c r="BK177" t="s">
        <v>734</v>
      </c>
      <c r="BL177" t="s">
        <v>734</v>
      </c>
      <c r="BM177" t="s">
        <v>735</v>
      </c>
    </row>
    <row r="178" spans="1:65" x14ac:dyDescent="0.25">
      <c r="A178" t="s">
        <v>469</v>
      </c>
      <c r="B178" t="s">
        <v>734</v>
      </c>
      <c r="C178" t="s">
        <v>734</v>
      </c>
      <c r="D178" t="s">
        <v>735</v>
      </c>
      <c r="E178" t="s">
        <v>734</v>
      </c>
      <c r="F178" t="s">
        <v>734</v>
      </c>
      <c r="G178" t="s">
        <v>734</v>
      </c>
      <c r="H178" t="s">
        <v>734</v>
      </c>
      <c r="I178" t="s">
        <v>734</v>
      </c>
      <c r="J178" t="s">
        <v>734</v>
      </c>
      <c r="K178" t="s">
        <v>734</v>
      </c>
      <c r="L178" t="s">
        <v>734</v>
      </c>
      <c r="M178" t="s">
        <v>734</v>
      </c>
      <c r="N178" t="s">
        <v>734</v>
      </c>
      <c r="O178" t="s">
        <v>734</v>
      </c>
      <c r="P178" t="s">
        <v>734</v>
      </c>
      <c r="Q178" t="s">
        <v>734</v>
      </c>
      <c r="R178" t="s">
        <v>734</v>
      </c>
      <c r="S178" t="s">
        <v>735</v>
      </c>
      <c r="T178" t="s">
        <v>734</v>
      </c>
      <c r="U178" t="s">
        <v>734</v>
      </c>
      <c r="W178" t="s">
        <v>504</v>
      </c>
      <c r="X178" t="s">
        <v>734</v>
      </c>
      <c r="Y178" t="s">
        <v>734</v>
      </c>
      <c r="Z178" t="s">
        <v>735</v>
      </c>
      <c r="AA178" t="s">
        <v>735</v>
      </c>
      <c r="AB178" t="s">
        <v>734</v>
      </c>
      <c r="AC178" t="s">
        <v>734</v>
      </c>
      <c r="AD178" t="s">
        <v>734</v>
      </c>
      <c r="AE178" t="s">
        <v>734</v>
      </c>
      <c r="AF178" t="s">
        <v>735</v>
      </c>
      <c r="AG178" t="s">
        <v>735</v>
      </c>
      <c r="AH178" t="s">
        <v>735</v>
      </c>
      <c r="AI178" t="s">
        <v>735</v>
      </c>
      <c r="AJ178" t="s">
        <v>735</v>
      </c>
      <c r="AK178" t="s">
        <v>735</v>
      </c>
      <c r="AL178" t="s">
        <v>734</v>
      </c>
      <c r="AM178" t="s">
        <v>735</v>
      </c>
      <c r="AN178" t="s">
        <v>734</v>
      </c>
      <c r="AO178" t="s">
        <v>734</v>
      </c>
      <c r="AP178" t="s">
        <v>735</v>
      </c>
      <c r="AQ178" t="s">
        <v>734</v>
      </c>
      <c r="AS178" t="s">
        <v>539</v>
      </c>
      <c r="AT178" t="s">
        <v>735</v>
      </c>
      <c r="AU178" t="s">
        <v>735</v>
      </c>
      <c r="AV178" t="s">
        <v>735</v>
      </c>
      <c r="AW178" t="s">
        <v>735</v>
      </c>
      <c r="AX178" t="s">
        <v>734</v>
      </c>
      <c r="AY178" t="s">
        <v>735</v>
      </c>
      <c r="AZ178" t="s">
        <v>734</v>
      </c>
      <c r="BA178" t="s">
        <v>735</v>
      </c>
      <c r="BB178" t="s">
        <v>734</v>
      </c>
      <c r="BC178" t="s">
        <v>735</v>
      </c>
      <c r="BD178" t="s">
        <v>734</v>
      </c>
      <c r="BE178" t="s">
        <v>735</v>
      </c>
      <c r="BF178" t="s">
        <v>734</v>
      </c>
      <c r="BG178" t="s">
        <v>735</v>
      </c>
      <c r="BH178" t="s">
        <v>734</v>
      </c>
      <c r="BI178" t="s">
        <v>734</v>
      </c>
      <c r="BJ178" t="s">
        <v>734</v>
      </c>
      <c r="BK178" t="s">
        <v>735</v>
      </c>
      <c r="BL178" t="s">
        <v>735</v>
      </c>
      <c r="BM178" t="s">
        <v>735</v>
      </c>
    </row>
    <row r="179" spans="1:65" x14ac:dyDescent="0.25">
      <c r="A179" t="s">
        <v>470</v>
      </c>
      <c r="B179" t="s">
        <v>734</v>
      </c>
      <c r="C179" t="s">
        <v>734</v>
      </c>
      <c r="D179" t="s">
        <v>734</v>
      </c>
      <c r="E179" t="s">
        <v>734</v>
      </c>
      <c r="F179" t="s">
        <v>734</v>
      </c>
      <c r="G179" t="s">
        <v>734</v>
      </c>
      <c r="H179" t="s">
        <v>734</v>
      </c>
      <c r="I179" t="s">
        <v>735</v>
      </c>
      <c r="J179" t="s">
        <v>734</v>
      </c>
      <c r="K179" t="s">
        <v>735</v>
      </c>
      <c r="L179" t="s">
        <v>734</v>
      </c>
      <c r="M179" t="s">
        <v>734</v>
      </c>
      <c r="N179" t="s">
        <v>734</v>
      </c>
      <c r="O179" t="s">
        <v>735</v>
      </c>
      <c r="P179" t="s">
        <v>734</v>
      </c>
      <c r="Q179" t="s">
        <v>734</v>
      </c>
      <c r="R179" t="s">
        <v>734</v>
      </c>
      <c r="S179" t="s">
        <v>734</v>
      </c>
      <c r="T179" t="s">
        <v>735</v>
      </c>
      <c r="U179" t="s">
        <v>734</v>
      </c>
      <c r="W179" t="s">
        <v>505</v>
      </c>
      <c r="X179" t="s">
        <v>735</v>
      </c>
      <c r="Y179" t="s">
        <v>735</v>
      </c>
      <c r="Z179" t="s">
        <v>735</v>
      </c>
      <c r="AA179" t="s">
        <v>735</v>
      </c>
      <c r="AB179" t="s">
        <v>735</v>
      </c>
      <c r="AC179" t="s">
        <v>735</v>
      </c>
      <c r="AD179" t="s">
        <v>735</v>
      </c>
      <c r="AE179" t="s">
        <v>735</v>
      </c>
      <c r="AF179" t="s">
        <v>735</v>
      </c>
      <c r="AG179" t="s">
        <v>734</v>
      </c>
      <c r="AH179" t="s">
        <v>734</v>
      </c>
      <c r="AI179" t="s">
        <v>735</v>
      </c>
      <c r="AJ179" t="s">
        <v>734</v>
      </c>
      <c r="AK179" t="s">
        <v>735</v>
      </c>
      <c r="AL179" t="s">
        <v>735</v>
      </c>
      <c r="AM179" t="s">
        <v>735</v>
      </c>
      <c r="AN179" t="s">
        <v>734</v>
      </c>
      <c r="AO179" t="s">
        <v>734</v>
      </c>
      <c r="AP179" t="s">
        <v>734</v>
      </c>
      <c r="AQ179" t="s">
        <v>735</v>
      </c>
      <c r="AS179" t="s">
        <v>540</v>
      </c>
      <c r="AT179" t="s">
        <v>735</v>
      </c>
      <c r="AU179" t="s">
        <v>735</v>
      </c>
      <c r="AV179" t="s">
        <v>735</v>
      </c>
      <c r="AW179" t="s">
        <v>735</v>
      </c>
      <c r="AX179" t="s">
        <v>735</v>
      </c>
      <c r="AY179" t="s">
        <v>735</v>
      </c>
      <c r="AZ179" t="s">
        <v>735</v>
      </c>
      <c r="BA179" t="s">
        <v>735</v>
      </c>
      <c r="BB179" t="s">
        <v>735</v>
      </c>
      <c r="BC179" t="s">
        <v>735</v>
      </c>
      <c r="BD179" t="s">
        <v>735</v>
      </c>
      <c r="BE179" t="s">
        <v>735</v>
      </c>
      <c r="BF179" t="s">
        <v>735</v>
      </c>
      <c r="BG179" t="s">
        <v>735</v>
      </c>
      <c r="BH179" t="s">
        <v>735</v>
      </c>
      <c r="BI179" t="s">
        <v>735</v>
      </c>
      <c r="BJ179" t="s">
        <v>735</v>
      </c>
      <c r="BK179" t="s">
        <v>735</v>
      </c>
      <c r="BL179" t="s">
        <v>735</v>
      </c>
      <c r="BM179" t="s">
        <v>735</v>
      </c>
    </row>
    <row r="180" spans="1:65" x14ac:dyDescent="0.25">
      <c r="A180" t="s">
        <v>471</v>
      </c>
      <c r="B180" t="s">
        <v>734</v>
      </c>
      <c r="C180" t="s">
        <v>734</v>
      </c>
      <c r="D180" t="s">
        <v>735</v>
      </c>
      <c r="E180" t="s">
        <v>735</v>
      </c>
      <c r="F180" t="s">
        <v>734</v>
      </c>
      <c r="G180" t="s">
        <v>734</v>
      </c>
      <c r="H180" t="s">
        <v>734</v>
      </c>
      <c r="I180" t="s">
        <v>734</v>
      </c>
      <c r="J180" t="s">
        <v>734</v>
      </c>
      <c r="K180" t="s">
        <v>734</v>
      </c>
      <c r="L180" t="s">
        <v>735</v>
      </c>
      <c r="M180" t="s">
        <v>734</v>
      </c>
      <c r="N180" t="s">
        <v>734</v>
      </c>
      <c r="O180" t="s">
        <v>734</v>
      </c>
      <c r="P180" t="s">
        <v>735</v>
      </c>
      <c r="Q180" t="s">
        <v>734</v>
      </c>
      <c r="R180" t="s">
        <v>734</v>
      </c>
      <c r="S180" t="s">
        <v>734</v>
      </c>
      <c r="T180" t="s">
        <v>734</v>
      </c>
      <c r="U180" t="s">
        <v>734</v>
      </c>
      <c r="W180" t="s">
        <v>506</v>
      </c>
      <c r="X180" t="s">
        <v>734</v>
      </c>
      <c r="Y180" t="s">
        <v>735</v>
      </c>
      <c r="Z180" t="s">
        <v>735</v>
      </c>
      <c r="AA180" t="s">
        <v>734</v>
      </c>
      <c r="AB180" t="s">
        <v>734</v>
      </c>
      <c r="AC180" t="s">
        <v>735</v>
      </c>
      <c r="AD180" t="s">
        <v>734</v>
      </c>
      <c r="AE180" t="s">
        <v>734</v>
      </c>
      <c r="AF180" t="s">
        <v>734</v>
      </c>
      <c r="AG180" t="s">
        <v>735</v>
      </c>
      <c r="AH180" t="s">
        <v>735</v>
      </c>
      <c r="AI180" t="s">
        <v>735</v>
      </c>
      <c r="AJ180" t="s">
        <v>735</v>
      </c>
      <c r="AK180" t="s">
        <v>735</v>
      </c>
      <c r="AL180" t="s">
        <v>734</v>
      </c>
      <c r="AM180" t="s">
        <v>734</v>
      </c>
      <c r="AN180" t="s">
        <v>735</v>
      </c>
      <c r="AO180" t="s">
        <v>735</v>
      </c>
      <c r="AP180" t="s">
        <v>735</v>
      </c>
      <c r="AQ180" t="s">
        <v>735</v>
      </c>
      <c r="AS180" t="s">
        <v>541</v>
      </c>
      <c r="AT180" t="s">
        <v>735</v>
      </c>
      <c r="AU180" t="s">
        <v>734</v>
      </c>
      <c r="AV180" t="s">
        <v>735</v>
      </c>
      <c r="AW180" t="s">
        <v>735</v>
      </c>
      <c r="AX180" t="s">
        <v>735</v>
      </c>
      <c r="AY180" t="s">
        <v>734</v>
      </c>
      <c r="AZ180" t="s">
        <v>734</v>
      </c>
      <c r="BA180" t="s">
        <v>735</v>
      </c>
      <c r="BB180" t="s">
        <v>734</v>
      </c>
      <c r="BC180" t="s">
        <v>735</v>
      </c>
      <c r="BD180" t="s">
        <v>735</v>
      </c>
      <c r="BE180" t="s">
        <v>734</v>
      </c>
      <c r="BF180" t="s">
        <v>735</v>
      </c>
      <c r="BG180" t="s">
        <v>735</v>
      </c>
      <c r="BH180" t="s">
        <v>735</v>
      </c>
      <c r="BI180" t="s">
        <v>735</v>
      </c>
      <c r="BJ180" t="s">
        <v>735</v>
      </c>
      <c r="BK180" t="s">
        <v>735</v>
      </c>
      <c r="BL180" t="s">
        <v>734</v>
      </c>
      <c r="BM180" t="s">
        <v>735</v>
      </c>
    </row>
    <row r="181" spans="1:65" x14ac:dyDescent="0.25">
      <c r="A181" t="s">
        <v>472</v>
      </c>
      <c r="B181" t="s">
        <v>734</v>
      </c>
      <c r="C181" t="s">
        <v>734</v>
      </c>
      <c r="D181" t="s">
        <v>734</v>
      </c>
      <c r="E181" t="s">
        <v>734</v>
      </c>
      <c r="F181" t="s">
        <v>734</v>
      </c>
      <c r="G181" t="s">
        <v>734</v>
      </c>
      <c r="H181" t="s">
        <v>734</v>
      </c>
      <c r="I181" t="s">
        <v>734</v>
      </c>
      <c r="J181" t="s">
        <v>734</v>
      </c>
      <c r="K181" t="s">
        <v>734</v>
      </c>
      <c r="L181" t="s">
        <v>734</v>
      </c>
      <c r="M181" t="s">
        <v>735</v>
      </c>
      <c r="N181" t="s">
        <v>734</v>
      </c>
      <c r="O181" t="s">
        <v>734</v>
      </c>
      <c r="P181" t="s">
        <v>734</v>
      </c>
      <c r="Q181" t="s">
        <v>734</v>
      </c>
      <c r="R181" t="s">
        <v>734</v>
      </c>
      <c r="S181" t="s">
        <v>734</v>
      </c>
      <c r="T181" t="s">
        <v>734</v>
      </c>
      <c r="U181" t="s">
        <v>734</v>
      </c>
      <c r="W181" t="s">
        <v>507</v>
      </c>
      <c r="X181" t="s">
        <v>735</v>
      </c>
      <c r="Y181" t="s">
        <v>735</v>
      </c>
      <c r="Z181" t="s">
        <v>735</v>
      </c>
      <c r="AA181" t="s">
        <v>735</v>
      </c>
      <c r="AB181" t="s">
        <v>735</v>
      </c>
      <c r="AC181" t="s">
        <v>735</v>
      </c>
      <c r="AD181" t="s">
        <v>735</v>
      </c>
      <c r="AE181" t="s">
        <v>735</v>
      </c>
      <c r="AF181" t="s">
        <v>735</v>
      </c>
      <c r="AG181" t="s">
        <v>734</v>
      </c>
      <c r="AH181" t="s">
        <v>734</v>
      </c>
      <c r="AI181" t="s">
        <v>735</v>
      </c>
      <c r="AJ181" t="s">
        <v>735</v>
      </c>
      <c r="AK181" t="s">
        <v>735</v>
      </c>
      <c r="AL181" t="s">
        <v>734</v>
      </c>
      <c r="AM181" t="s">
        <v>735</v>
      </c>
      <c r="AN181" t="s">
        <v>735</v>
      </c>
      <c r="AO181" t="s">
        <v>735</v>
      </c>
      <c r="AP181" t="s">
        <v>735</v>
      </c>
      <c r="AQ181" t="s">
        <v>734</v>
      </c>
      <c r="AS181" t="s">
        <v>542</v>
      </c>
      <c r="AT181" t="s">
        <v>734</v>
      </c>
      <c r="AU181" t="s">
        <v>735</v>
      </c>
      <c r="AV181" t="s">
        <v>735</v>
      </c>
      <c r="AW181" t="s">
        <v>735</v>
      </c>
      <c r="AX181" t="s">
        <v>734</v>
      </c>
      <c r="AY181" t="s">
        <v>734</v>
      </c>
      <c r="AZ181" t="s">
        <v>734</v>
      </c>
      <c r="BA181" t="s">
        <v>734</v>
      </c>
      <c r="BB181" t="s">
        <v>735</v>
      </c>
      <c r="BC181" t="s">
        <v>734</v>
      </c>
      <c r="BD181" t="s">
        <v>735</v>
      </c>
      <c r="BE181" t="s">
        <v>735</v>
      </c>
      <c r="BF181" t="s">
        <v>735</v>
      </c>
      <c r="BG181" t="s">
        <v>735</v>
      </c>
      <c r="BH181" t="s">
        <v>735</v>
      </c>
      <c r="BI181" t="s">
        <v>735</v>
      </c>
      <c r="BJ181" t="s">
        <v>734</v>
      </c>
      <c r="BK181" t="s">
        <v>735</v>
      </c>
      <c r="BL181" t="s">
        <v>734</v>
      </c>
      <c r="BM181" t="s">
        <v>734</v>
      </c>
    </row>
    <row r="182" spans="1:65" x14ac:dyDescent="0.25">
      <c r="A182" t="s">
        <v>473</v>
      </c>
      <c r="B182" t="s">
        <v>734</v>
      </c>
      <c r="C182" t="s">
        <v>734</v>
      </c>
      <c r="D182" t="s">
        <v>734</v>
      </c>
      <c r="E182" t="s">
        <v>734</v>
      </c>
      <c r="F182" t="s">
        <v>735</v>
      </c>
      <c r="G182" t="s">
        <v>734</v>
      </c>
      <c r="H182" t="s">
        <v>734</v>
      </c>
      <c r="I182" t="s">
        <v>734</v>
      </c>
      <c r="J182" t="s">
        <v>734</v>
      </c>
      <c r="K182" t="s">
        <v>734</v>
      </c>
      <c r="L182" t="s">
        <v>735</v>
      </c>
      <c r="M182" t="s">
        <v>734</v>
      </c>
      <c r="N182" t="s">
        <v>734</v>
      </c>
      <c r="O182" t="s">
        <v>734</v>
      </c>
      <c r="P182" t="s">
        <v>735</v>
      </c>
      <c r="Q182" t="s">
        <v>734</v>
      </c>
      <c r="R182" t="s">
        <v>734</v>
      </c>
      <c r="S182" t="s">
        <v>735</v>
      </c>
      <c r="T182" t="s">
        <v>734</v>
      </c>
      <c r="U182" t="s">
        <v>734</v>
      </c>
      <c r="W182" t="s">
        <v>508</v>
      </c>
      <c r="X182" t="s">
        <v>734</v>
      </c>
      <c r="Y182" t="s">
        <v>735</v>
      </c>
      <c r="Z182" t="s">
        <v>735</v>
      </c>
      <c r="AA182" t="s">
        <v>734</v>
      </c>
      <c r="AB182" t="s">
        <v>734</v>
      </c>
      <c r="AC182" t="s">
        <v>735</v>
      </c>
      <c r="AD182" t="s">
        <v>734</v>
      </c>
      <c r="AE182" t="s">
        <v>734</v>
      </c>
      <c r="AF182" t="s">
        <v>734</v>
      </c>
      <c r="AG182" t="s">
        <v>735</v>
      </c>
      <c r="AH182" t="s">
        <v>734</v>
      </c>
      <c r="AI182" t="s">
        <v>735</v>
      </c>
      <c r="AJ182" t="s">
        <v>735</v>
      </c>
      <c r="AK182" t="s">
        <v>735</v>
      </c>
      <c r="AL182" t="s">
        <v>734</v>
      </c>
      <c r="AM182" t="s">
        <v>735</v>
      </c>
      <c r="AN182" t="s">
        <v>734</v>
      </c>
      <c r="AO182" t="s">
        <v>735</v>
      </c>
      <c r="AP182" t="s">
        <v>735</v>
      </c>
      <c r="AQ182" t="s">
        <v>734</v>
      </c>
      <c r="AS182" t="s">
        <v>543</v>
      </c>
      <c r="AT182" t="s">
        <v>735</v>
      </c>
      <c r="AU182" t="s">
        <v>735</v>
      </c>
      <c r="AV182" t="s">
        <v>735</v>
      </c>
      <c r="AW182" t="s">
        <v>735</v>
      </c>
      <c r="AX182" t="s">
        <v>734</v>
      </c>
      <c r="AY182" t="s">
        <v>735</v>
      </c>
      <c r="AZ182" t="s">
        <v>735</v>
      </c>
      <c r="BA182" t="s">
        <v>735</v>
      </c>
      <c r="BB182" t="s">
        <v>735</v>
      </c>
      <c r="BC182" t="s">
        <v>734</v>
      </c>
      <c r="BD182" t="s">
        <v>734</v>
      </c>
      <c r="BE182" t="s">
        <v>735</v>
      </c>
      <c r="BF182" t="s">
        <v>734</v>
      </c>
      <c r="BG182" t="s">
        <v>735</v>
      </c>
      <c r="BH182" t="s">
        <v>735</v>
      </c>
      <c r="BI182" t="s">
        <v>735</v>
      </c>
      <c r="BJ182" t="s">
        <v>735</v>
      </c>
      <c r="BK182" t="s">
        <v>735</v>
      </c>
      <c r="BL182" t="s">
        <v>735</v>
      </c>
      <c r="BM182" t="s">
        <v>735</v>
      </c>
    </row>
    <row r="183" spans="1:65" x14ac:dyDescent="0.25">
      <c r="A183" t="s">
        <v>474</v>
      </c>
      <c r="B183" t="s">
        <v>734</v>
      </c>
      <c r="C183" t="s">
        <v>735</v>
      </c>
      <c r="D183" t="s">
        <v>735</v>
      </c>
      <c r="E183" t="s">
        <v>734</v>
      </c>
      <c r="F183" t="s">
        <v>734</v>
      </c>
      <c r="G183" t="s">
        <v>735</v>
      </c>
      <c r="H183" t="s">
        <v>734</v>
      </c>
      <c r="I183" t="s">
        <v>734</v>
      </c>
      <c r="J183" t="s">
        <v>735</v>
      </c>
      <c r="K183" t="s">
        <v>734</v>
      </c>
      <c r="L183" t="s">
        <v>735</v>
      </c>
      <c r="M183" t="s">
        <v>734</v>
      </c>
      <c r="N183" t="s">
        <v>734</v>
      </c>
      <c r="O183" t="s">
        <v>734</v>
      </c>
      <c r="P183" t="s">
        <v>734</v>
      </c>
      <c r="Q183" t="s">
        <v>734</v>
      </c>
      <c r="R183" t="s">
        <v>734</v>
      </c>
      <c r="S183" t="s">
        <v>734</v>
      </c>
      <c r="T183" t="s">
        <v>734</v>
      </c>
      <c r="U183" t="s">
        <v>734</v>
      </c>
      <c r="W183" t="s">
        <v>509</v>
      </c>
      <c r="X183" t="s">
        <v>735</v>
      </c>
      <c r="Y183" t="s">
        <v>735</v>
      </c>
      <c r="Z183" t="s">
        <v>735</v>
      </c>
      <c r="AA183" t="s">
        <v>735</v>
      </c>
      <c r="AB183" t="s">
        <v>734</v>
      </c>
      <c r="AC183" t="s">
        <v>734</v>
      </c>
      <c r="AD183" t="s">
        <v>735</v>
      </c>
      <c r="AE183" t="s">
        <v>734</v>
      </c>
      <c r="AF183" t="s">
        <v>735</v>
      </c>
      <c r="AG183" t="s">
        <v>734</v>
      </c>
      <c r="AH183" t="s">
        <v>734</v>
      </c>
      <c r="AI183" t="s">
        <v>735</v>
      </c>
      <c r="AJ183" t="s">
        <v>735</v>
      </c>
      <c r="AK183" t="s">
        <v>735</v>
      </c>
      <c r="AL183" t="s">
        <v>734</v>
      </c>
      <c r="AM183" t="s">
        <v>735</v>
      </c>
      <c r="AN183" t="s">
        <v>734</v>
      </c>
      <c r="AO183" t="s">
        <v>735</v>
      </c>
      <c r="AP183" t="s">
        <v>735</v>
      </c>
      <c r="AQ183" t="s">
        <v>734</v>
      </c>
      <c r="AS183" t="s">
        <v>544</v>
      </c>
      <c r="AT183" t="s">
        <v>735</v>
      </c>
      <c r="AU183" t="s">
        <v>735</v>
      </c>
      <c r="AV183" t="s">
        <v>735</v>
      </c>
      <c r="AW183" t="s">
        <v>735</v>
      </c>
      <c r="AX183" t="s">
        <v>735</v>
      </c>
      <c r="AY183" t="s">
        <v>734</v>
      </c>
      <c r="AZ183" t="s">
        <v>735</v>
      </c>
      <c r="BA183" t="s">
        <v>735</v>
      </c>
      <c r="BB183" t="s">
        <v>735</v>
      </c>
      <c r="BC183" t="s">
        <v>735</v>
      </c>
      <c r="BD183" t="s">
        <v>735</v>
      </c>
      <c r="BE183" t="s">
        <v>735</v>
      </c>
      <c r="BF183" t="s">
        <v>735</v>
      </c>
      <c r="BG183" t="s">
        <v>735</v>
      </c>
      <c r="BH183" t="s">
        <v>734</v>
      </c>
      <c r="BI183" t="s">
        <v>735</v>
      </c>
      <c r="BJ183" t="s">
        <v>735</v>
      </c>
      <c r="BK183" t="s">
        <v>735</v>
      </c>
      <c r="BL183" t="s">
        <v>735</v>
      </c>
      <c r="BM183" t="s">
        <v>735</v>
      </c>
    </row>
    <row r="184" spans="1:65" x14ac:dyDescent="0.25">
      <c r="A184" t="s">
        <v>545</v>
      </c>
      <c r="B184" t="s">
        <v>735</v>
      </c>
      <c r="C184" t="s">
        <v>734</v>
      </c>
      <c r="D184" t="s">
        <v>734</v>
      </c>
      <c r="E184" t="s">
        <v>735</v>
      </c>
      <c r="F184" t="s">
        <v>735</v>
      </c>
      <c r="G184" t="s">
        <v>735</v>
      </c>
      <c r="H184" t="s">
        <v>735</v>
      </c>
      <c r="I184" t="s">
        <v>735</v>
      </c>
      <c r="J184" t="s">
        <v>735</v>
      </c>
      <c r="K184" t="s">
        <v>735</v>
      </c>
      <c r="L184" t="s">
        <v>734</v>
      </c>
      <c r="M184" t="s">
        <v>735</v>
      </c>
      <c r="N184" t="s">
        <v>734</v>
      </c>
      <c r="O184" t="s">
        <v>735</v>
      </c>
      <c r="P184" t="s">
        <v>735</v>
      </c>
      <c r="Q184" t="s">
        <v>734</v>
      </c>
      <c r="R184" t="s">
        <v>734</v>
      </c>
      <c r="S184" t="s">
        <v>734</v>
      </c>
      <c r="T184" t="s">
        <v>735</v>
      </c>
      <c r="U184" t="s">
        <v>735</v>
      </c>
      <c r="W184" t="s">
        <v>581</v>
      </c>
      <c r="X184" t="s">
        <v>735</v>
      </c>
      <c r="Y184" t="s">
        <v>735</v>
      </c>
      <c r="Z184" t="s">
        <v>735</v>
      </c>
      <c r="AA184" t="s">
        <v>735</v>
      </c>
      <c r="AB184" t="s">
        <v>735</v>
      </c>
      <c r="AC184" t="s">
        <v>735</v>
      </c>
      <c r="AD184" t="s">
        <v>735</v>
      </c>
      <c r="AE184" t="s">
        <v>734</v>
      </c>
      <c r="AF184" t="s">
        <v>735</v>
      </c>
      <c r="AG184" t="s">
        <v>735</v>
      </c>
      <c r="AH184" t="s">
        <v>735</v>
      </c>
      <c r="AI184" t="s">
        <v>735</v>
      </c>
      <c r="AJ184" t="s">
        <v>735</v>
      </c>
      <c r="AK184" t="s">
        <v>735</v>
      </c>
      <c r="AL184" t="s">
        <v>734</v>
      </c>
      <c r="AM184" t="s">
        <v>734</v>
      </c>
      <c r="AN184" t="s">
        <v>734</v>
      </c>
      <c r="AO184" t="s">
        <v>735</v>
      </c>
      <c r="AP184" t="s">
        <v>735</v>
      </c>
      <c r="AQ184" t="s">
        <v>735</v>
      </c>
      <c r="AS184" t="s">
        <v>617</v>
      </c>
      <c r="AT184" t="s">
        <v>735</v>
      </c>
      <c r="AU184" t="s">
        <v>734</v>
      </c>
      <c r="AV184" t="s">
        <v>734</v>
      </c>
      <c r="AW184" t="s">
        <v>735</v>
      </c>
      <c r="AX184" t="s">
        <v>735</v>
      </c>
      <c r="AY184" t="s">
        <v>735</v>
      </c>
      <c r="AZ184" t="s">
        <v>735</v>
      </c>
      <c r="BA184" t="s">
        <v>735</v>
      </c>
      <c r="BB184" t="s">
        <v>734</v>
      </c>
      <c r="BC184" t="s">
        <v>735</v>
      </c>
      <c r="BD184" t="s">
        <v>735</v>
      </c>
      <c r="BE184" t="s">
        <v>735</v>
      </c>
      <c r="BF184" t="s">
        <v>734</v>
      </c>
      <c r="BG184" t="s">
        <v>735</v>
      </c>
      <c r="BH184" t="s">
        <v>735</v>
      </c>
      <c r="BI184" t="s">
        <v>735</v>
      </c>
      <c r="BJ184" t="s">
        <v>735</v>
      </c>
      <c r="BK184" t="s">
        <v>735</v>
      </c>
      <c r="BL184" t="s">
        <v>735</v>
      </c>
      <c r="BM184" t="s">
        <v>735</v>
      </c>
    </row>
    <row r="185" spans="1:65" x14ac:dyDescent="0.25">
      <c r="A185" t="s">
        <v>546</v>
      </c>
      <c r="B185" t="s">
        <v>734</v>
      </c>
      <c r="C185" t="s">
        <v>734</v>
      </c>
      <c r="D185" t="s">
        <v>734</v>
      </c>
      <c r="E185" t="s">
        <v>734</v>
      </c>
      <c r="F185" t="s">
        <v>734</v>
      </c>
      <c r="G185" t="s">
        <v>734</v>
      </c>
      <c r="H185" t="s">
        <v>734</v>
      </c>
      <c r="I185" t="s">
        <v>734</v>
      </c>
      <c r="J185" t="s">
        <v>734</v>
      </c>
      <c r="K185" t="s">
        <v>734</v>
      </c>
      <c r="L185" t="s">
        <v>734</v>
      </c>
      <c r="M185" t="s">
        <v>734</v>
      </c>
      <c r="N185" t="s">
        <v>734</v>
      </c>
      <c r="O185" t="s">
        <v>734</v>
      </c>
      <c r="P185" t="s">
        <v>734</v>
      </c>
      <c r="Q185" t="s">
        <v>734</v>
      </c>
      <c r="R185" t="s">
        <v>734</v>
      </c>
      <c r="S185" t="s">
        <v>734</v>
      </c>
      <c r="T185" t="s">
        <v>735</v>
      </c>
      <c r="U185" t="s">
        <v>734</v>
      </c>
      <c r="W185" t="s">
        <v>582</v>
      </c>
      <c r="X185" t="s">
        <v>734</v>
      </c>
      <c r="Y185" t="s">
        <v>734</v>
      </c>
      <c r="Z185" t="s">
        <v>735</v>
      </c>
      <c r="AA185" t="s">
        <v>734</v>
      </c>
      <c r="AB185" t="s">
        <v>735</v>
      </c>
      <c r="AC185" t="s">
        <v>735</v>
      </c>
      <c r="AD185" t="s">
        <v>734</v>
      </c>
      <c r="AE185" t="s">
        <v>735</v>
      </c>
      <c r="AF185" t="s">
        <v>734</v>
      </c>
      <c r="AG185" t="s">
        <v>734</v>
      </c>
      <c r="AH185" t="s">
        <v>735</v>
      </c>
      <c r="AI185" t="s">
        <v>734</v>
      </c>
      <c r="AJ185" t="s">
        <v>734</v>
      </c>
      <c r="AK185" t="s">
        <v>734</v>
      </c>
      <c r="AL185" t="s">
        <v>734</v>
      </c>
      <c r="AM185" t="s">
        <v>734</v>
      </c>
      <c r="AN185" t="s">
        <v>735</v>
      </c>
      <c r="AO185" t="s">
        <v>735</v>
      </c>
      <c r="AP185" t="s">
        <v>735</v>
      </c>
      <c r="AQ185" t="s">
        <v>735</v>
      </c>
      <c r="AS185" t="s">
        <v>618</v>
      </c>
      <c r="AT185" t="s">
        <v>735</v>
      </c>
      <c r="AU185" t="s">
        <v>734</v>
      </c>
      <c r="AV185" t="s">
        <v>734</v>
      </c>
      <c r="AW185" t="s">
        <v>734</v>
      </c>
      <c r="AX185" t="s">
        <v>734</v>
      </c>
      <c r="AY185" t="s">
        <v>734</v>
      </c>
      <c r="AZ185" t="s">
        <v>735</v>
      </c>
      <c r="BA185" t="s">
        <v>734</v>
      </c>
      <c r="BB185" t="s">
        <v>734</v>
      </c>
      <c r="BC185" t="s">
        <v>734</v>
      </c>
      <c r="BD185" t="s">
        <v>734</v>
      </c>
      <c r="BE185" t="s">
        <v>734</v>
      </c>
      <c r="BF185" t="s">
        <v>734</v>
      </c>
      <c r="BG185" t="s">
        <v>734</v>
      </c>
      <c r="BH185" t="s">
        <v>734</v>
      </c>
      <c r="BI185" t="s">
        <v>735</v>
      </c>
      <c r="BJ185" t="s">
        <v>734</v>
      </c>
      <c r="BK185" t="s">
        <v>734</v>
      </c>
      <c r="BL185" t="s">
        <v>735</v>
      </c>
      <c r="BM185" t="s">
        <v>734</v>
      </c>
    </row>
    <row r="186" spans="1:65" x14ac:dyDescent="0.25">
      <c r="A186" t="s">
        <v>547</v>
      </c>
      <c r="B186" t="s">
        <v>735</v>
      </c>
      <c r="C186" t="s">
        <v>734</v>
      </c>
      <c r="D186" t="s">
        <v>734</v>
      </c>
      <c r="E186" t="s">
        <v>734</v>
      </c>
      <c r="F186" t="s">
        <v>735</v>
      </c>
      <c r="G186" t="s">
        <v>734</v>
      </c>
      <c r="H186" t="s">
        <v>734</v>
      </c>
      <c r="I186" t="s">
        <v>734</v>
      </c>
      <c r="J186" t="s">
        <v>734</v>
      </c>
      <c r="K186" t="s">
        <v>734</v>
      </c>
      <c r="L186" t="s">
        <v>734</v>
      </c>
      <c r="M186" t="s">
        <v>734</v>
      </c>
      <c r="N186" t="s">
        <v>734</v>
      </c>
      <c r="O186" t="s">
        <v>734</v>
      </c>
      <c r="P186" t="s">
        <v>734</v>
      </c>
      <c r="Q186" t="s">
        <v>735</v>
      </c>
      <c r="R186" t="s">
        <v>734</v>
      </c>
      <c r="S186" t="s">
        <v>734</v>
      </c>
      <c r="T186" t="s">
        <v>734</v>
      </c>
      <c r="U186" t="s">
        <v>734</v>
      </c>
      <c r="W186" t="s">
        <v>583</v>
      </c>
      <c r="X186" t="s">
        <v>735</v>
      </c>
      <c r="Y186" t="s">
        <v>735</v>
      </c>
      <c r="Z186" t="s">
        <v>734</v>
      </c>
      <c r="AA186" t="s">
        <v>734</v>
      </c>
      <c r="AB186" t="s">
        <v>734</v>
      </c>
      <c r="AC186" t="s">
        <v>735</v>
      </c>
      <c r="AD186" t="s">
        <v>735</v>
      </c>
      <c r="AE186" t="s">
        <v>734</v>
      </c>
      <c r="AF186" t="s">
        <v>735</v>
      </c>
      <c r="AG186" t="s">
        <v>735</v>
      </c>
      <c r="AH186" t="s">
        <v>735</v>
      </c>
      <c r="AI186" t="s">
        <v>735</v>
      </c>
      <c r="AJ186" t="s">
        <v>735</v>
      </c>
      <c r="AK186" t="s">
        <v>735</v>
      </c>
      <c r="AL186" t="s">
        <v>735</v>
      </c>
      <c r="AM186" t="s">
        <v>735</v>
      </c>
      <c r="AN186" t="s">
        <v>735</v>
      </c>
      <c r="AO186" t="s">
        <v>735</v>
      </c>
      <c r="AP186" t="s">
        <v>735</v>
      </c>
      <c r="AQ186" t="s">
        <v>735</v>
      </c>
      <c r="AS186" t="s">
        <v>619</v>
      </c>
      <c r="AT186" t="s">
        <v>734</v>
      </c>
      <c r="AU186" t="s">
        <v>734</v>
      </c>
      <c r="AV186" t="s">
        <v>734</v>
      </c>
      <c r="AW186" t="s">
        <v>734</v>
      </c>
      <c r="AX186" t="s">
        <v>735</v>
      </c>
      <c r="AY186" t="s">
        <v>734</v>
      </c>
      <c r="AZ186" t="s">
        <v>734</v>
      </c>
      <c r="BA186" t="s">
        <v>734</v>
      </c>
      <c r="BB186" t="s">
        <v>734</v>
      </c>
      <c r="BC186" t="s">
        <v>734</v>
      </c>
      <c r="BD186" t="s">
        <v>734</v>
      </c>
      <c r="BE186" t="s">
        <v>734</v>
      </c>
      <c r="BF186" t="s">
        <v>734</v>
      </c>
      <c r="BG186" t="s">
        <v>734</v>
      </c>
      <c r="BH186" t="s">
        <v>734</v>
      </c>
      <c r="BI186" t="s">
        <v>734</v>
      </c>
      <c r="BJ186" t="s">
        <v>734</v>
      </c>
      <c r="BK186" t="s">
        <v>734</v>
      </c>
      <c r="BL186" t="s">
        <v>734</v>
      </c>
      <c r="BM186" t="s">
        <v>734</v>
      </c>
    </row>
    <row r="187" spans="1:65" x14ac:dyDescent="0.25">
      <c r="A187" t="s">
        <v>548</v>
      </c>
      <c r="B187" t="s">
        <v>734</v>
      </c>
      <c r="C187" t="s">
        <v>734</v>
      </c>
      <c r="D187" t="s">
        <v>734</v>
      </c>
      <c r="E187" t="s">
        <v>734</v>
      </c>
      <c r="F187" t="s">
        <v>734</v>
      </c>
      <c r="G187" t="s">
        <v>734</v>
      </c>
      <c r="H187" t="s">
        <v>735</v>
      </c>
      <c r="I187" t="s">
        <v>734</v>
      </c>
      <c r="J187" t="s">
        <v>734</v>
      </c>
      <c r="K187" t="s">
        <v>734</v>
      </c>
      <c r="L187" t="s">
        <v>734</v>
      </c>
      <c r="M187" t="s">
        <v>734</v>
      </c>
      <c r="N187" t="s">
        <v>734</v>
      </c>
      <c r="O187" t="s">
        <v>734</v>
      </c>
      <c r="P187" t="s">
        <v>734</v>
      </c>
      <c r="Q187" t="s">
        <v>735</v>
      </c>
      <c r="R187" t="s">
        <v>734</v>
      </c>
      <c r="S187" t="s">
        <v>734</v>
      </c>
      <c r="T187" t="s">
        <v>735</v>
      </c>
      <c r="U187" t="s">
        <v>734</v>
      </c>
      <c r="W187" t="s">
        <v>584</v>
      </c>
      <c r="X187" t="s">
        <v>734</v>
      </c>
      <c r="Y187" t="s">
        <v>735</v>
      </c>
      <c r="Z187" t="s">
        <v>734</v>
      </c>
      <c r="AA187" t="s">
        <v>734</v>
      </c>
      <c r="AB187" t="s">
        <v>734</v>
      </c>
      <c r="AC187" t="s">
        <v>734</v>
      </c>
      <c r="AD187" t="s">
        <v>735</v>
      </c>
      <c r="AE187" t="s">
        <v>734</v>
      </c>
      <c r="AF187" t="s">
        <v>735</v>
      </c>
      <c r="AG187" t="s">
        <v>734</v>
      </c>
      <c r="AH187" t="s">
        <v>734</v>
      </c>
      <c r="AI187" t="s">
        <v>734</v>
      </c>
      <c r="AJ187" t="s">
        <v>735</v>
      </c>
      <c r="AK187" t="s">
        <v>734</v>
      </c>
      <c r="AL187" t="s">
        <v>735</v>
      </c>
      <c r="AM187" t="s">
        <v>735</v>
      </c>
      <c r="AN187" t="s">
        <v>735</v>
      </c>
      <c r="AO187" t="s">
        <v>735</v>
      </c>
      <c r="AP187" t="s">
        <v>734</v>
      </c>
      <c r="AQ187" t="s">
        <v>734</v>
      </c>
      <c r="AS187" t="s">
        <v>620</v>
      </c>
      <c r="AT187" t="s">
        <v>734</v>
      </c>
      <c r="AU187" t="s">
        <v>734</v>
      </c>
      <c r="AV187" t="s">
        <v>735</v>
      </c>
      <c r="AW187" t="s">
        <v>734</v>
      </c>
      <c r="AX187" t="s">
        <v>734</v>
      </c>
      <c r="AY187" t="s">
        <v>734</v>
      </c>
      <c r="AZ187" t="s">
        <v>735</v>
      </c>
      <c r="BA187" t="s">
        <v>735</v>
      </c>
      <c r="BB187" t="s">
        <v>735</v>
      </c>
      <c r="BC187" t="s">
        <v>734</v>
      </c>
      <c r="BD187" t="s">
        <v>734</v>
      </c>
      <c r="BE187" t="s">
        <v>735</v>
      </c>
      <c r="BF187" t="s">
        <v>734</v>
      </c>
      <c r="BG187" t="s">
        <v>734</v>
      </c>
      <c r="BH187" t="s">
        <v>735</v>
      </c>
      <c r="BI187" t="s">
        <v>735</v>
      </c>
      <c r="BJ187" t="s">
        <v>734</v>
      </c>
      <c r="BK187" t="s">
        <v>734</v>
      </c>
      <c r="BL187" t="s">
        <v>734</v>
      </c>
      <c r="BM187" t="s">
        <v>734</v>
      </c>
    </row>
    <row r="188" spans="1:65" x14ac:dyDescent="0.25">
      <c r="A188" t="s">
        <v>549</v>
      </c>
      <c r="B188" t="s">
        <v>735</v>
      </c>
      <c r="C188" t="s">
        <v>734</v>
      </c>
      <c r="D188" t="s">
        <v>735</v>
      </c>
      <c r="E188" t="s">
        <v>735</v>
      </c>
      <c r="F188" t="s">
        <v>734</v>
      </c>
      <c r="G188" t="s">
        <v>734</v>
      </c>
      <c r="H188" t="s">
        <v>734</v>
      </c>
      <c r="I188" t="s">
        <v>734</v>
      </c>
      <c r="J188" t="s">
        <v>735</v>
      </c>
      <c r="K188" t="s">
        <v>734</v>
      </c>
      <c r="L188" t="s">
        <v>734</v>
      </c>
      <c r="M188" t="s">
        <v>734</v>
      </c>
      <c r="N188" t="s">
        <v>734</v>
      </c>
      <c r="O188" t="s">
        <v>734</v>
      </c>
      <c r="P188" t="s">
        <v>734</v>
      </c>
      <c r="Q188" t="s">
        <v>734</v>
      </c>
      <c r="R188" t="s">
        <v>734</v>
      </c>
      <c r="S188" t="s">
        <v>734</v>
      </c>
      <c r="T188" t="s">
        <v>735</v>
      </c>
      <c r="U188" t="s">
        <v>735</v>
      </c>
      <c r="W188" t="s">
        <v>585</v>
      </c>
      <c r="X188" t="s">
        <v>734</v>
      </c>
      <c r="Y188" t="s">
        <v>735</v>
      </c>
      <c r="Z188" t="s">
        <v>734</v>
      </c>
      <c r="AA188" t="s">
        <v>735</v>
      </c>
      <c r="AB188" t="s">
        <v>735</v>
      </c>
      <c r="AC188" t="s">
        <v>734</v>
      </c>
      <c r="AD188" t="s">
        <v>735</v>
      </c>
      <c r="AE188" t="s">
        <v>734</v>
      </c>
      <c r="AF188" t="s">
        <v>735</v>
      </c>
      <c r="AG188" t="s">
        <v>734</v>
      </c>
      <c r="AH188" t="s">
        <v>734</v>
      </c>
      <c r="AI188" t="s">
        <v>735</v>
      </c>
      <c r="AJ188" t="s">
        <v>735</v>
      </c>
      <c r="AK188" t="s">
        <v>735</v>
      </c>
      <c r="AL188" t="s">
        <v>734</v>
      </c>
      <c r="AM188" t="s">
        <v>734</v>
      </c>
      <c r="AN188" t="s">
        <v>734</v>
      </c>
      <c r="AO188" t="s">
        <v>734</v>
      </c>
      <c r="AP188" t="s">
        <v>735</v>
      </c>
      <c r="AQ188" t="s">
        <v>735</v>
      </c>
      <c r="AS188" t="s">
        <v>621</v>
      </c>
      <c r="AT188" t="s">
        <v>734</v>
      </c>
      <c r="AU188" t="s">
        <v>735</v>
      </c>
      <c r="AV188" t="s">
        <v>734</v>
      </c>
      <c r="AW188" t="s">
        <v>734</v>
      </c>
      <c r="AX188" t="s">
        <v>734</v>
      </c>
      <c r="AY188" t="s">
        <v>734</v>
      </c>
      <c r="AZ188" t="s">
        <v>735</v>
      </c>
      <c r="BA188" t="s">
        <v>734</v>
      </c>
      <c r="BB188" t="s">
        <v>734</v>
      </c>
      <c r="BC188" t="s">
        <v>734</v>
      </c>
      <c r="BD188" t="s">
        <v>734</v>
      </c>
      <c r="BE188" t="s">
        <v>734</v>
      </c>
      <c r="BF188" t="s">
        <v>734</v>
      </c>
      <c r="BG188" t="s">
        <v>735</v>
      </c>
      <c r="BH188" t="s">
        <v>735</v>
      </c>
      <c r="BI188" t="s">
        <v>735</v>
      </c>
      <c r="BJ188" t="s">
        <v>734</v>
      </c>
      <c r="BK188" t="s">
        <v>734</v>
      </c>
      <c r="BL188" t="s">
        <v>735</v>
      </c>
      <c r="BM188" t="s">
        <v>734</v>
      </c>
    </row>
    <row r="189" spans="1:65" x14ac:dyDescent="0.25">
      <c r="A189" t="s">
        <v>550</v>
      </c>
      <c r="B189" t="s">
        <v>734</v>
      </c>
      <c r="C189" t="s">
        <v>734</v>
      </c>
      <c r="D189" t="s">
        <v>734</v>
      </c>
      <c r="E189" t="s">
        <v>734</v>
      </c>
      <c r="F189" t="s">
        <v>734</v>
      </c>
      <c r="G189" t="s">
        <v>734</v>
      </c>
      <c r="H189" t="s">
        <v>734</v>
      </c>
      <c r="I189" t="s">
        <v>734</v>
      </c>
      <c r="J189" t="s">
        <v>734</v>
      </c>
      <c r="K189" t="s">
        <v>734</v>
      </c>
      <c r="L189" t="s">
        <v>734</v>
      </c>
      <c r="M189" t="s">
        <v>734</v>
      </c>
      <c r="N189" t="s">
        <v>734</v>
      </c>
      <c r="O189" t="s">
        <v>734</v>
      </c>
      <c r="P189" t="s">
        <v>734</v>
      </c>
      <c r="Q189" t="s">
        <v>734</v>
      </c>
      <c r="R189" t="s">
        <v>734</v>
      </c>
      <c r="S189" t="s">
        <v>734</v>
      </c>
      <c r="T189" t="s">
        <v>734</v>
      </c>
      <c r="U189" t="s">
        <v>734</v>
      </c>
      <c r="W189" t="s">
        <v>586</v>
      </c>
      <c r="X189" t="s">
        <v>734</v>
      </c>
      <c r="Y189" t="s">
        <v>735</v>
      </c>
      <c r="Z189" t="s">
        <v>735</v>
      </c>
      <c r="AA189" t="s">
        <v>734</v>
      </c>
      <c r="AB189" t="s">
        <v>735</v>
      </c>
      <c r="AC189" t="s">
        <v>735</v>
      </c>
      <c r="AD189" t="s">
        <v>735</v>
      </c>
      <c r="AE189" t="s">
        <v>735</v>
      </c>
      <c r="AF189" t="s">
        <v>734</v>
      </c>
      <c r="AG189" t="s">
        <v>735</v>
      </c>
      <c r="AH189" t="s">
        <v>734</v>
      </c>
      <c r="AI189" t="s">
        <v>734</v>
      </c>
      <c r="AJ189" t="s">
        <v>735</v>
      </c>
      <c r="AK189" t="s">
        <v>735</v>
      </c>
      <c r="AL189" t="s">
        <v>734</v>
      </c>
      <c r="AM189" t="s">
        <v>734</v>
      </c>
      <c r="AN189" t="s">
        <v>735</v>
      </c>
      <c r="AO189" t="s">
        <v>734</v>
      </c>
      <c r="AP189" t="s">
        <v>735</v>
      </c>
      <c r="AQ189" t="s">
        <v>735</v>
      </c>
      <c r="AS189" t="s">
        <v>622</v>
      </c>
      <c r="AT189" t="s">
        <v>734</v>
      </c>
      <c r="AU189" t="s">
        <v>734</v>
      </c>
      <c r="AV189" t="s">
        <v>735</v>
      </c>
      <c r="AW189" t="s">
        <v>735</v>
      </c>
      <c r="AX189" t="s">
        <v>734</v>
      </c>
      <c r="AY189" t="s">
        <v>734</v>
      </c>
      <c r="AZ189" t="s">
        <v>734</v>
      </c>
      <c r="BA189" t="s">
        <v>734</v>
      </c>
      <c r="BB189" t="s">
        <v>734</v>
      </c>
      <c r="BC189" t="s">
        <v>734</v>
      </c>
      <c r="BD189" t="s">
        <v>734</v>
      </c>
      <c r="BE189" t="s">
        <v>734</v>
      </c>
      <c r="BF189" t="s">
        <v>734</v>
      </c>
      <c r="BG189" t="s">
        <v>734</v>
      </c>
      <c r="BH189" t="s">
        <v>734</v>
      </c>
      <c r="BI189" t="s">
        <v>734</v>
      </c>
      <c r="BJ189" t="s">
        <v>734</v>
      </c>
      <c r="BK189" t="s">
        <v>734</v>
      </c>
      <c r="BL189" t="s">
        <v>734</v>
      </c>
      <c r="BM189" t="s">
        <v>734</v>
      </c>
    </row>
    <row r="190" spans="1:65" x14ac:dyDescent="0.25">
      <c r="A190" t="s">
        <v>551</v>
      </c>
      <c r="B190" t="s">
        <v>735</v>
      </c>
      <c r="C190" t="s">
        <v>735</v>
      </c>
      <c r="D190" t="s">
        <v>735</v>
      </c>
      <c r="E190" t="s">
        <v>734</v>
      </c>
      <c r="F190" t="s">
        <v>735</v>
      </c>
      <c r="G190" t="s">
        <v>735</v>
      </c>
      <c r="H190" t="s">
        <v>734</v>
      </c>
      <c r="I190" t="s">
        <v>734</v>
      </c>
      <c r="J190" t="s">
        <v>735</v>
      </c>
      <c r="K190" t="s">
        <v>734</v>
      </c>
      <c r="L190" t="s">
        <v>735</v>
      </c>
      <c r="M190" t="s">
        <v>734</v>
      </c>
      <c r="N190" t="s">
        <v>735</v>
      </c>
      <c r="O190" t="s">
        <v>735</v>
      </c>
      <c r="P190" t="s">
        <v>734</v>
      </c>
      <c r="Q190" t="s">
        <v>734</v>
      </c>
      <c r="R190" t="s">
        <v>734</v>
      </c>
      <c r="S190" t="s">
        <v>734</v>
      </c>
      <c r="T190" t="s">
        <v>734</v>
      </c>
      <c r="U190" t="s">
        <v>735</v>
      </c>
      <c r="W190" t="s">
        <v>587</v>
      </c>
      <c r="X190" t="s">
        <v>735</v>
      </c>
      <c r="Y190" t="s">
        <v>735</v>
      </c>
      <c r="Z190" t="s">
        <v>735</v>
      </c>
      <c r="AA190" t="s">
        <v>735</v>
      </c>
      <c r="AB190" t="s">
        <v>734</v>
      </c>
      <c r="AC190" t="s">
        <v>735</v>
      </c>
      <c r="AD190" t="s">
        <v>735</v>
      </c>
      <c r="AE190" t="s">
        <v>734</v>
      </c>
      <c r="AF190" t="s">
        <v>735</v>
      </c>
      <c r="AG190" t="s">
        <v>734</v>
      </c>
      <c r="AH190" t="s">
        <v>735</v>
      </c>
      <c r="AI190" t="s">
        <v>735</v>
      </c>
      <c r="AJ190" t="s">
        <v>735</v>
      </c>
      <c r="AK190" t="s">
        <v>735</v>
      </c>
      <c r="AL190" t="s">
        <v>735</v>
      </c>
      <c r="AM190" t="s">
        <v>735</v>
      </c>
      <c r="AN190" t="s">
        <v>735</v>
      </c>
      <c r="AO190" t="s">
        <v>735</v>
      </c>
      <c r="AP190" t="s">
        <v>735</v>
      </c>
      <c r="AQ190" t="s">
        <v>735</v>
      </c>
      <c r="AS190" t="s">
        <v>623</v>
      </c>
      <c r="AT190" t="s">
        <v>734</v>
      </c>
      <c r="AU190" t="s">
        <v>735</v>
      </c>
      <c r="AV190" t="s">
        <v>735</v>
      </c>
      <c r="AW190" t="s">
        <v>735</v>
      </c>
      <c r="AX190" t="s">
        <v>735</v>
      </c>
      <c r="AY190" t="s">
        <v>735</v>
      </c>
      <c r="AZ190" t="s">
        <v>735</v>
      </c>
      <c r="BA190" t="s">
        <v>735</v>
      </c>
      <c r="BB190" t="s">
        <v>735</v>
      </c>
      <c r="BC190" t="s">
        <v>735</v>
      </c>
      <c r="BD190" t="s">
        <v>735</v>
      </c>
      <c r="BE190" t="s">
        <v>734</v>
      </c>
      <c r="BF190" t="s">
        <v>735</v>
      </c>
      <c r="BG190" t="s">
        <v>735</v>
      </c>
      <c r="BH190" t="s">
        <v>735</v>
      </c>
      <c r="BI190" t="s">
        <v>735</v>
      </c>
      <c r="BJ190" t="s">
        <v>735</v>
      </c>
      <c r="BK190" t="s">
        <v>735</v>
      </c>
      <c r="BL190" t="s">
        <v>735</v>
      </c>
      <c r="BM190" t="s">
        <v>734</v>
      </c>
    </row>
    <row r="191" spans="1:65" x14ac:dyDescent="0.25">
      <c r="A191" t="s">
        <v>552</v>
      </c>
      <c r="B191" t="s">
        <v>734</v>
      </c>
      <c r="C191" t="s">
        <v>734</v>
      </c>
      <c r="D191" t="s">
        <v>734</v>
      </c>
      <c r="E191" t="s">
        <v>734</v>
      </c>
      <c r="F191" t="s">
        <v>734</v>
      </c>
      <c r="G191" t="s">
        <v>734</v>
      </c>
      <c r="H191" t="s">
        <v>735</v>
      </c>
      <c r="I191" t="s">
        <v>734</v>
      </c>
      <c r="J191" t="s">
        <v>734</v>
      </c>
      <c r="K191" t="s">
        <v>734</v>
      </c>
      <c r="L191" t="s">
        <v>734</v>
      </c>
      <c r="M191" t="s">
        <v>734</v>
      </c>
      <c r="N191" t="s">
        <v>734</v>
      </c>
      <c r="O191" t="s">
        <v>734</v>
      </c>
      <c r="P191" t="s">
        <v>734</v>
      </c>
      <c r="Q191" t="s">
        <v>734</v>
      </c>
      <c r="R191" t="s">
        <v>734</v>
      </c>
      <c r="S191" t="s">
        <v>734</v>
      </c>
      <c r="T191" t="s">
        <v>734</v>
      </c>
      <c r="U191" t="s">
        <v>734</v>
      </c>
      <c r="W191" t="s">
        <v>588</v>
      </c>
      <c r="X191" t="s">
        <v>734</v>
      </c>
      <c r="Y191" t="s">
        <v>735</v>
      </c>
      <c r="Z191" t="s">
        <v>735</v>
      </c>
      <c r="AA191" t="s">
        <v>735</v>
      </c>
      <c r="AB191" t="s">
        <v>735</v>
      </c>
      <c r="AC191" t="s">
        <v>735</v>
      </c>
      <c r="AD191" t="s">
        <v>734</v>
      </c>
      <c r="AE191" t="s">
        <v>735</v>
      </c>
      <c r="AF191" t="s">
        <v>734</v>
      </c>
      <c r="AG191" t="s">
        <v>735</v>
      </c>
      <c r="AH191" t="s">
        <v>734</v>
      </c>
      <c r="AI191" t="s">
        <v>735</v>
      </c>
      <c r="AJ191" t="s">
        <v>735</v>
      </c>
      <c r="AK191" t="s">
        <v>734</v>
      </c>
      <c r="AL191" t="s">
        <v>735</v>
      </c>
      <c r="AM191" t="s">
        <v>734</v>
      </c>
      <c r="AN191" t="s">
        <v>735</v>
      </c>
      <c r="AO191" t="s">
        <v>734</v>
      </c>
      <c r="AP191" t="s">
        <v>735</v>
      </c>
      <c r="AQ191" t="s">
        <v>734</v>
      </c>
      <c r="AS191" t="s">
        <v>624</v>
      </c>
      <c r="AT191" t="s">
        <v>734</v>
      </c>
      <c r="AU191" t="s">
        <v>735</v>
      </c>
      <c r="AV191" t="s">
        <v>735</v>
      </c>
      <c r="AW191" t="s">
        <v>734</v>
      </c>
      <c r="AX191" t="s">
        <v>735</v>
      </c>
      <c r="AY191" t="s">
        <v>734</v>
      </c>
      <c r="AZ191" t="s">
        <v>734</v>
      </c>
      <c r="BA191" t="s">
        <v>734</v>
      </c>
      <c r="BB191" t="s">
        <v>734</v>
      </c>
      <c r="BC191" t="s">
        <v>735</v>
      </c>
      <c r="BD191" t="s">
        <v>734</v>
      </c>
      <c r="BE191" t="s">
        <v>734</v>
      </c>
      <c r="BF191" t="s">
        <v>734</v>
      </c>
      <c r="BG191" t="s">
        <v>734</v>
      </c>
      <c r="BH191" t="s">
        <v>734</v>
      </c>
      <c r="BI191" t="s">
        <v>734</v>
      </c>
      <c r="BJ191" t="s">
        <v>734</v>
      </c>
      <c r="BK191" t="s">
        <v>734</v>
      </c>
      <c r="BL191" t="s">
        <v>734</v>
      </c>
      <c r="BM191" t="s">
        <v>734</v>
      </c>
    </row>
    <row r="192" spans="1:65" x14ac:dyDescent="0.25">
      <c r="A192" t="s">
        <v>553</v>
      </c>
      <c r="B192" t="s">
        <v>734</v>
      </c>
      <c r="C192" t="s">
        <v>734</v>
      </c>
      <c r="D192" t="s">
        <v>734</v>
      </c>
      <c r="E192" t="s">
        <v>734</v>
      </c>
      <c r="F192" t="s">
        <v>734</v>
      </c>
      <c r="G192" t="s">
        <v>735</v>
      </c>
      <c r="H192" t="s">
        <v>735</v>
      </c>
      <c r="I192" t="s">
        <v>734</v>
      </c>
      <c r="J192" t="s">
        <v>734</v>
      </c>
      <c r="K192" t="s">
        <v>734</v>
      </c>
      <c r="L192" t="s">
        <v>734</v>
      </c>
      <c r="M192" t="s">
        <v>735</v>
      </c>
      <c r="N192" t="s">
        <v>734</v>
      </c>
      <c r="O192" t="s">
        <v>734</v>
      </c>
      <c r="P192" t="s">
        <v>735</v>
      </c>
      <c r="Q192" t="s">
        <v>734</v>
      </c>
      <c r="R192" t="s">
        <v>735</v>
      </c>
      <c r="S192" t="s">
        <v>734</v>
      </c>
      <c r="T192" t="s">
        <v>734</v>
      </c>
      <c r="U192" t="s">
        <v>735</v>
      </c>
      <c r="W192" t="s">
        <v>589</v>
      </c>
      <c r="X192" t="s">
        <v>735</v>
      </c>
      <c r="Y192" t="s">
        <v>735</v>
      </c>
      <c r="Z192" t="s">
        <v>735</v>
      </c>
      <c r="AA192" t="s">
        <v>735</v>
      </c>
      <c r="AB192" t="s">
        <v>734</v>
      </c>
      <c r="AC192" t="s">
        <v>734</v>
      </c>
      <c r="AD192" t="s">
        <v>735</v>
      </c>
      <c r="AE192" t="s">
        <v>734</v>
      </c>
      <c r="AF192" t="s">
        <v>735</v>
      </c>
      <c r="AG192" t="s">
        <v>735</v>
      </c>
      <c r="AH192" t="s">
        <v>735</v>
      </c>
      <c r="AI192" t="s">
        <v>735</v>
      </c>
      <c r="AJ192" t="s">
        <v>735</v>
      </c>
      <c r="AK192" t="s">
        <v>735</v>
      </c>
      <c r="AL192" t="s">
        <v>734</v>
      </c>
      <c r="AM192" t="s">
        <v>734</v>
      </c>
      <c r="AN192" t="s">
        <v>735</v>
      </c>
      <c r="AO192" t="s">
        <v>735</v>
      </c>
      <c r="AP192" t="s">
        <v>735</v>
      </c>
      <c r="AQ192" t="s">
        <v>735</v>
      </c>
      <c r="AS192" t="s">
        <v>625</v>
      </c>
      <c r="AT192" t="s">
        <v>734</v>
      </c>
      <c r="AU192" t="s">
        <v>735</v>
      </c>
      <c r="AV192" t="s">
        <v>735</v>
      </c>
      <c r="AW192" t="s">
        <v>734</v>
      </c>
      <c r="AX192" t="s">
        <v>734</v>
      </c>
      <c r="AY192" t="s">
        <v>734</v>
      </c>
      <c r="AZ192" t="s">
        <v>734</v>
      </c>
      <c r="BA192" t="s">
        <v>734</v>
      </c>
      <c r="BB192" t="s">
        <v>735</v>
      </c>
      <c r="BC192" t="s">
        <v>734</v>
      </c>
      <c r="BD192" t="s">
        <v>734</v>
      </c>
      <c r="BE192" t="s">
        <v>734</v>
      </c>
      <c r="BF192" t="s">
        <v>734</v>
      </c>
      <c r="BG192" t="s">
        <v>734</v>
      </c>
      <c r="BH192" t="s">
        <v>735</v>
      </c>
      <c r="BI192" t="s">
        <v>734</v>
      </c>
      <c r="BJ192" t="s">
        <v>735</v>
      </c>
      <c r="BK192" t="s">
        <v>734</v>
      </c>
      <c r="BL192" t="s">
        <v>734</v>
      </c>
      <c r="BM192" t="s">
        <v>734</v>
      </c>
    </row>
    <row r="193" spans="1:65" x14ac:dyDescent="0.25">
      <c r="A193" t="s">
        <v>554</v>
      </c>
      <c r="B193" t="s">
        <v>734</v>
      </c>
      <c r="C193" t="s">
        <v>734</v>
      </c>
      <c r="D193" t="s">
        <v>734</v>
      </c>
      <c r="E193" t="s">
        <v>735</v>
      </c>
      <c r="F193" t="s">
        <v>734</v>
      </c>
      <c r="G193" t="s">
        <v>734</v>
      </c>
      <c r="H193" t="s">
        <v>734</v>
      </c>
      <c r="I193" t="s">
        <v>735</v>
      </c>
      <c r="J193" t="s">
        <v>734</v>
      </c>
      <c r="K193" t="s">
        <v>735</v>
      </c>
      <c r="L193" t="s">
        <v>734</v>
      </c>
      <c r="M193" t="s">
        <v>734</v>
      </c>
      <c r="N193" t="s">
        <v>734</v>
      </c>
      <c r="O193" t="s">
        <v>734</v>
      </c>
      <c r="P193" t="s">
        <v>735</v>
      </c>
      <c r="Q193" t="s">
        <v>734</v>
      </c>
      <c r="R193" t="s">
        <v>734</v>
      </c>
      <c r="S193" t="s">
        <v>734</v>
      </c>
      <c r="T193" t="s">
        <v>735</v>
      </c>
      <c r="U193" t="s">
        <v>734</v>
      </c>
      <c r="W193" t="s">
        <v>590</v>
      </c>
      <c r="X193" t="s">
        <v>735</v>
      </c>
      <c r="Y193" t="s">
        <v>735</v>
      </c>
      <c r="Z193" t="s">
        <v>735</v>
      </c>
      <c r="AA193" t="s">
        <v>735</v>
      </c>
      <c r="AB193" t="s">
        <v>735</v>
      </c>
      <c r="AC193" t="s">
        <v>735</v>
      </c>
      <c r="AD193" t="s">
        <v>735</v>
      </c>
      <c r="AE193" t="s">
        <v>735</v>
      </c>
      <c r="AF193" t="s">
        <v>735</v>
      </c>
      <c r="AG193" t="s">
        <v>735</v>
      </c>
      <c r="AH193" t="s">
        <v>735</v>
      </c>
      <c r="AI193" t="s">
        <v>735</v>
      </c>
      <c r="AJ193" t="s">
        <v>735</v>
      </c>
      <c r="AK193" t="s">
        <v>735</v>
      </c>
      <c r="AL193" t="s">
        <v>735</v>
      </c>
      <c r="AM193" t="s">
        <v>735</v>
      </c>
      <c r="AN193" t="s">
        <v>735</v>
      </c>
      <c r="AO193" t="s">
        <v>735</v>
      </c>
      <c r="AP193" t="s">
        <v>735</v>
      </c>
      <c r="AQ193" t="s">
        <v>735</v>
      </c>
      <c r="AS193" t="s">
        <v>626</v>
      </c>
      <c r="AT193" t="s">
        <v>734</v>
      </c>
      <c r="AU193" t="s">
        <v>734</v>
      </c>
      <c r="AV193" t="s">
        <v>734</v>
      </c>
      <c r="AW193" t="s">
        <v>735</v>
      </c>
      <c r="AX193" t="s">
        <v>734</v>
      </c>
      <c r="AY193" t="s">
        <v>734</v>
      </c>
      <c r="AZ193" t="s">
        <v>734</v>
      </c>
      <c r="BA193" t="s">
        <v>734</v>
      </c>
      <c r="BB193" t="s">
        <v>734</v>
      </c>
      <c r="BC193" t="s">
        <v>734</v>
      </c>
      <c r="BD193" t="s">
        <v>734</v>
      </c>
      <c r="BE193" t="s">
        <v>734</v>
      </c>
      <c r="BF193" t="s">
        <v>734</v>
      </c>
      <c r="BG193" t="s">
        <v>734</v>
      </c>
      <c r="BH193" t="s">
        <v>735</v>
      </c>
      <c r="BI193" t="s">
        <v>734</v>
      </c>
      <c r="BJ193" t="s">
        <v>734</v>
      </c>
      <c r="BK193" t="s">
        <v>734</v>
      </c>
      <c r="BL193" t="s">
        <v>734</v>
      </c>
      <c r="BM193" t="s">
        <v>734</v>
      </c>
    </row>
    <row r="194" spans="1:65" x14ac:dyDescent="0.25">
      <c r="A194" t="s">
        <v>555</v>
      </c>
      <c r="B194" t="s">
        <v>734</v>
      </c>
      <c r="C194" t="s">
        <v>734</v>
      </c>
      <c r="D194" t="s">
        <v>734</v>
      </c>
      <c r="E194" t="s">
        <v>734</v>
      </c>
      <c r="F194" t="s">
        <v>734</v>
      </c>
      <c r="G194" t="s">
        <v>734</v>
      </c>
      <c r="H194" t="s">
        <v>735</v>
      </c>
      <c r="I194" t="s">
        <v>735</v>
      </c>
      <c r="J194" t="s">
        <v>735</v>
      </c>
      <c r="K194" t="s">
        <v>735</v>
      </c>
      <c r="L194" t="s">
        <v>735</v>
      </c>
      <c r="M194" t="s">
        <v>734</v>
      </c>
      <c r="N194" t="s">
        <v>734</v>
      </c>
      <c r="O194" t="s">
        <v>735</v>
      </c>
      <c r="P194" t="s">
        <v>735</v>
      </c>
      <c r="Q194" t="s">
        <v>734</v>
      </c>
      <c r="R194" t="s">
        <v>735</v>
      </c>
      <c r="S194" t="s">
        <v>734</v>
      </c>
      <c r="T194" t="s">
        <v>734</v>
      </c>
      <c r="U194" t="s">
        <v>734</v>
      </c>
      <c r="W194" t="s">
        <v>591</v>
      </c>
      <c r="X194" t="s">
        <v>734</v>
      </c>
      <c r="Y194" t="s">
        <v>734</v>
      </c>
      <c r="Z194" t="s">
        <v>735</v>
      </c>
      <c r="AA194" t="s">
        <v>735</v>
      </c>
      <c r="AB194" t="s">
        <v>735</v>
      </c>
      <c r="AC194" t="s">
        <v>735</v>
      </c>
      <c r="AD194" t="s">
        <v>735</v>
      </c>
      <c r="AE194" t="s">
        <v>735</v>
      </c>
      <c r="AF194" t="s">
        <v>735</v>
      </c>
      <c r="AG194" t="s">
        <v>735</v>
      </c>
      <c r="AH194" t="s">
        <v>735</v>
      </c>
      <c r="AI194" t="s">
        <v>735</v>
      </c>
      <c r="AJ194" t="s">
        <v>735</v>
      </c>
      <c r="AK194" t="s">
        <v>734</v>
      </c>
      <c r="AL194" t="s">
        <v>734</v>
      </c>
      <c r="AM194" t="s">
        <v>734</v>
      </c>
      <c r="AN194" t="s">
        <v>735</v>
      </c>
      <c r="AO194" t="s">
        <v>735</v>
      </c>
      <c r="AP194" t="s">
        <v>735</v>
      </c>
      <c r="AQ194" t="s">
        <v>735</v>
      </c>
      <c r="AS194" t="s">
        <v>627</v>
      </c>
      <c r="AT194" t="s">
        <v>734</v>
      </c>
      <c r="AU194" t="s">
        <v>735</v>
      </c>
      <c r="AV194" t="s">
        <v>735</v>
      </c>
      <c r="AW194" t="s">
        <v>735</v>
      </c>
      <c r="AX194" t="s">
        <v>735</v>
      </c>
      <c r="AY194" t="s">
        <v>735</v>
      </c>
      <c r="AZ194" t="s">
        <v>735</v>
      </c>
      <c r="BA194" t="s">
        <v>735</v>
      </c>
      <c r="BB194" t="s">
        <v>735</v>
      </c>
      <c r="BC194" t="s">
        <v>735</v>
      </c>
      <c r="BD194" t="s">
        <v>735</v>
      </c>
      <c r="BE194" t="s">
        <v>734</v>
      </c>
      <c r="BF194" t="s">
        <v>734</v>
      </c>
      <c r="BG194" t="s">
        <v>735</v>
      </c>
      <c r="BH194" t="s">
        <v>735</v>
      </c>
      <c r="BI194" t="s">
        <v>734</v>
      </c>
      <c r="BJ194" t="s">
        <v>735</v>
      </c>
      <c r="BK194" t="s">
        <v>735</v>
      </c>
      <c r="BL194" t="s">
        <v>735</v>
      </c>
      <c r="BM194" t="s">
        <v>734</v>
      </c>
    </row>
    <row r="195" spans="1:65" x14ac:dyDescent="0.25">
      <c r="A195" t="s">
        <v>556</v>
      </c>
      <c r="B195" t="s">
        <v>734</v>
      </c>
      <c r="C195" t="s">
        <v>734</v>
      </c>
      <c r="D195" t="s">
        <v>734</v>
      </c>
      <c r="E195" t="s">
        <v>734</v>
      </c>
      <c r="F195" t="s">
        <v>734</v>
      </c>
      <c r="G195" t="s">
        <v>734</v>
      </c>
      <c r="H195" t="s">
        <v>734</v>
      </c>
      <c r="I195" t="s">
        <v>734</v>
      </c>
      <c r="J195" t="s">
        <v>734</v>
      </c>
      <c r="K195" t="s">
        <v>734</v>
      </c>
      <c r="L195" t="s">
        <v>734</v>
      </c>
      <c r="M195" t="s">
        <v>734</v>
      </c>
      <c r="N195" t="s">
        <v>734</v>
      </c>
      <c r="O195" t="s">
        <v>734</v>
      </c>
      <c r="P195" t="s">
        <v>734</v>
      </c>
      <c r="Q195" t="s">
        <v>734</v>
      </c>
      <c r="R195" t="s">
        <v>734</v>
      </c>
      <c r="S195" t="s">
        <v>734</v>
      </c>
      <c r="T195" t="s">
        <v>734</v>
      </c>
      <c r="U195" t="s">
        <v>734</v>
      </c>
      <c r="W195" t="s">
        <v>592</v>
      </c>
      <c r="X195" t="s">
        <v>735</v>
      </c>
      <c r="Y195" t="s">
        <v>735</v>
      </c>
      <c r="Z195" t="s">
        <v>735</v>
      </c>
      <c r="AA195" t="s">
        <v>734</v>
      </c>
      <c r="AB195" t="s">
        <v>735</v>
      </c>
      <c r="AC195" t="s">
        <v>735</v>
      </c>
      <c r="AD195" t="s">
        <v>735</v>
      </c>
      <c r="AE195" t="s">
        <v>735</v>
      </c>
      <c r="AF195" t="s">
        <v>735</v>
      </c>
      <c r="AG195" t="s">
        <v>735</v>
      </c>
      <c r="AH195" t="s">
        <v>735</v>
      </c>
      <c r="AI195" t="s">
        <v>735</v>
      </c>
      <c r="AJ195" t="s">
        <v>735</v>
      </c>
      <c r="AK195" t="s">
        <v>735</v>
      </c>
      <c r="AL195" t="s">
        <v>735</v>
      </c>
      <c r="AM195" t="s">
        <v>735</v>
      </c>
      <c r="AN195" t="s">
        <v>735</v>
      </c>
      <c r="AO195" t="s">
        <v>735</v>
      </c>
      <c r="AP195" t="s">
        <v>734</v>
      </c>
      <c r="AQ195" t="s">
        <v>734</v>
      </c>
      <c r="AS195" t="s">
        <v>628</v>
      </c>
      <c r="AT195" t="s">
        <v>734</v>
      </c>
      <c r="AU195" t="s">
        <v>734</v>
      </c>
      <c r="AV195" t="s">
        <v>735</v>
      </c>
      <c r="AW195" t="s">
        <v>734</v>
      </c>
      <c r="AX195" t="s">
        <v>734</v>
      </c>
      <c r="AY195" t="s">
        <v>734</v>
      </c>
      <c r="AZ195" t="s">
        <v>734</v>
      </c>
      <c r="BA195" t="s">
        <v>734</v>
      </c>
      <c r="BB195" t="s">
        <v>734</v>
      </c>
      <c r="BC195" t="s">
        <v>735</v>
      </c>
      <c r="BD195" t="s">
        <v>734</v>
      </c>
      <c r="BE195" t="s">
        <v>735</v>
      </c>
      <c r="BF195" t="s">
        <v>734</v>
      </c>
      <c r="BG195" t="s">
        <v>734</v>
      </c>
      <c r="BH195" t="s">
        <v>734</v>
      </c>
      <c r="BI195" t="s">
        <v>734</v>
      </c>
      <c r="BJ195" t="s">
        <v>734</v>
      </c>
      <c r="BK195" t="s">
        <v>734</v>
      </c>
      <c r="BL195" t="s">
        <v>735</v>
      </c>
      <c r="BM195" t="s">
        <v>734</v>
      </c>
    </row>
    <row r="196" spans="1:65" x14ac:dyDescent="0.25">
      <c r="A196" t="s">
        <v>557</v>
      </c>
      <c r="B196" t="s">
        <v>734</v>
      </c>
      <c r="C196" t="s">
        <v>734</v>
      </c>
      <c r="D196" t="s">
        <v>734</v>
      </c>
      <c r="E196" t="s">
        <v>734</v>
      </c>
      <c r="F196" t="s">
        <v>734</v>
      </c>
      <c r="G196" t="s">
        <v>735</v>
      </c>
      <c r="H196" t="s">
        <v>735</v>
      </c>
      <c r="I196" t="s">
        <v>734</v>
      </c>
      <c r="J196" t="s">
        <v>735</v>
      </c>
      <c r="K196" t="s">
        <v>735</v>
      </c>
      <c r="L196" t="s">
        <v>734</v>
      </c>
      <c r="M196" t="s">
        <v>735</v>
      </c>
      <c r="N196" t="s">
        <v>734</v>
      </c>
      <c r="O196" t="s">
        <v>734</v>
      </c>
      <c r="P196" t="s">
        <v>735</v>
      </c>
      <c r="Q196" t="s">
        <v>734</v>
      </c>
      <c r="R196" t="s">
        <v>734</v>
      </c>
      <c r="S196" t="s">
        <v>734</v>
      </c>
      <c r="T196" t="s">
        <v>734</v>
      </c>
      <c r="U196" t="s">
        <v>735</v>
      </c>
      <c r="W196" t="s">
        <v>593</v>
      </c>
      <c r="X196" t="s">
        <v>735</v>
      </c>
      <c r="Y196" t="s">
        <v>735</v>
      </c>
      <c r="Z196" t="s">
        <v>735</v>
      </c>
      <c r="AA196" t="s">
        <v>735</v>
      </c>
      <c r="AB196" t="s">
        <v>735</v>
      </c>
      <c r="AC196" t="s">
        <v>735</v>
      </c>
      <c r="AD196" t="s">
        <v>735</v>
      </c>
      <c r="AE196" t="s">
        <v>735</v>
      </c>
      <c r="AF196" t="s">
        <v>735</v>
      </c>
      <c r="AG196" t="s">
        <v>735</v>
      </c>
      <c r="AH196" t="s">
        <v>735</v>
      </c>
      <c r="AI196" t="s">
        <v>735</v>
      </c>
      <c r="AJ196" t="s">
        <v>735</v>
      </c>
      <c r="AK196" t="s">
        <v>735</v>
      </c>
      <c r="AL196" t="s">
        <v>735</v>
      </c>
      <c r="AM196" t="s">
        <v>735</v>
      </c>
      <c r="AN196" t="s">
        <v>735</v>
      </c>
      <c r="AO196" t="s">
        <v>735</v>
      </c>
      <c r="AP196" t="s">
        <v>735</v>
      </c>
      <c r="AQ196" t="s">
        <v>735</v>
      </c>
      <c r="AS196" t="s">
        <v>629</v>
      </c>
      <c r="AT196" t="s">
        <v>734</v>
      </c>
      <c r="AU196" t="s">
        <v>734</v>
      </c>
      <c r="AV196" t="s">
        <v>734</v>
      </c>
      <c r="AW196" t="s">
        <v>734</v>
      </c>
      <c r="AX196" t="s">
        <v>734</v>
      </c>
      <c r="AY196" t="s">
        <v>735</v>
      </c>
      <c r="AZ196" t="s">
        <v>735</v>
      </c>
      <c r="BA196" t="s">
        <v>735</v>
      </c>
      <c r="BB196" t="s">
        <v>735</v>
      </c>
      <c r="BC196" t="s">
        <v>735</v>
      </c>
      <c r="BD196" t="s">
        <v>735</v>
      </c>
      <c r="BE196" t="s">
        <v>735</v>
      </c>
      <c r="BF196" t="s">
        <v>734</v>
      </c>
      <c r="BG196" t="s">
        <v>734</v>
      </c>
      <c r="BH196" t="s">
        <v>735</v>
      </c>
      <c r="BI196" t="s">
        <v>735</v>
      </c>
      <c r="BJ196" t="s">
        <v>734</v>
      </c>
      <c r="BK196" t="s">
        <v>734</v>
      </c>
      <c r="BL196" t="s">
        <v>735</v>
      </c>
      <c r="BM196" t="s">
        <v>735</v>
      </c>
    </row>
    <row r="197" spans="1:65" x14ac:dyDescent="0.25">
      <c r="A197" t="s">
        <v>558</v>
      </c>
      <c r="B197" t="s">
        <v>735</v>
      </c>
      <c r="C197" t="s">
        <v>734</v>
      </c>
      <c r="D197" t="s">
        <v>734</v>
      </c>
      <c r="E197" t="s">
        <v>734</v>
      </c>
      <c r="F197" t="s">
        <v>734</v>
      </c>
      <c r="G197" t="s">
        <v>734</v>
      </c>
      <c r="H197" t="s">
        <v>735</v>
      </c>
      <c r="I197" t="s">
        <v>735</v>
      </c>
      <c r="J197" t="s">
        <v>734</v>
      </c>
      <c r="K197" t="s">
        <v>734</v>
      </c>
      <c r="L197" t="s">
        <v>735</v>
      </c>
      <c r="M197" t="s">
        <v>734</v>
      </c>
      <c r="N197" t="s">
        <v>734</v>
      </c>
      <c r="O197" t="s">
        <v>735</v>
      </c>
      <c r="P197" t="s">
        <v>735</v>
      </c>
      <c r="Q197" t="s">
        <v>734</v>
      </c>
      <c r="R197" t="s">
        <v>735</v>
      </c>
      <c r="S197" t="s">
        <v>734</v>
      </c>
      <c r="T197" t="s">
        <v>734</v>
      </c>
      <c r="U197" t="s">
        <v>734</v>
      </c>
      <c r="W197" t="s">
        <v>594</v>
      </c>
      <c r="X197" t="s">
        <v>735</v>
      </c>
      <c r="Y197" t="s">
        <v>735</v>
      </c>
      <c r="Z197" t="s">
        <v>734</v>
      </c>
      <c r="AA197" t="s">
        <v>735</v>
      </c>
      <c r="AB197" t="s">
        <v>734</v>
      </c>
      <c r="AC197" t="s">
        <v>734</v>
      </c>
      <c r="AD197" t="s">
        <v>735</v>
      </c>
      <c r="AE197" t="s">
        <v>735</v>
      </c>
      <c r="AF197" t="s">
        <v>735</v>
      </c>
      <c r="AG197" t="s">
        <v>735</v>
      </c>
      <c r="AH197" t="s">
        <v>735</v>
      </c>
      <c r="AI197" t="s">
        <v>735</v>
      </c>
      <c r="AJ197" t="s">
        <v>735</v>
      </c>
      <c r="AK197" t="s">
        <v>735</v>
      </c>
      <c r="AL197" t="s">
        <v>735</v>
      </c>
      <c r="AM197" t="s">
        <v>734</v>
      </c>
      <c r="AN197" t="s">
        <v>734</v>
      </c>
      <c r="AO197" t="s">
        <v>735</v>
      </c>
      <c r="AP197" t="s">
        <v>734</v>
      </c>
      <c r="AQ197" t="s">
        <v>735</v>
      </c>
      <c r="AS197" t="s">
        <v>630</v>
      </c>
      <c r="AT197" t="s">
        <v>735</v>
      </c>
      <c r="AU197" t="s">
        <v>735</v>
      </c>
      <c r="AV197" t="s">
        <v>734</v>
      </c>
      <c r="AW197" t="s">
        <v>735</v>
      </c>
      <c r="AX197" t="s">
        <v>735</v>
      </c>
      <c r="AY197" t="s">
        <v>735</v>
      </c>
      <c r="AZ197" t="s">
        <v>734</v>
      </c>
      <c r="BA197" t="s">
        <v>735</v>
      </c>
      <c r="BB197" t="s">
        <v>734</v>
      </c>
      <c r="BC197" t="s">
        <v>734</v>
      </c>
      <c r="BD197" t="s">
        <v>734</v>
      </c>
      <c r="BE197" t="s">
        <v>734</v>
      </c>
      <c r="BF197" t="s">
        <v>735</v>
      </c>
      <c r="BG197" t="s">
        <v>734</v>
      </c>
      <c r="BH197" t="s">
        <v>735</v>
      </c>
      <c r="BI197" t="s">
        <v>734</v>
      </c>
      <c r="BJ197" t="s">
        <v>735</v>
      </c>
      <c r="BK197" t="s">
        <v>735</v>
      </c>
      <c r="BL197" t="s">
        <v>735</v>
      </c>
      <c r="BM197" t="s">
        <v>734</v>
      </c>
    </row>
    <row r="198" spans="1:65" x14ac:dyDescent="0.25">
      <c r="A198" t="s">
        <v>559</v>
      </c>
      <c r="B198" t="s">
        <v>734</v>
      </c>
      <c r="C198" t="s">
        <v>734</v>
      </c>
      <c r="D198" t="s">
        <v>734</v>
      </c>
      <c r="E198" t="s">
        <v>734</v>
      </c>
      <c r="F198" t="s">
        <v>735</v>
      </c>
      <c r="G198" t="s">
        <v>734</v>
      </c>
      <c r="H198" t="s">
        <v>734</v>
      </c>
      <c r="I198" t="s">
        <v>734</v>
      </c>
      <c r="J198" t="s">
        <v>734</v>
      </c>
      <c r="K198" t="s">
        <v>734</v>
      </c>
      <c r="L198" t="s">
        <v>734</v>
      </c>
      <c r="M198" t="s">
        <v>734</v>
      </c>
      <c r="N198" t="s">
        <v>734</v>
      </c>
      <c r="O198" t="s">
        <v>734</v>
      </c>
      <c r="P198" t="s">
        <v>734</v>
      </c>
      <c r="Q198" t="s">
        <v>734</v>
      </c>
      <c r="R198" t="s">
        <v>734</v>
      </c>
      <c r="S198" t="s">
        <v>734</v>
      </c>
      <c r="T198" t="s">
        <v>734</v>
      </c>
      <c r="U198" t="s">
        <v>735</v>
      </c>
      <c r="W198" t="s">
        <v>595</v>
      </c>
      <c r="X198" t="s">
        <v>735</v>
      </c>
      <c r="Y198" t="s">
        <v>735</v>
      </c>
      <c r="Z198" t="s">
        <v>735</v>
      </c>
      <c r="AA198" t="s">
        <v>734</v>
      </c>
      <c r="AB198" t="s">
        <v>734</v>
      </c>
      <c r="AC198" t="s">
        <v>735</v>
      </c>
      <c r="AD198" t="s">
        <v>734</v>
      </c>
      <c r="AE198" t="s">
        <v>735</v>
      </c>
      <c r="AF198" t="s">
        <v>735</v>
      </c>
      <c r="AG198" t="s">
        <v>735</v>
      </c>
      <c r="AH198" t="s">
        <v>734</v>
      </c>
      <c r="AI198" t="s">
        <v>735</v>
      </c>
      <c r="AJ198" t="s">
        <v>735</v>
      </c>
      <c r="AK198" t="s">
        <v>735</v>
      </c>
      <c r="AL198" t="s">
        <v>734</v>
      </c>
      <c r="AM198" t="s">
        <v>735</v>
      </c>
      <c r="AN198" t="s">
        <v>735</v>
      </c>
      <c r="AO198" t="s">
        <v>734</v>
      </c>
      <c r="AP198" t="s">
        <v>735</v>
      </c>
      <c r="AQ198" t="s">
        <v>735</v>
      </c>
      <c r="AS198" t="s">
        <v>631</v>
      </c>
      <c r="AT198" t="s">
        <v>734</v>
      </c>
      <c r="AU198" t="s">
        <v>734</v>
      </c>
      <c r="AV198" t="s">
        <v>734</v>
      </c>
      <c r="AW198" t="s">
        <v>734</v>
      </c>
      <c r="AX198" t="s">
        <v>734</v>
      </c>
      <c r="AY198" t="s">
        <v>735</v>
      </c>
      <c r="AZ198" t="s">
        <v>734</v>
      </c>
      <c r="BA198" t="s">
        <v>734</v>
      </c>
      <c r="BB198" t="s">
        <v>734</v>
      </c>
      <c r="BC198" t="s">
        <v>734</v>
      </c>
      <c r="BD198" t="s">
        <v>734</v>
      </c>
      <c r="BE198" t="s">
        <v>734</v>
      </c>
      <c r="BF198" t="s">
        <v>734</v>
      </c>
      <c r="BG198" t="s">
        <v>734</v>
      </c>
      <c r="BH198" t="s">
        <v>734</v>
      </c>
      <c r="BI198" t="s">
        <v>734</v>
      </c>
      <c r="BJ198" t="s">
        <v>734</v>
      </c>
      <c r="BK198" t="s">
        <v>734</v>
      </c>
      <c r="BL198" t="s">
        <v>734</v>
      </c>
      <c r="BM198" t="s">
        <v>735</v>
      </c>
    </row>
    <row r="199" spans="1:65" x14ac:dyDescent="0.25">
      <c r="A199" t="s">
        <v>560</v>
      </c>
      <c r="B199" t="s">
        <v>734</v>
      </c>
      <c r="C199" t="s">
        <v>734</v>
      </c>
      <c r="D199" t="s">
        <v>734</v>
      </c>
      <c r="E199" t="s">
        <v>734</v>
      </c>
      <c r="F199" t="s">
        <v>734</v>
      </c>
      <c r="G199" t="s">
        <v>734</v>
      </c>
      <c r="H199" t="s">
        <v>734</v>
      </c>
      <c r="I199" t="s">
        <v>734</v>
      </c>
      <c r="J199" t="s">
        <v>734</v>
      </c>
      <c r="K199" t="s">
        <v>734</v>
      </c>
      <c r="L199" t="s">
        <v>734</v>
      </c>
      <c r="M199" t="s">
        <v>734</v>
      </c>
      <c r="N199" t="s">
        <v>734</v>
      </c>
      <c r="O199" t="s">
        <v>734</v>
      </c>
      <c r="P199" t="s">
        <v>734</v>
      </c>
      <c r="Q199" t="s">
        <v>734</v>
      </c>
      <c r="R199" t="s">
        <v>734</v>
      </c>
      <c r="S199" t="s">
        <v>734</v>
      </c>
      <c r="T199" t="s">
        <v>734</v>
      </c>
      <c r="U199" t="s">
        <v>734</v>
      </c>
      <c r="W199" t="s">
        <v>596</v>
      </c>
      <c r="X199" t="s">
        <v>734</v>
      </c>
      <c r="Y199" t="s">
        <v>735</v>
      </c>
      <c r="Z199" t="s">
        <v>734</v>
      </c>
      <c r="AA199" t="s">
        <v>734</v>
      </c>
      <c r="AB199" t="s">
        <v>735</v>
      </c>
      <c r="AC199" t="s">
        <v>735</v>
      </c>
      <c r="AD199" t="s">
        <v>734</v>
      </c>
      <c r="AE199" t="s">
        <v>735</v>
      </c>
      <c r="AF199" t="s">
        <v>735</v>
      </c>
      <c r="AG199" t="s">
        <v>734</v>
      </c>
      <c r="AH199" t="s">
        <v>735</v>
      </c>
      <c r="AI199" t="s">
        <v>734</v>
      </c>
      <c r="AJ199" t="s">
        <v>735</v>
      </c>
      <c r="AK199" t="s">
        <v>735</v>
      </c>
      <c r="AL199" t="s">
        <v>735</v>
      </c>
      <c r="AM199" t="s">
        <v>734</v>
      </c>
      <c r="AN199" t="s">
        <v>734</v>
      </c>
      <c r="AO199" t="s">
        <v>735</v>
      </c>
      <c r="AP199" t="s">
        <v>734</v>
      </c>
      <c r="AQ199" t="s">
        <v>735</v>
      </c>
      <c r="AS199" t="s">
        <v>632</v>
      </c>
      <c r="AT199" t="s">
        <v>735</v>
      </c>
      <c r="AU199" t="s">
        <v>734</v>
      </c>
      <c r="AV199" t="s">
        <v>734</v>
      </c>
      <c r="AW199" t="s">
        <v>735</v>
      </c>
      <c r="AX199" t="s">
        <v>734</v>
      </c>
      <c r="AY199" t="s">
        <v>734</v>
      </c>
      <c r="AZ199" t="s">
        <v>734</v>
      </c>
      <c r="BA199" t="s">
        <v>735</v>
      </c>
      <c r="BB199" t="s">
        <v>734</v>
      </c>
      <c r="BC199" t="s">
        <v>734</v>
      </c>
      <c r="BD199" t="s">
        <v>734</v>
      </c>
      <c r="BE199" t="s">
        <v>734</v>
      </c>
      <c r="BF199" t="s">
        <v>734</v>
      </c>
      <c r="BG199" t="s">
        <v>734</v>
      </c>
      <c r="BH199" t="s">
        <v>734</v>
      </c>
      <c r="BI199" t="s">
        <v>734</v>
      </c>
      <c r="BJ199" t="s">
        <v>734</v>
      </c>
      <c r="BK199" t="s">
        <v>734</v>
      </c>
      <c r="BL199" t="s">
        <v>734</v>
      </c>
      <c r="BM199" t="s">
        <v>734</v>
      </c>
    </row>
    <row r="200" spans="1:65" x14ac:dyDescent="0.25">
      <c r="A200" t="s">
        <v>561</v>
      </c>
      <c r="B200" t="s">
        <v>734</v>
      </c>
      <c r="C200" t="s">
        <v>734</v>
      </c>
      <c r="D200" t="s">
        <v>735</v>
      </c>
      <c r="E200" t="s">
        <v>734</v>
      </c>
      <c r="F200" t="s">
        <v>734</v>
      </c>
      <c r="G200" t="s">
        <v>734</v>
      </c>
      <c r="H200" t="s">
        <v>734</v>
      </c>
      <c r="I200" t="s">
        <v>734</v>
      </c>
      <c r="J200" t="s">
        <v>734</v>
      </c>
      <c r="K200" t="s">
        <v>734</v>
      </c>
      <c r="L200" t="s">
        <v>734</v>
      </c>
      <c r="M200" t="s">
        <v>734</v>
      </c>
      <c r="N200" t="s">
        <v>734</v>
      </c>
      <c r="O200" t="s">
        <v>734</v>
      </c>
      <c r="P200" t="s">
        <v>734</v>
      </c>
      <c r="Q200" t="s">
        <v>734</v>
      </c>
      <c r="R200" t="s">
        <v>734</v>
      </c>
      <c r="S200" t="s">
        <v>734</v>
      </c>
      <c r="T200" t="s">
        <v>734</v>
      </c>
      <c r="U200" t="s">
        <v>734</v>
      </c>
      <c r="W200" t="s">
        <v>597</v>
      </c>
      <c r="X200" t="s">
        <v>735</v>
      </c>
      <c r="Y200" t="s">
        <v>735</v>
      </c>
      <c r="Z200" t="s">
        <v>734</v>
      </c>
      <c r="AA200" t="s">
        <v>735</v>
      </c>
      <c r="AB200" t="s">
        <v>735</v>
      </c>
      <c r="AC200" t="s">
        <v>735</v>
      </c>
      <c r="AD200" t="s">
        <v>734</v>
      </c>
      <c r="AE200" t="s">
        <v>735</v>
      </c>
      <c r="AF200" t="s">
        <v>735</v>
      </c>
      <c r="AG200" t="s">
        <v>735</v>
      </c>
      <c r="AH200" t="s">
        <v>735</v>
      </c>
      <c r="AI200" t="s">
        <v>734</v>
      </c>
      <c r="AJ200" t="s">
        <v>735</v>
      </c>
      <c r="AK200" t="s">
        <v>735</v>
      </c>
      <c r="AL200" t="s">
        <v>734</v>
      </c>
      <c r="AM200" t="s">
        <v>735</v>
      </c>
      <c r="AN200" t="s">
        <v>735</v>
      </c>
      <c r="AO200" t="s">
        <v>735</v>
      </c>
      <c r="AP200" t="s">
        <v>734</v>
      </c>
      <c r="AQ200" t="s">
        <v>735</v>
      </c>
      <c r="AS200" t="s">
        <v>633</v>
      </c>
      <c r="AT200" t="s">
        <v>734</v>
      </c>
      <c r="AU200" t="s">
        <v>734</v>
      </c>
      <c r="AV200" t="s">
        <v>734</v>
      </c>
      <c r="AW200" t="s">
        <v>734</v>
      </c>
      <c r="AX200" t="s">
        <v>734</v>
      </c>
      <c r="AY200" t="s">
        <v>734</v>
      </c>
      <c r="AZ200" t="s">
        <v>734</v>
      </c>
      <c r="BA200" t="s">
        <v>734</v>
      </c>
      <c r="BB200" t="s">
        <v>734</v>
      </c>
      <c r="BC200" t="s">
        <v>734</v>
      </c>
      <c r="BD200" t="s">
        <v>734</v>
      </c>
      <c r="BE200" t="s">
        <v>735</v>
      </c>
      <c r="BF200" t="s">
        <v>734</v>
      </c>
      <c r="BG200" t="s">
        <v>734</v>
      </c>
      <c r="BH200" t="s">
        <v>734</v>
      </c>
      <c r="BI200" t="s">
        <v>734</v>
      </c>
      <c r="BJ200" t="s">
        <v>734</v>
      </c>
      <c r="BK200" t="s">
        <v>734</v>
      </c>
      <c r="BL200" t="s">
        <v>734</v>
      </c>
      <c r="BM200" t="s">
        <v>734</v>
      </c>
    </row>
    <row r="201" spans="1:65" x14ac:dyDescent="0.25">
      <c r="A201" t="s">
        <v>562</v>
      </c>
      <c r="B201" t="s">
        <v>734</v>
      </c>
      <c r="C201" t="s">
        <v>735</v>
      </c>
      <c r="D201" t="s">
        <v>735</v>
      </c>
      <c r="E201" t="s">
        <v>734</v>
      </c>
      <c r="F201" t="s">
        <v>734</v>
      </c>
      <c r="G201" t="s">
        <v>734</v>
      </c>
      <c r="H201" t="s">
        <v>734</v>
      </c>
      <c r="I201" t="s">
        <v>734</v>
      </c>
      <c r="J201" t="s">
        <v>734</v>
      </c>
      <c r="K201" t="s">
        <v>734</v>
      </c>
      <c r="L201" t="s">
        <v>734</v>
      </c>
      <c r="M201" t="s">
        <v>734</v>
      </c>
      <c r="N201" t="s">
        <v>734</v>
      </c>
      <c r="O201" t="s">
        <v>734</v>
      </c>
      <c r="P201" t="s">
        <v>735</v>
      </c>
      <c r="Q201" t="s">
        <v>734</v>
      </c>
      <c r="R201" t="s">
        <v>734</v>
      </c>
      <c r="S201" t="s">
        <v>734</v>
      </c>
      <c r="T201" t="s">
        <v>734</v>
      </c>
      <c r="U201" t="s">
        <v>734</v>
      </c>
      <c r="W201" t="s">
        <v>598</v>
      </c>
      <c r="X201" t="s">
        <v>734</v>
      </c>
      <c r="Y201" t="s">
        <v>735</v>
      </c>
      <c r="Z201" t="s">
        <v>735</v>
      </c>
      <c r="AA201" t="s">
        <v>735</v>
      </c>
      <c r="AB201" t="s">
        <v>735</v>
      </c>
      <c r="AC201" t="s">
        <v>735</v>
      </c>
      <c r="AD201" t="s">
        <v>735</v>
      </c>
      <c r="AE201" t="s">
        <v>735</v>
      </c>
      <c r="AF201" t="s">
        <v>735</v>
      </c>
      <c r="AG201" t="s">
        <v>735</v>
      </c>
      <c r="AH201" t="s">
        <v>734</v>
      </c>
      <c r="AI201" t="s">
        <v>735</v>
      </c>
      <c r="AJ201" t="s">
        <v>735</v>
      </c>
      <c r="AK201" t="s">
        <v>735</v>
      </c>
      <c r="AL201" t="s">
        <v>735</v>
      </c>
      <c r="AM201" t="s">
        <v>735</v>
      </c>
      <c r="AN201" t="s">
        <v>735</v>
      </c>
      <c r="AO201" t="s">
        <v>734</v>
      </c>
      <c r="AP201" t="s">
        <v>735</v>
      </c>
      <c r="AQ201" t="s">
        <v>734</v>
      </c>
      <c r="AS201" t="s">
        <v>634</v>
      </c>
      <c r="AT201" t="s">
        <v>734</v>
      </c>
      <c r="AU201" t="s">
        <v>735</v>
      </c>
      <c r="AV201" t="s">
        <v>734</v>
      </c>
      <c r="AW201" t="s">
        <v>734</v>
      </c>
      <c r="AX201" t="s">
        <v>735</v>
      </c>
      <c r="AY201" t="s">
        <v>734</v>
      </c>
      <c r="AZ201" t="s">
        <v>734</v>
      </c>
      <c r="BA201" t="s">
        <v>734</v>
      </c>
      <c r="BB201" t="s">
        <v>734</v>
      </c>
      <c r="BC201" t="s">
        <v>735</v>
      </c>
      <c r="BD201" t="s">
        <v>735</v>
      </c>
      <c r="BE201" t="s">
        <v>734</v>
      </c>
      <c r="BF201" t="s">
        <v>735</v>
      </c>
      <c r="BG201" t="s">
        <v>735</v>
      </c>
      <c r="BH201" t="s">
        <v>735</v>
      </c>
      <c r="BI201" t="s">
        <v>734</v>
      </c>
      <c r="BJ201" t="s">
        <v>735</v>
      </c>
      <c r="BK201" t="s">
        <v>735</v>
      </c>
      <c r="BL201" t="s">
        <v>735</v>
      </c>
      <c r="BM201" t="s">
        <v>735</v>
      </c>
    </row>
    <row r="202" spans="1:65" x14ac:dyDescent="0.25">
      <c r="A202" t="s">
        <v>563</v>
      </c>
      <c r="B202" t="s">
        <v>734</v>
      </c>
      <c r="C202" t="s">
        <v>734</v>
      </c>
      <c r="D202" t="s">
        <v>734</v>
      </c>
      <c r="E202" t="s">
        <v>734</v>
      </c>
      <c r="F202" t="s">
        <v>734</v>
      </c>
      <c r="G202" t="s">
        <v>734</v>
      </c>
      <c r="H202" t="s">
        <v>735</v>
      </c>
      <c r="I202" t="s">
        <v>735</v>
      </c>
      <c r="J202" t="s">
        <v>734</v>
      </c>
      <c r="K202" t="s">
        <v>734</v>
      </c>
      <c r="L202" t="s">
        <v>734</v>
      </c>
      <c r="M202" t="s">
        <v>734</v>
      </c>
      <c r="N202" t="s">
        <v>734</v>
      </c>
      <c r="O202" t="s">
        <v>734</v>
      </c>
      <c r="P202" t="s">
        <v>734</v>
      </c>
      <c r="Q202" t="s">
        <v>734</v>
      </c>
      <c r="R202" t="s">
        <v>734</v>
      </c>
      <c r="S202" t="s">
        <v>734</v>
      </c>
      <c r="T202" t="s">
        <v>734</v>
      </c>
      <c r="U202" t="s">
        <v>734</v>
      </c>
      <c r="W202" t="s">
        <v>599</v>
      </c>
      <c r="X202" t="s">
        <v>735</v>
      </c>
      <c r="Y202" t="s">
        <v>735</v>
      </c>
      <c r="Z202" t="s">
        <v>735</v>
      </c>
      <c r="AA202" t="s">
        <v>735</v>
      </c>
      <c r="AB202" t="s">
        <v>735</v>
      </c>
      <c r="AC202" t="s">
        <v>735</v>
      </c>
      <c r="AD202" t="s">
        <v>735</v>
      </c>
      <c r="AE202" t="s">
        <v>735</v>
      </c>
      <c r="AF202" t="s">
        <v>735</v>
      </c>
      <c r="AG202" t="s">
        <v>735</v>
      </c>
      <c r="AH202" t="s">
        <v>735</v>
      </c>
      <c r="AI202" t="s">
        <v>735</v>
      </c>
      <c r="AJ202" t="s">
        <v>735</v>
      </c>
      <c r="AK202" t="s">
        <v>735</v>
      </c>
      <c r="AL202" t="s">
        <v>735</v>
      </c>
      <c r="AM202" t="s">
        <v>734</v>
      </c>
      <c r="AN202" t="s">
        <v>735</v>
      </c>
      <c r="AO202" t="s">
        <v>735</v>
      </c>
      <c r="AP202" t="s">
        <v>735</v>
      </c>
      <c r="AQ202" t="s">
        <v>735</v>
      </c>
      <c r="AS202" t="s">
        <v>635</v>
      </c>
      <c r="AT202" t="s">
        <v>734</v>
      </c>
      <c r="AU202" t="s">
        <v>735</v>
      </c>
      <c r="AV202" t="s">
        <v>735</v>
      </c>
      <c r="AW202" t="s">
        <v>734</v>
      </c>
      <c r="AX202" t="s">
        <v>734</v>
      </c>
      <c r="AY202" t="s">
        <v>735</v>
      </c>
      <c r="AZ202" t="s">
        <v>734</v>
      </c>
      <c r="BA202" t="s">
        <v>735</v>
      </c>
      <c r="BB202" t="s">
        <v>734</v>
      </c>
      <c r="BC202" t="s">
        <v>734</v>
      </c>
      <c r="BD202" t="s">
        <v>734</v>
      </c>
      <c r="BE202" t="s">
        <v>734</v>
      </c>
      <c r="BF202" t="s">
        <v>734</v>
      </c>
      <c r="BG202" t="s">
        <v>734</v>
      </c>
      <c r="BH202" t="s">
        <v>734</v>
      </c>
      <c r="BI202" t="s">
        <v>734</v>
      </c>
      <c r="BJ202" t="s">
        <v>734</v>
      </c>
      <c r="BK202" t="s">
        <v>734</v>
      </c>
      <c r="BL202" t="s">
        <v>735</v>
      </c>
      <c r="BM202" t="s">
        <v>735</v>
      </c>
    </row>
    <row r="203" spans="1:65" x14ac:dyDescent="0.25">
      <c r="A203" t="s">
        <v>564</v>
      </c>
      <c r="B203" t="s">
        <v>734</v>
      </c>
      <c r="C203" t="s">
        <v>734</v>
      </c>
      <c r="D203" t="s">
        <v>734</v>
      </c>
      <c r="E203" t="s">
        <v>734</v>
      </c>
      <c r="F203" t="s">
        <v>734</v>
      </c>
      <c r="G203" t="s">
        <v>734</v>
      </c>
      <c r="H203" t="s">
        <v>735</v>
      </c>
      <c r="I203" t="s">
        <v>734</v>
      </c>
      <c r="J203" t="s">
        <v>734</v>
      </c>
      <c r="K203" t="s">
        <v>734</v>
      </c>
      <c r="L203" t="s">
        <v>734</v>
      </c>
      <c r="M203" t="s">
        <v>734</v>
      </c>
      <c r="N203" t="s">
        <v>734</v>
      </c>
      <c r="O203" t="s">
        <v>734</v>
      </c>
      <c r="P203" t="s">
        <v>734</v>
      </c>
      <c r="Q203" t="s">
        <v>734</v>
      </c>
      <c r="R203" t="s">
        <v>735</v>
      </c>
      <c r="S203" t="s">
        <v>734</v>
      </c>
      <c r="T203" t="s">
        <v>734</v>
      </c>
      <c r="U203" t="s">
        <v>734</v>
      </c>
      <c r="W203" t="s">
        <v>600</v>
      </c>
      <c r="X203" t="s">
        <v>735</v>
      </c>
      <c r="Y203" t="s">
        <v>735</v>
      </c>
      <c r="Z203" t="s">
        <v>735</v>
      </c>
      <c r="AA203" t="s">
        <v>735</v>
      </c>
      <c r="AB203" t="s">
        <v>735</v>
      </c>
      <c r="AC203" t="s">
        <v>735</v>
      </c>
      <c r="AD203" t="s">
        <v>735</v>
      </c>
      <c r="AE203" t="s">
        <v>735</v>
      </c>
      <c r="AF203" t="s">
        <v>734</v>
      </c>
      <c r="AG203" t="s">
        <v>735</v>
      </c>
      <c r="AH203" t="s">
        <v>735</v>
      </c>
      <c r="AI203" t="s">
        <v>735</v>
      </c>
      <c r="AJ203" t="s">
        <v>735</v>
      </c>
      <c r="AK203" t="s">
        <v>735</v>
      </c>
      <c r="AL203" t="s">
        <v>735</v>
      </c>
      <c r="AM203" t="s">
        <v>734</v>
      </c>
      <c r="AN203" t="s">
        <v>735</v>
      </c>
      <c r="AO203" t="s">
        <v>735</v>
      </c>
      <c r="AP203" t="s">
        <v>735</v>
      </c>
      <c r="AQ203" t="s">
        <v>735</v>
      </c>
      <c r="AS203" t="s">
        <v>636</v>
      </c>
      <c r="AT203" t="s">
        <v>734</v>
      </c>
      <c r="AU203" t="s">
        <v>734</v>
      </c>
      <c r="AV203" t="s">
        <v>735</v>
      </c>
      <c r="AW203" t="s">
        <v>734</v>
      </c>
      <c r="AX203" t="s">
        <v>734</v>
      </c>
      <c r="AY203" t="s">
        <v>734</v>
      </c>
      <c r="AZ203" t="s">
        <v>735</v>
      </c>
      <c r="BA203" t="s">
        <v>734</v>
      </c>
      <c r="BB203" t="s">
        <v>734</v>
      </c>
      <c r="BC203" t="s">
        <v>735</v>
      </c>
      <c r="BD203" t="s">
        <v>735</v>
      </c>
      <c r="BE203" t="s">
        <v>734</v>
      </c>
      <c r="BF203" t="s">
        <v>734</v>
      </c>
      <c r="BG203" t="s">
        <v>734</v>
      </c>
      <c r="BH203" t="s">
        <v>735</v>
      </c>
      <c r="BI203" t="s">
        <v>734</v>
      </c>
      <c r="BJ203" t="s">
        <v>734</v>
      </c>
      <c r="BK203" t="s">
        <v>734</v>
      </c>
      <c r="BL203" t="s">
        <v>734</v>
      </c>
      <c r="BM203" t="s">
        <v>735</v>
      </c>
    </row>
    <row r="204" spans="1:65" x14ac:dyDescent="0.25">
      <c r="A204" t="s">
        <v>565</v>
      </c>
      <c r="B204" t="s">
        <v>734</v>
      </c>
      <c r="C204" t="s">
        <v>734</v>
      </c>
      <c r="D204" t="s">
        <v>734</v>
      </c>
      <c r="E204" t="s">
        <v>734</v>
      </c>
      <c r="F204" t="s">
        <v>734</v>
      </c>
      <c r="G204" t="s">
        <v>734</v>
      </c>
      <c r="H204" t="s">
        <v>734</v>
      </c>
      <c r="I204" t="s">
        <v>734</v>
      </c>
      <c r="J204" t="s">
        <v>734</v>
      </c>
      <c r="K204" t="s">
        <v>734</v>
      </c>
      <c r="L204" t="s">
        <v>734</v>
      </c>
      <c r="M204" t="s">
        <v>734</v>
      </c>
      <c r="N204" t="s">
        <v>734</v>
      </c>
      <c r="O204" t="s">
        <v>734</v>
      </c>
      <c r="P204" t="s">
        <v>734</v>
      </c>
      <c r="Q204" t="s">
        <v>734</v>
      </c>
      <c r="R204" t="s">
        <v>734</v>
      </c>
      <c r="S204" t="s">
        <v>734</v>
      </c>
      <c r="T204" t="s">
        <v>734</v>
      </c>
      <c r="U204" t="s">
        <v>734</v>
      </c>
      <c r="W204" t="s">
        <v>601</v>
      </c>
      <c r="X204" t="s">
        <v>735</v>
      </c>
      <c r="Y204" t="s">
        <v>734</v>
      </c>
      <c r="Z204" t="s">
        <v>735</v>
      </c>
      <c r="AA204" t="s">
        <v>734</v>
      </c>
      <c r="AB204" t="s">
        <v>735</v>
      </c>
      <c r="AC204" t="s">
        <v>735</v>
      </c>
      <c r="AD204" t="s">
        <v>734</v>
      </c>
      <c r="AE204" t="s">
        <v>734</v>
      </c>
      <c r="AF204" t="s">
        <v>734</v>
      </c>
      <c r="AG204" t="s">
        <v>735</v>
      </c>
      <c r="AH204" t="s">
        <v>734</v>
      </c>
      <c r="AI204" t="s">
        <v>735</v>
      </c>
      <c r="AJ204" t="s">
        <v>735</v>
      </c>
      <c r="AK204" t="s">
        <v>735</v>
      </c>
      <c r="AL204" t="s">
        <v>734</v>
      </c>
      <c r="AM204" t="s">
        <v>735</v>
      </c>
      <c r="AN204" t="s">
        <v>735</v>
      </c>
      <c r="AO204" t="s">
        <v>734</v>
      </c>
      <c r="AP204" t="s">
        <v>734</v>
      </c>
      <c r="AQ204" t="s">
        <v>734</v>
      </c>
      <c r="AS204" t="s">
        <v>637</v>
      </c>
      <c r="AT204" t="s">
        <v>734</v>
      </c>
      <c r="AU204" t="s">
        <v>734</v>
      </c>
      <c r="AV204" t="s">
        <v>735</v>
      </c>
      <c r="AW204" t="s">
        <v>735</v>
      </c>
      <c r="AX204" t="s">
        <v>734</v>
      </c>
      <c r="AY204" t="s">
        <v>734</v>
      </c>
      <c r="AZ204" t="s">
        <v>734</v>
      </c>
      <c r="BA204" t="s">
        <v>734</v>
      </c>
      <c r="BB204" t="s">
        <v>734</v>
      </c>
      <c r="BC204" t="s">
        <v>735</v>
      </c>
      <c r="BD204" t="s">
        <v>734</v>
      </c>
      <c r="BE204" t="s">
        <v>734</v>
      </c>
      <c r="BF204" t="s">
        <v>734</v>
      </c>
      <c r="BG204" t="s">
        <v>734</v>
      </c>
      <c r="BH204" t="s">
        <v>735</v>
      </c>
      <c r="BI204" t="s">
        <v>734</v>
      </c>
      <c r="BJ204" t="s">
        <v>734</v>
      </c>
      <c r="BK204" t="s">
        <v>734</v>
      </c>
      <c r="BL204" t="s">
        <v>734</v>
      </c>
      <c r="BM204" t="s">
        <v>734</v>
      </c>
    </row>
    <row r="205" spans="1:65" x14ac:dyDescent="0.25">
      <c r="A205" t="s">
        <v>566</v>
      </c>
      <c r="B205" t="s">
        <v>734</v>
      </c>
      <c r="C205" t="s">
        <v>735</v>
      </c>
      <c r="D205" t="s">
        <v>734</v>
      </c>
      <c r="E205" t="s">
        <v>734</v>
      </c>
      <c r="F205" t="s">
        <v>735</v>
      </c>
      <c r="G205" t="s">
        <v>734</v>
      </c>
      <c r="H205" t="s">
        <v>734</v>
      </c>
      <c r="I205" t="s">
        <v>735</v>
      </c>
      <c r="J205" t="s">
        <v>735</v>
      </c>
      <c r="K205" t="s">
        <v>735</v>
      </c>
      <c r="L205" t="s">
        <v>735</v>
      </c>
      <c r="M205" t="s">
        <v>734</v>
      </c>
      <c r="N205" t="s">
        <v>734</v>
      </c>
      <c r="O205" t="s">
        <v>734</v>
      </c>
      <c r="P205" t="s">
        <v>735</v>
      </c>
      <c r="Q205" t="s">
        <v>734</v>
      </c>
      <c r="R205" t="s">
        <v>734</v>
      </c>
      <c r="S205" t="s">
        <v>735</v>
      </c>
      <c r="T205" t="s">
        <v>735</v>
      </c>
      <c r="U205" t="s">
        <v>735</v>
      </c>
      <c r="W205" t="s">
        <v>602</v>
      </c>
      <c r="X205" t="s">
        <v>735</v>
      </c>
      <c r="Y205" t="s">
        <v>735</v>
      </c>
      <c r="Z205" t="s">
        <v>735</v>
      </c>
      <c r="AA205" t="s">
        <v>734</v>
      </c>
      <c r="AB205" t="s">
        <v>735</v>
      </c>
      <c r="AC205" t="s">
        <v>734</v>
      </c>
      <c r="AD205" t="s">
        <v>735</v>
      </c>
      <c r="AE205" t="s">
        <v>735</v>
      </c>
      <c r="AF205" t="s">
        <v>735</v>
      </c>
      <c r="AG205" t="s">
        <v>735</v>
      </c>
      <c r="AH205" t="s">
        <v>735</v>
      </c>
      <c r="AI205" t="s">
        <v>735</v>
      </c>
      <c r="AJ205" t="s">
        <v>734</v>
      </c>
      <c r="AK205" t="s">
        <v>735</v>
      </c>
      <c r="AL205" t="s">
        <v>735</v>
      </c>
      <c r="AM205" t="s">
        <v>734</v>
      </c>
      <c r="AN205" t="s">
        <v>734</v>
      </c>
      <c r="AO205" t="s">
        <v>734</v>
      </c>
      <c r="AP205" t="s">
        <v>735</v>
      </c>
      <c r="AQ205" t="s">
        <v>735</v>
      </c>
      <c r="AS205" t="s">
        <v>638</v>
      </c>
      <c r="AT205" t="s">
        <v>734</v>
      </c>
      <c r="AU205" t="s">
        <v>735</v>
      </c>
      <c r="AV205" t="s">
        <v>735</v>
      </c>
      <c r="AW205" t="s">
        <v>734</v>
      </c>
      <c r="AX205" t="s">
        <v>734</v>
      </c>
      <c r="AY205" t="s">
        <v>735</v>
      </c>
      <c r="AZ205" t="s">
        <v>734</v>
      </c>
      <c r="BA205" t="s">
        <v>734</v>
      </c>
      <c r="BB205" t="s">
        <v>735</v>
      </c>
      <c r="BC205" t="s">
        <v>735</v>
      </c>
      <c r="BD205" t="s">
        <v>735</v>
      </c>
      <c r="BE205" t="s">
        <v>734</v>
      </c>
      <c r="BF205" t="s">
        <v>734</v>
      </c>
      <c r="BG205" t="s">
        <v>735</v>
      </c>
      <c r="BH205" t="s">
        <v>735</v>
      </c>
      <c r="BI205" t="s">
        <v>735</v>
      </c>
      <c r="BJ205" t="s">
        <v>734</v>
      </c>
      <c r="BK205" t="s">
        <v>735</v>
      </c>
      <c r="BL205" t="s">
        <v>735</v>
      </c>
      <c r="BM205" t="s">
        <v>735</v>
      </c>
    </row>
    <row r="206" spans="1:65" x14ac:dyDescent="0.25">
      <c r="A206" t="s">
        <v>567</v>
      </c>
      <c r="B206" t="s">
        <v>734</v>
      </c>
      <c r="C206" t="s">
        <v>734</v>
      </c>
      <c r="D206" t="s">
        <v>734</v>
      </c>
      <c r="E206" t="s">
        <v>734</v>
      </c>
      <c r="F206" t="s">
        <v>734</v>
      </c>
      <c r="G206" t="s">
        <v>734</v>
      </c>
      <c r="H206" t="s">
        <v>734</v>
      </c>
      <c r="I206" t="s">
        <v>734</v>
      </c>
      <c r="J206" t="s">
        <v>734</v>
      </c>
      <c r="K206" t="s">
        <v>735</v>
      </c>
      <c r="L206" t="s">
        <v>734</v>
      </c>
      <c r="M206" t="s">
        <v>734</v>
      </c>
      <c r="N206" t="s">
        <v>734</v>
      </c>
      <c r="O206" t="s">
        <v>734</v>
      </c>
      <c r="P206" t="s">
        <v>735</v>
      </c>
      <c r="Q206" t="s">
        <v>734</v>
      </c>
      <c r="R206" t="s">
        <v>734</v>
      </c>
      <c r="S206" t="s">
        <v>734</v>
      </c>
      <c r="T206" t="s">
        <v>734</v>
      </c>
      <c r="U206" t="s">
        <v>734</v>
      </c>
      <c r="W206" t="s">
        <v>603</v>
      </c>
      <c r="X206" t="s">
        <v>734</v>
      </c>
      <c r="Y206" t="s">
        <v>734</v>
      </c>
      <c r="Z206" t="s">
        <v>734</v>
      </c>
      <c r="AA206" t="s">
        <v>734</v>
      </c>
      <c r="AB206" t="s">
        <v>734</v>
      </c>
      <c r="AC206" t="s">
        <v>735</v>
      </c>
      <c r="AD206" t="s">
        <v>734</v>
      </c>
      <c r="AE206" t="s">
        <v>734</v>
      </c>
      <c r="AF206" t="s">
        <v>734</v>
      </c>
      <c r="AG206" t="s">
        <v>734</v>
      </c>
      <c r="AH206" t="s">
        <v>734</v>
      </c>
      <c r="AI206" t="s">
        <v>734</v>
      </c>
      <c r="AJ206" t="s">
        <v>734</v>
      </c>
      <c r="AK206" t="s">
        <v>734</v>
      </c>
      <c r="AL206" t="s">
        <v>734</v>
      </c>
      <c r="AM206" t="s">
        <v>734</v>
      </c>
      <c r="AN206" t="s">
        <v>734</v>
      </c>
      <c r="AO206" t="s">
        <v>734</v>
      </c>
      <c r="AP206" t="s">
        <v>735</v>
      </c>
      <c r="AQ206" t="s">
        <v>735</v>
      </c>
      <c r="AS206" t="s">
        <v>639</v>
      </c>
      <c r="AT206" t="s">
        <v>734</v>
      </c>
      <c r="AU206" t="s">
        <v>734</v>
      </c>
      <c r="AV206" t="s">
        <v>734</v>
      </c>
      <c r="AW206" t="s">
        <v>734</v>
      </c>
      <c r="AX206" t="s">
        <v>734</v>
      </c>
      <c r="AY206" t="s">
        <v>734</v>
      </c>
      <c r="AZ206" t="s">
        <v>734</v>
      </c>
      <c r="BA206" t="s">
        <v>734</v>
      </c>
      <c r="BB206" t="s">
        <v>734</v>
      </c>
      <c r="BC206" t="s">
        <v>734</v>
      </c>
      <c r="BD206" t="s">
        <v>734</v>
      </c>
      <c r="BE206" t="s">
        <v>734</v>
      </c>
      <c r="BF206" t="s">
        <v>734</v>
      </c>
      <c r="BG206" t="s">
        <v>734</v>
      </c>
      <c r="BH206" t="s">
        <v>735</v>
      </c>
      <c r="BI206" t="s">
        <v>734</v>
      </c>
      <c r="BJ206" t="s">
        <v>734</v>
      </c>
      <c r="BK206" t="s">
        <v>735</v>
      </c>
      <c r="BL206" t="s">
        <v>734</v>
      </c>
      <c r="BM206" t="s">
        <v>734</v>
      </c>
    </row>
    <row r="207" spans="1:65" x14ac:dyDescent="0.25">
      <c r="A207" t="s">
        <v>568</v>
      </c>
      <c r="B207" t="s">
        <v>734</v>
      </c>
      <c r="C207" t="s">
        <v>735</v>
      </c>
      <c r="D207" t="s">
        <v>734</v>
      </c>
      <c r="E207" t="s">
        <v>734</v>
      </c>
      <c r="F207" t="s">
        <v>734</v>
      </c>
      <c r="G207" t="s">
        <v>734</v>
      </c>
      <c r="H207" t="s">
        <v>734</v>
      </c>
      <c r="I207" t="s">
        <v>734</v>
      </c>
      <c r="J207" t="s">
        <v>734</v>
      </c>
      <c r="K207" t="s">
        <v>735</v>
      </c>
      <c r="L207" t="s">
        <v>735</v>
      </c>
      <c r="M207" t="s">
        <v>734</v>
      </c>
      <c r="N207" t="s">
        <v>734</v>
      </c>
      <c r="O207" t="s">
        <v>734</v>
      </c>
      <c r="P207" t="s">
        <v>735</v>
      </c>
      <c r="Q207" t="s">
        <v>735</v>
      </c>
      <c r="R207" t="s">
        <v>735</v>
      </c>
      <c r="S207" t="s">
        <v>734</v>
      </c>
      <c r="T207" t="s">
        <v>734</v>
      </c>
      <c r="U207" t="s">
        <v>734</v>
      </c>
      <c r="W207" t="s">
        <v>604</v>
      </c>
      <c r="X207" t="s">
        <v>734</v>
      </c>
      <c r="Y207" t="s">
        <v>734</v>
      </c>
      <c r="Z207" t="s">
        <v>735</v>
      </c>
      <c r="AA207" t="s">
        <v>734</v>
      </c>
      <c r="AB207" t="s">
        <v>734</v>
      </c>
      <c r="AC207" t="s">
        <v>735</v>
      </c>
      <c r="AD207" t="s">
        <v>735</v>
      </c>
      <c r="AE207" t="s">
        <v>734</v>
      </c>
      <c r="AF207" t="s">
        <v>735</v>
      </c>
      <c r="AG207" t="s">
        <v>735</v>
      </c>
      <c r="AH207" t="s">
        <v>734</v>
      </c>
      <c r="AI207" t="s">
        <v>734</v>
      </c>
      <c r="AJ207" t="s">
        <v>735</v>
      </c>
      <c r="AK207" t="s">
        <v>734</v>
      </c>
      <c r="AL207" t="s">
        <v>735</v>
      </c>
      <c r="AM207" t="s">
        <v>734</v>
      </c>
      <c r="AN207" t="s">
        <v>735</v>
      </c>
      <c r="AO207" t="s">
        <v>734</v>
      </c>
      <c r="AP207" t="s">
        <v>734</v>
      </c>
      <c r="AQ207" t="s">
        <v>734</v>
      </c>
      <c r="AS207" t="s">
        <v>640</v>
      </c>
      <c r="AT207" t="s">
        <v>735</v>
      </c>
      <c r="AU207" t="s">
        <v>735</v>
      </c>
      <c r="AV207" t="s">
        <v>734</v>
      </c>
      <c r="AW207" t="s">
        <v>734</v>
      </c>
      <c r="AX207" t="s">
        <v>734</v>
      </c>
      <c r="AY207" t="s">
        <v>735</v>
      </c>
      <c r="AZ207" t="s">
        <v>735</v>
      </c>
      <c r="BA207" t="s">
        <v>734</v>
      </c>
      <c r="BB207" t="s">
        <v>735</v>
      </c>
      <c r="BC207" t="s">
        <v>734</v>
      </c>
      <c r="BD207" t="s">
        <v>735</v>
      </c>
      <c r="BE207" t="s">
        <v>734</v>
      </c>
      <c r="BF207" t="s">
        <v>734</v>
      </c>
      <c r="BG207" t="s">
        <v>735</v>
      </c>
      <c r="BH207" t="s">
        <v>735</v>
      </c>
      <c r="BI207" t="s">
        <v>734</v>
      </c>
      <c r="BJ207" t="s">
        <v>735</v>
      </c>
      <c r="BK207" t="s">
        <v>735</v>
      </c>
      <c r="BL207" t="s">
        <v>734</v>
      </c>
      <c r="BM207" t="s">
        <v>734</v>
      </c>
    </row>
    <row r="208" spans="1:65" x14ac:dyDescent="0.25">
      <c r="A208" t="s">
        <v>569</v>
      </c>
      <c r="B208" t="s">
        <v>734</v>
      </c>
      <c r="C208" t="s">
        <v>734</v>
      </c>
      <c r="D208" t="s">
        <v>734</v>
      </c>
      <c r="E208" t="s">
        <v>734</v>
      </c>
      <c r="F208" t="s">
        <v>734</v>
      </c>
      <c r="G208" t="s">
        <v>734</v>
      </c>
      <c r="H208" t="s">
        <v>734</v>
      </c>
      <c r="I208" t="s">
        <v>734</v>
      </c>
      <c r="J208" t="s">
        <v>734</v>
      </c>
      <c r="K208" t="s">
        <v>734</v>
      </c>
      <c r="L208" t="s">
        <v>734</v>
      </c>
      <c r="M208" t="s">
        <v>734</v>
      </c>
      <c r="N208" t="s">
        <v>734</v>
      </c>
      <c r="O208" t="s">
        <v>734</v>
      </c>
      <c r="P208" t="s">
        <v>734</v>
      </c>
      <c r="Q208" t="s">
        <v>734</v>
      </c>
      <c r="R208" t="s">
        <v>735</v>
      </c>
      <c r="S208" t="s">
        <v>734</v>
      </c>
      <c r="T208" t="s">
        <v>734</v>
      </c>
      <c r="U208" t="s">
        <v>734</v>
      </c>
      <c r="W208" t="s">
        <v>605</v>
      </c>
      <c r="X208" t="s">
        <v>735</v>
      </c>
      <c r="Y208" t="s">
        <v>734</v>
      </c>
      <c r="Z208" t="s">
        <v>734</v>
      </c>
      <c r="AA208" t="s">
        <v>735</v>
      </c>
      <c r="AB208" t="s">
        <v>735</v>
      </c>
      <c r="AC208" t="s">
        <v>735</v>
      </c>
      <c r="AD208" t="s">
        <v>735</v>
      </c>
      <c r="AE208" t="s">
        <v>735</v>
      </c>
      <c r="AF208" t="s">
        <v>735</v>
      </c>
      <c r="AG208" t="s">
        <v>735</v>
      </c>
      <c r="AH208" t="s">
        <v>735</v>
      </c>
      <c r="AI208" t="s">
        <v>735</v>
      </c>
      <c r="AJ208" t="s">
        <v>735</v>
      </c>
      <c r="AK208" t="s">
        <v>735</v>
      </c>
      <c r="AL208" t="s">
        <v>735</v>
      </c>
      <c r="AM208" t="s">
        <v>734</v>
      </c>
      <c r="AN208" t="s">
        <v>735</v>
      </c>
      <c r="AO208" t="s">
        <v>735</v>
      </c>
      <c r="AP208" t="s">
        <v>735</v>
      </c>
      <c r="AQ208" t="s">
        <v>734</v>
      </c>
      <c r="AS208" t="s">
        <v>641</v>
      </c>
      <c r="AT208" t="s">
        <v>734</v>
      </c>
      <c r="AU208" t="s">
        <v>735</v>
      </c>
      <c r="AV208" t="s">
        <v>734</v>
      </c>
      <c r="AW208" t="s">
        <v>734</v>
      </c>
      <c r="AX208" t="s">
        <v>734</v>
      </c>
      <c r="AY208" t="s">
        <v>734</v>
      </c>
      <c r="AZ208" t="s">
        <v>734</v>
      </c>
      <c r="BA208" t="s">
        <v>734</v>
      </c>
      <c r="BB208" t="s">
        <v>734</v>
      </c>
      <c r="BC208" t="s">
        <v>734</v>
      </c>
      <c r="BD208" t="s">
        <v>734</v>
      </c>
      <c r="BE208" t="s">
        <v>734</v>
      </c>
      <c r="BF208" t="s">
        <v>734</v>
      </c>
      <c r="BG208" t="s">
        <v>734</v>
      </c>
      <c r="BH208" t="s">
        <v>735</v>
      </c>
      <c r="BI208" t="s">
        <v>734</v>
      </c>
      <c r="BJ208" t="s">
        <v>735</v>
      </c>
      <c r="BK208" t="s">
        <v>734</v>
      </c>
      <c r="BL208" t="s">
        <v>734</v>
      </c>
      <c r="BM208" t="s">
        <v>734</v>
      </c>
    </row>
    <row r="209" spans="1:65" x14ac:dyDescent="0.25">
      <c r="A209" t="s">
        <v>570</v>
      </c>
      <c r="B209" t="s">
        <v>735</v>
      </c>
      <c r="C209" t="s">
        <v>735</v>
      </c>
      <c r="D209" t="s">
        <v>735</v>
      </c>
      <c r="E209" t="s">
        <v>734</v>
      </c>
      <c r="F209" t="s">
        <v>735</v>
      </c>
      <c r="G209" t="s">
        <v>735</v>
      </c>
      <c r="H209" t="s">
        <v>734</v>
      </c>
      <c r="I209" t="s">
        <v>735</v>
      </c>
      <c r="J209" t="s">
        <v>734</v>
      </c>
      <c r="K209" t="s">
        <v>735</v>
      </c>
      <c r="L209" t="s">
        <v>735</v>
      </c>
      <c r="M209" t="s">
        <v>734</v>
      </c>
      <c r="N209" t="s">
        <v>735</v>
      </c>
      <c r="O209" t="s">
        <v>735</v>
      </c>
      <c r="P209" t="s">
        <v>734</v>
      </c>
      <c r="Q209" t="s">
        <v>735</v>
      </c>
      <c r="R209" t="s">
        <v>734</v>
      </c>
      <c r="S209" t="s">
        <v>735</v>
      </c>
      <c r="T209" t="s">
        <v>734</v>
      </c>
      <c r="U209" t="s">
        <v>735</v>
      </c>
      <c r="W209" t="s">
        <v>606</v>
      </c>
      <c r="X209" t="s">
        <v>735</v>
      </c>
      <c r="Y209" t="s">
        <v>735</v>
      </c>
      <c r="Z209" t="s">
        <v>735</v>
      </c>
      <c r="AA209" t="s">
        <v>735</v>
      </c>
      <c r="AB209" t="s">
        <v>734</v>
      </c>
      <c r="AC209" t="s">
        <v>735</v>
      </c>
      <c r="AD209" t="s">
        <v>735</v>
      </c>
      <c r="AE209" t="s">
        <v>735</v>
      </c>
      <c r="AF209" t="s">
        <v>735</v>
      </c>
      <c r="AG209" t="s">
        <v>735</v>
      </c>
      <c r="AH209" t="s">
        <v>735</v>
      </c>
      <c r="AI209" t="s">
        <v>735</v>
      </c>
      <c r="AJ209" t="s">
        <v>735</v>
      </c>
      <c r="AK209" t="s">
        <v>735</v>
      </c>
      <c r="AL209" t="s">
        <v>735</v>
      </c>
      <c r="AM209" t="s">
        <v>735</v>
      </c>
      <c r="AN209" t="s">
        <v>735</v>
      </c>
      <c r="AO209" t="s">
        <v>735</v>
      </c>
      <c r="AP209" t="s">
        <v>735</v>
      </c>
      <c r="AQ209" t="s">
        <v>735</v>
      </c>
      <c r="AS209" t="s">
        <v>642</v>
      </c>
      <c r="AT209" t="s">
        <v>735</v>
      </c>
      <c r="AU209" t="s">
        <v>734</v>
      </c>
      <c r="AV209" t="s">
        <v>735</v>
      </c>
      <c r="AW209" t="s">
        <v>735</v>
      </c>
      <c r="AX209" t="s">
        <v>735</v>
      </c>
      <c r="AY209" t="s">
        <v>734</v>
      </c>
      <c r="AZ209" t="s">
        <v>734</v>
      </c>
      <c r="BA209" t="s">
        <v>734</v>
      </c>
      <c r="BB209" t="s">
        <v>735</v>
      </c>
      <c r="BC209" t="s">
        <v>734</v>
      </c>
      <c r="BD209" t="s">
        <v>735</v>
      </c>
      <c r="BE209" t="s">
        <v>735</v>
      </c>
      <c r="BF209" t="s">
        <v>734</v>
      </c>
      <c r="BG209" t="s">
        <v>735</v>
      </c>
      <c r="BH209" t="s">
        <v>735</v>
      </c>
      <c r="BI209" t="s">
        <v>735</v>
      </c>
      <c r="BJ209" t="s">
        <v>735</v>
      </c>
      <c r="BK209" t="s">
        <v>735</v>
      </c>
      <c r="BL209" t="s">
        <v>734</v>
      </c>
      <c r="BM209" t="s">
        <v>734</v>
      </c>
    </row>
    <row r="210" spans="1:65" x14ac:dyDescent="0.25">
      <c r="A210" t="s">
        <v>571</v>
      </c>
      <c r="B210" t="s">
        <v>735</v>
      </c>
      <c r="C210" t="s">
        <v>734</v>
      </c>
      <c r="D210" t="s">
        <v>735</v>
      </c>
      <c r="E210" t="s">
        <v>734</v>
      </c>
      <c r="F210" t="s">
        <v>734</v>
      </c>
      <c r="G210" t="s">
        <v>735</v>
      </c>
      <c r="H210" t="s">
        <v>735</v>
      </c>
      <c r="I210" t="s">
        <v>734</v>
      </c>
      <c r="J210" t="s">
        <v>734</v>
      </c>
      <c r="K210" t="s">
        <v>734</v>
      </c>
      <c r="L210" t="s">
        <v>734</v>
      </c>
      <c r="M210" t="s">
        <v>734</v>
      </c>
      <c r="N210" t="s">
        <v>734</v>
      </c>
      <c r="O210" t="s">
        <v>735</v>
      </c>
      <c r="P210" t="s">
        <v>735</v>
      </c>
      <c r="Q210" t="s">
        <v>734</v>
      </c>
      <c r="R210" t="s">
        <v>734</v>
      </c>
      <c r="S210" t="s">
        <v>734</v>
      </c>
      <c r="T210" t="s">
        <v>734</v>
      </c>
      <c r="U210" t="s">
        <v>735</v>
      </c>
      <c r="W210" t="s">
        <v>607</v>
      </c>
      <c r="X210" t="s">
        <v>735</v>
      </c>
      <c r="Y210" t="s">
        <v>735</v>
      </c>
      <c r="Z210" t="s">
        <v>735</v>
      </c>
      <c r="AA210" t="s">
        <v>735</v>
      </c>
      <c r="AB210" t="s">
        <v>735</v>
      </c>
      <c r="AC210" t="s">
        <v>735</v>
      </c>
      <c r="AD210" t="s">
        <v>734</v>
      </c>
      <c r="AE210" t="s">
        <v>735</v>
      </c>
      <c r="AF210" t="s">
        <v>735</v>
      </c>
      <c r="AG210" t="s">
        <v>735</v>
      </c>
      <c r="AH210" t="s">
        <v>735</v>
      </c>
      <c r="AI210" t="s">
        <v>735</v>
      </c>
      <c r="AJ210" t="s">
        <v>735</v>
      </c>
      <c r="AK210" t="s">
        <v>735</v>
      </c>
      <c r="AL210" t="s">
        <v>735</v>
      </c>
      <c r="AM210" t="s">
        <v>735</v>
      </c>
      <c r="AN210" t="s">
        <v>734</v>
      </c>
      <c r="AO210" t="s">
        <v>735</v>
      </c>
      <c r="AP210" t="s">
        <v>735</v>
      </c>
      <c r="AQ210" t="s">
        <v>735</v>
      </c>
      <c r="AS210" t="s">
        <v>643</v>
      </c>
      <c r="AT210" t="s">
        <v>734</v>
      </c>
      <c r="AU210" t="s">
        <v>734</v>
      </c>
      <c r="AV210" t="s">
        <v>734</v>
      </c>
      <c r="AW210" t="s">
        <v>734</v>
      </c>
      <c r="AX210" t="s">
        <v>735</v>
      </c>
      <c r="AY210" t="s">
        <v>735</v>
      </c>
      <c r="AZ210" t="s">
        <v>734</v>
      </c>
      <c r="BA210" t="s">
        <v>734</v>
      </c>
      <c r="BB210" t="s">
        <v>734</v>
      </c>
      <c r="BC210" t="s">
        <v>734</v>
      </c>
      <c r="BD210" t="s">
        <v>734</v>
      </c>
      <c r="BE210" t="s">
        <v>734</v>
      </c>
      <c r="BF210" t="s">
        <v>734</v>
      </c>
      <c r="BG210" t="s">
        <v>734</v>
      </c>
      <c r="BH210" t="s">
        <v>735</v>
      </c>
      <c r="BI210" t="s">
        <v>734</v>
      </c>
      <c r="BJ210" t="s">
        <v>734</v>
      </c>
      <c r="BK210" t="s">
        <v>734</v>
      </c>
      <c r="BL210" t="s">
        <v>735</v>
      </c>
      <c r="BM210" t="s">
        <v>735</v>
      </c>
    </row>
    <row r="211" spans="1:65" x14ac:dyDescent="0.25">
      <c r="A211" t="s">
        <v>572</v>
      </c>
      <c r="B211" t="s">
        <v>734</v>
      </c>
      <c r="C211" t="s">
        <v>734</v>
      </c>
      <c r="D211" t="s">
        <v>735</v>
      </c>
      <c r="E211" t="s">
        <v>734</v>
      </c>
      <c r="F211" t="s">
        <v>734</v>
      </c>
      <c r="G211" t="s">
        <v>734</v>
      </c>
      <c r="H211" t="s">
        <v>735</v>
      </c>
      <c r="I211" t="s">
        <v>734</v>
      </c>
      <c r="J211" t="s">
        <v>734</v>
      </c>
      <c r="K211" t="s">
        <v>734</v>
      </c>
      <c r="L211" t="s">
        <v>734</v>
      </c>
      <c r="M211" t="s">
        <v>734</v>
      </c>
      <c r="N211" t="s">
        <v>734</v>
      </c>
      <c r="O211" t="s">
        <v>734</v>
      </c>
      <c r="P211" t="s">
        <v>734</v>
      </c>
      <c r="Q211" t="s">
        <v>734</v>
      </c>
      <c r="R211" t="s">
        <v>734</v>
      </c>
      <c r="S211" t="s">
        <v>734</v>
      </c>
      <c r="T211" t="s">
        <v>734</v>
      </c>
      <c r="U211" t="s">
        <v>734</v>
      </c>
      <c r="W211" t="s">
        <v>608</v>
      </c>
      <c r="X211" t="s">
        <v>735</v>
      </c>
      <c r="Y211" t="s">
        <v>735</v>
      </c>
      <c r="Z211" t="s">
        <v>735</v>
      </c>
      <c r="AA211" t="s">
        <v>735</v>
      </c>
      <c r="AB211" t="s">
        <v>735</v>
      </c>
      <c r="AC211" t="s">
        <v>735</v>
      </c>
      <c r="AD211" t="s">
        <v>735</v>
      </c>
      <c r="AE211" t="s">
        <v>735</v>
      </c>
      <c r="AF211" t="s">
        <v>735</v>
      </c>
      <c r="AG211" t="s">
        <v>735</v>
      </c>
      <c r="AH211" t="s">
        <v>734</v>
      </c>
      <c r="AI211" t="s">
        <v>735</v>
      </c>
      <c r="AJ211" t="s">
        <v>735</v>
      </c>
      <c r="AK211" t="s">
        <v>735</v>
      </c>
      <c r="AL211" t="s">
        <v>734</v>
      </c>
      <c r="AM211" t="s">
        <v>735</v>
      </c>
      <c r="AN211" t="s">
        <v>735</v>
      </c>
      <c r="AO211" t="s">
        <v>735</v>
      </c>
      <c r="AP211" t="s">
        <v>735</v>
      </c>
      <c r="AQ211" t="s">
        <v>735</v>
      </c>
      <c r="AS211" t="s">
        <v>644</v>
      </c>
      <c r="AT211" t="s">
        <v>734</v>
      </c>
      <c r="AU211" t="s">
        <v>734</v>
      </c>
      <c r="AV211" t="s">
        <v>735</v>
      </c>
      <c r="AW211" t="s">
        <v>734</v>
      </c>
      <c r="AX211" t="s">
        <v>734</v>
      </c>
      <c r="AY211" t="s">
        <v>734</v>
      </c>
      <c r="AZ211" t="s">
        <v>734</v>
      </c>
      <c r="BA211" t="s">
        <v>734</v>
      </c>
      <c r="BB211" t="s">
        <v>735</v>
      </c>
      <c r="BC211" t="s">
        <v>734</v>
      </c>
      <c r="BD211" t="s">
        <v>735</v>
      </c>
      <c r="BE211" t="s">
        <v>734</v>
      </c>
      <c r="BF211" t="s">
        <v>734</v>
      </c>
      <c r="BG211" t="s">
        <v>734</v>
      </c>
      <c r="BH211" t="s">
        <v>735</v>
      </c>
      <c r="BI211" t="s">
        <v>734</v>
      </c>
      <c r="BJ211" t="s">
        <v>735</v>
      </c>
      <c r="BK211" t="s">
        <v>734</v>
      </c>
      <c r="BL211" t="s">
        <v>735</v>
      </c>
      <c r="BM211" t="s">
        <v>734</v>
      </c>
    </row>
    <row r="212" spans="1:65" x14ac:dyDescent="0.25">
      <c r="A212" t="s">
        <v>573</v>
      </c>
      <c r="B212" t="s">
        <v>734</v>
      </c>
      <c r="C212" t="s">
        <v>735</v>
      </c>
      <c r="D212" t="s">
        <v>734</v>
      </c>
      <c r="E212" t="s">
        <v>734</v>
      </c>
      <c r="F212" t="s">
        <v>734</v>
      </c>
      <c r="G212" t="s">
        <v>734</v>
      </c>
      <c r="H212" t="s">
        <v>734</v>
      </c>
      <c r="I212" t="s">
        <v>735</v>
      </c>
      <c r="J212" t="s">
        <v>735</v>
      </c>
      <c r="K212" t="s">
        <v>734</v>
      </c>
      <c r="L212" t="s">
        <v>734</v>
      </c>
      <c r="M212" t="s">
        <v>735</v>
      </c>
      <c r="N212" t="s">
        <v>734</v>
      </c>
      <c r="O212" t="s">
        <v>734</v>
      </c>
      <c r="P212" t="s">
        <v>734</v>
      </c>
      <c r="Q212" t="s">
        <v>734</v>
      </c>
      <c r="R212" t="s">
        <v>734</v>
      </c>
      <c r="S212" t="s">
        <v>734</v>
      </c>
      <c r="T212" t="s">
        <v>735</v>
      </c>
      <c r="U212" t="s">
        <v>735</v>
      </c>
      <c r="W212" t="s">
        <v>609</v>
      </c>
      <c r="X212" t="s">
        <v>734</v>
      </c>
      <c r="Y212" t="s">
        <v>734</v>
      </c>
      <c r="Z212" t="s">
        <v>735</v>
      </c>
      <c r="AA212" t="s">
        <v>734</v>
      </c>
      <c r="AB212" t="s">
        <v>735</v>
      </c>
      <c r="AC212" t="s">
        <v>734</v>
      </c>
      <c r="AD212" t="s">
        <v>734</v>
      </c>
      <c r="AE212" t="s">
        <v>735</v>
      </c>
      <c r="AF212" t="s">
        <v>735</v>
      </c>
      <c r="AG212" t="s">
        <v>735</v>
      </c>
      <c r="AH212" t="s">
        <v>735</v>
      </c>
      <c r="AI212" t="s">
        <v>735</v>
      </c>
      <c r="AJ212" t="s">
        <v>735</v>
      </c>
      <c r="AK212" t="s">
        <v>735</v>
      </c>
      <c r="AL212" t="s">
        <v>735</v>
      </c>
      <c r="AM212" t="s">
        <v>734</v>
      </c>
      <c r="AN212" t="s">
        <v>735</v>
      </c>
      <c r="AO212" t="s">
        <v>734</v>
      </c>
      <c r="AP212" t="s">
        <v>735</v>
      </c>
      <c r="AQ212" t="s">
        <v>735</v>
      </c>
      <c r="AS212" t="s">
        <v>645</v>
      </c>
      <c r="AT212" t="s">
        <v>734</v>
      </c>
      <c r="AU212" t="s">
        <v>735</v>
      </c>
      <c r="AV212" t="s">
        <v>735</v>
      </c>
      <c r="AW212" t="s">
        <v>735</v>
      </c>
      <c r="AX212" t="s">
        <v>734</v>
      </c>
      <c r="AY212" t="s">
        <v>734</v>
      </c>
      <c r="AZ212" t="s">
        <v>734</v>
      </c>
      <c r="BA212" t="s">
        <v>734</v>
      </c>
      <c r="BB212" t="s">
        <v>735</v>
      </c>
      <c r="BC212" t="s">
        <v>734</v>
      </c>
      <c r="BD212" t="s">
        <v>734</v>
      </c>
      <c r="BE212" t="s">
        <v>735</v>
      </c>
      <c r="BF212" t="s">
        <v>735</v>
      </c>
      <c r="BG212" t="s">
        <v>734</v>
      </c>
      <c r="BH212" t="s">
        <v>735</v>
      </c>
      <c r="BI212" t="s">
        <v>735</v>
      </c>
      <c r="BJ212" t="s">
        <v>734</v>
      </c>
      <c r="BK212" t="s">
        <v>734</v>
      </c>
      <c r="BL212" t="s">
        <v>735</v>
      </c>
      <c r="BM212" t="s">
        <v>735</v>
      </c>
    </row>
    <row r="213" spans="1:65" x14ac:dyDescent="0.25">
      <c r="A213" t="s">
        <v>574</v>
      </c>
      <c r="B213" t="s">
        <v>734</v>
      </c>
      <c r="C213" t="s">
        <v>734</v>
      </c>
      <c r="D213" t="s">
        <v>734</v>
      </c>
      <c r="E213" t="s">
        <v>734</v>
      </c>
      <c r="F213" t="s">
        <v>734</v>
      </c>
      <c r="G213" t="s">
        <v>735</v>
      </c>
      <c r="H213" t="s">
        <v>734</v>
      </c>
      <c r="I213" t="s">
        <v>734</v>
      </c>
      <c r="J213" t="s">
        <v>735</v>
      </c>
      <c r="K213" t="s">
        <v>734</v>
      </c>
      <c r="L213" t="s">
        <v>734</v>
      </c>
      <c r="M213" t="s">
        <v>734</v>
      </c>
      <c r="N213" t="s">
        <v>734</v>
      </c>
      <c r="O213" t="s">
        <v>734</v>
      </c>
      <c r="P213" t="s">
        <v>734</v>
      </c>
      <c r="Q213" t="s">
        <v>734</v>
      </c>
      <c r="R213" t="s">
        <v>734</v>
      </c>
      <c r="S213" t="s">
        <v>734</v>
      </c>
      <c r="T213" t="s">
        <v>735</v>
      </c>
      <c r="U213" t="s">
        <v>734</v>
      </c>
      <c r="W213" t="s">
        <v>610</v>
      </c>
      <c r="X213" t="s">
        <v>735</v>
      </c>
      <c r="Y213" t="s">
        <v>735</v>
      </c>
      <c r="Z213" t="s">
        <v>735</v>
      </c>
      <c r="AA213" t="s">
        <v>734</v>
      </c>
      <c r="AB213" t="s">
        <v>734</v>
      </c>
      <c r="AC213" t="s">
        <v>735</v>
      </c>
      <c r="AD213" t="s">
        <v>735</v>
      </c>
      <c r="AE213" t="s">
        <v>735</v>
      </c>
      <c r="AF213" t="s">
        <v>735</v>
      </c>
      <c r="AG213" t="s">
        <v>735</v>
      </c>
      <c r="AH213" t="s">
        <v>735</v>
      </c>
      <c r="AI213" t="s">
        <v>735</v>
      </c>
      <c r="AJ213" t="s">
        <v>735</v>
      </c>
      <c r="AK213" t="s">
        <v>735</v>
      </c>
      <c r="AL213" t="s">
        <v>735</v>
      </c>
      <c r="AM213" t="s">
        <v>735</v>
      </c>
      <c r="AN213" t="s">
        <v>735</v>
      </c>
      <c r="AO213" t="s">
        <v>734</v>
      </c>
      <c r="AP213" t="s">
        <v>735</v>
      </c>
      <c r="AQ213" t="s">
        <v>735</v>
      </c>
      <c r="AS213" t="s">
        <v>646</v>
      </c>
      <c r="AT213" t="s">
        <v>734</v>
      </c>
      <c r="AU213" t="s">
        <v>735</v>
      </c>
      <c r="AV213" t="s">
        <v>734</v>
      </c>
      <c r="AW213" t="s">
        <v>735</v>
      </c>
      <c r="AX213" t="s">
        <v>734</v>
      </c>
      <c r="AY213" t="s">
        <v>734</v>
      </c>
      <c r="AZ213" t="s">
        <v>734</v>
      </c>
      <c r="BA213" t="s">
        <v>734</v>
      </c>
      <c r="BB213" t="s">
        <v>735</v>
      </c>
      <c r="BC213" t="s">
        <v>734</v>
      </c>
      <c r="BD213" t="s">
        <v>734</v>
      </c>
      <c r="BE213" t="s">
        <v>734</v>
      </c>
      <c r="BF213" t="s">
        <v>734</v>
      </c>
      <c r="BG213" t="s">
        <v>734</v>
      </c>
      <c r="BH213" t="s">
        <v>735</v>
      </c>
      <c r="BI213" t="s">
        <v>735</v>
      </c>
      <c r="BJ213" t="s">
        <v>734</v>
      </c>
      <c r="BK213" t="s">
        <v>734</v>
      </c>
      <c r="BL213" t="s">
        <v>735</v>
      </c>
      <c r="BM213" t="s">
        <v>735</v>
      </c>
    </row>
    <row r="214" spans="1:65" x14ac:dyDescent="0.25">
      <c r="A214" t="s">
        <v>575</v>
      </c>
      <c r="B214" t="s">
        <v>734</v>
      </c>
      <c r="C214" t="s">
        <v>734</v>
      </c>
      <c r="D214" t="s">
        <v>734</v>
      </c>
      <c r="E214" t="s">
        <v>734</v>
      </c>
      <c r="F214" t="s">
        <v>735</v>
      </c>
      <c r="G214" t="s">
        <v>734</v>
      </c>
      <c r="H214" t="s">
        <v>734</v>
      </c>
      <c r="I214" t="s">
        <v>734</v>
      </c>
      <c r="J214" t="s">
        <v>734</v>
      </c>
      <c r="K214" t="s">
        <v>735</v>
      </c>
      <c r="L214" t="s">
        <v>734</v>
      </c>
      <c r="M214" t="s">
        <v>735</v>
      </c>
      <c r="N214" t="s">
        <v>734</v>
      </c>
      <c r="O214" t="s">
        <v>734</v>
      </c>
      <c r="P214" t="s">
        <v>735</v>
      </c>
      <c r="Q214" t="s">
        <v>735</v>
      </c>
      <c r="R214" t="s">
        <v>734</v>
      </c>
      <c r="S214" t="s">
        <v>735</v>
      </c>
      <c r="T214" t="s">
        <v>734</v>
      </c>
      <c r="U214" t="s">
        <v>734</v>
      </c>
      <c r="W214" t="s">
        <v>611</v>
      </c>
      <c r="X214" t="s">
        <v>735</v>
      </c>
      <c r="Y214" t="s">
        <v>735</v>
      </c>
      <c r="Z214" t="s">
        <v>734</v>
      </c>
      <c r="AA214" t="s">
        <v>735</v>
      </c>
      <c r="AB214" t="s">
        <v>734</v>
      </c>
      <c r="AC214" t="s">
        <v>734</v>
      </c>
      <c r="AD214" t="s">
        <v>735</v>
      </c>
      <c r="AE214" t="s">
        <v>734</v>
      </c>
      <c r="AF214" t="s">
        <v>734</v>
      </c>
      <c r="AG214" t="s">
        <v>735</v>
      </c>
      <c r="AH214" t="s">
        <v>734</v>
      </c>
      <c r="AI214" t="s">
        <v>735</v>
      </c>
      <c r="AJ214" t="s">
        <v>735</v>
      </c>
      <c r="AK214" t="s">
        <v>735</v>
      </c>
      <c r="AL214" t="s">
        <v>734</v>
      </c>
      <c r="AM214" t="s">
        <v>734</v>
      </c>
      <c r="AN214" t="s">
        <v>735</v>
      </c>
      <c r="AO214" t="s">
        <v>735</v>
      </c>
      <c r="AP214" t="s">
        <v>735</v>
      </c>
      <c r="AQ214" t="s">
        <v>735</v>
      </c>
      <c r="AS214" t="s">
        <v>647</v>
      </c>
      <c r="AT214" t="s">
        <v>735</v>
      </c>
      <c r="AU214" t="s">
        <v>735</v>
      </c>
      <c r="AV214" t="s">
        <v>735</v>
      </c>
      <c r="AW214" t="s">
        <v>735</v>
      </c>
      <c r="AX214" t="s">
        <v>735</v>
      </c>
      <c r="AY214" t="s">
        <v>734</v>
      </c>
      <c r="AZ214" t="s">
        <v>734</v>
      </c>
      <c r="BA214" t="s">
        <v>735</v>
      </c>
      <c r="BB214" t="s">
        <v>735</v>
      </c>
      <c r="BC214" t="s">
        <v>735</v>
      </c>
      <c r="BD214" t="s">
        <v>734</v>
      </c>
      <c r="BE214" t="s">
        <v>735</v>
      </c>
      <c r="BF214" t="s">
        <v>735</v>
      </c>
      <c r="BG214" t="s">
        <v>734</v>
      </c>
      <c r="BH214" t="s">
        <v>735</v>
      </c>
      <c r="BI214" t="s">
        <v>735</v>
      </c>
      <c r="BJ214" t="s">
        <v>734</v>
      </c>
      <c r="BK214" t="s">
        <v>735</v>
      </c>
      <c r="BL214" t="s">
        <v>735</v>
      </c>
      <c r="BM214" t="s">
        <v>735</v>
      </c>
    </row>
    <row r="215" spans="1:65" x14ac:dyDescent="0.25">
      <c r="A215" t="s">
        <v>576</v>
      </c>
      <c r="B215" t="s">
        <v>734</v>
      </c>
      <c r="C215" t="s">
        <v>734</v>
      </c>
      <c r="D215" t="s">
        <v>734</v>
      </c>
      <c r="E215" t="s">
        <v>734</v>
      </c>
      <c r="F215" t="s">
        <v>734</v>
      </c>
      <c r="G215" t="s">
        <v>734</v>
      </c>
      <c r="H215" t="s">
        <v>735</v>
      </c>
      <c r="I215" t="s">
        <v>734</v>
      </c>
      <c r="J215" t="s">
        <v>735</v>
      </c>
      <c r="K215" t="s">
        <v>734</v>
      </c>
      <c r="L215" t="s">
        <v>734</v>
      </c>
      <c r="M215" t="s">
        <v>734</v>
      </c>
      <c r="N215" t="s">
        <v>734</v>
      </c>
      <c r="O215" t="s">
        <v>734</v>
      </c>
      <c r="P215" t="s">
        <v>734</v>
      </c>
      <c r="Q215" t="s">
        <v>735</v>
      </c>
      <c r="R215" t="s">
        <v>735</v>
      </c>
      <c r="S215" t="s">
        <v>734</v>
      </c>
      <c r="T215" t="s">
        <v>734</v>
      </c>
      <c r="U215" t="s">
        <v>734</v>
      </c>
      <c r="W215" t="s">
        <v>612</v>
      </c>
      <c r="X215" t="s">
        <v>734</v>
      </c>
      <c r="Y215" t="s">
        <v>735</v>
      </c>
      <c r="Z215" t="s">
        <v>734</v>
      </c>
      <c r="AA215" t="s">
        <v>734</v>
      </c>
      <c r="AB215" t="s">
        <v>734</v>
      </c>
      <c r="AC215" t="s">
        <v>735</v>
      </c>
      <c r="AD215" t="s">
        <v>734</v>
      </c>
      <c r="AE215" t="s">
        <v>734</v>
      </c>
      <c r="AF215" t="s">
        <v>735</v>
      </c>
      <c r="AG215" t="s">
        <v>735</v>
      </c>
      <c r="AH215" t="s">
        <v>735</v>
      </c>
      <c r="AI215" t="s">
        <v>735</v>
      </c>
      <c r="AJ215" t="s">
        <v>735</v>
      </c>
      <c r="AK215" t="s">
        <v>735</v>
      </c>
      <c r="AL215" t="s">
        <v>735</v>
      </c>
      <c r="AM215" t="s">
        <v>735</v>
      </c>
      <c r="AN215" t="s">
        <v>735</v>
      </c>
      <c r="AO215" t="s">
        <v>734</v>
      </c>
      <c r="AP215" t="s">
        <v>735</v>
      </c>
      <c r="AQ215" t="s">
        <v>735</v>
      </c>
      <c r="AS215" t="s">
        <v>648</v>
      </c>
      <c r="AT215" t="s">
        <v>734</v>
      </c>
      <c r="AU215" t="s">
        <v>734</v>
      </c>
      <c r="AV215" t="s">
        <v>734</v>
      </c>
      <c r="AW215" t="s">
        <v>734</v>
      </c>
      <c r="AX215" t="s">
        <v>734</v>
      </c>
      <c r="AY215" t="s">
        <v>734</v>
      </c>
      <c r="AZ215" t="s">
        <v>734</v>
      </c>
      <c r="BA215" t="s">
        <v>734</v>
      </c>
      <c r="BB215" t="s">
        <v>734</v>
      </c>
      <c r="BC215" t="s">
        <v>734</v>
      </c>
      <c r="BD215" t="s">
        <v>734</v>
      </c>
      <c r="BE215" t="s">
        <v>734</v>
      </c>
      <c r="BF215" t="s">
        <v>734</v>
      </c>
      <c r="BG215" t="s">
        <v>735</v>
      </c>
      <c r="BH215" t="s">
        <v>734</v>
      </c>
      <c r="BI215" t="s">
        <v>734</v>
      </c>
      <c r="BJ215" t="s">
        <v>734</v>
      </c>
      <c r="BK215" t="s">
        <v>734</v>
      </c>
      <c r="BL215" t="s">
        <v>735</v>
      </c>
      <c r="BM215" t="s">
        <v>734</v>
      </c>
    </row>
    <row r="216" spans="1:65" x14ac:dyDescent="0.25">
      <c r="A216" t="s">
        <v>577</v>
      </c>
      <c r="B216" t="s">
        <v>734</v>
      </c>
      <c r="C216" t="s">
        <v>734</v>
      </c>
      <c r="D216" t="s">
        <v>734</v>
      </c>
      <c r="E216" t="s">
        <v>734</v>
      </c>
      <c r="F216" t="s">
        <v>734</v>
      </c>
      <c r="G216" t="s">
        <v>734</v>
      </c>
      <c r="H216" t="s">
        <v>734</v>
      </c>
      <c r="I216" t="s">
        <v>734</v>
      </c>
      <c r="J216" t="s">
        <v>734</v>
      </c>
      <c r="K216" t="s">
        <v>734</v>
      </c>
      <c r="L216" t="s">
        <v>734</v>
      </c>
      <c r="M216" t="s">
        <v>734</v>
      </c>
      <c r="N216" t="s">
        <v>734</v>
      </c>
      <c r="O216" t="s">
        <v>734</v>
      </c>
      <c r="P216" t="s">
        <v>735</v>
      </c>
      <c r="Q216" t="s">
        <v>734</v>
      </c>
      <c r="R216" t="s">
        <v>734</v>
      </c>
      <c r="S216" t="s">
        <v>734</v>
      </c>
      <c r="T216" t="s">
        <v>734</v>
      </c>
      <c r="U216" t="s">
        <v>734</v>
      </c>
      <c r="W216" t="s">
        <v>613</v>
      </c>
      <c r="X216" t="s">
        <v>735</v>
      </c>
      <c r="Y216" t="s">
        <v>735</v>
      </c>
      <c r="Z216" t="s">
        <v>735</v>
      </c>
      <c r="AA216" t="s">
        <v>735</v>
      </c>
      <c r="AB216" t="s">
        <v>734</v>
      </c>
      <c r="AC216" t="s">
        <v>734</v>
      </c>
      <c r="AD216" t="s">
        <v>734</v>
      </c>
      <c r="AE216" t="s">
        <v>734</v>
      </c>
      <c r="AF216" t="s">
        <v>735</v>
      </c>
      <c r="AG216" t="s">
        <v>734</v>
      </c>
      <c r="AH216" t="s">
        <v>734</v>
      </c>
      <c r="AI216" t="s">
        <v>735</v>
      </c>
      <c r="AJ216" t="s">
        <v>735</v>
      </c>
      <c r="AK216" t="s">
        <v>735</v>
      </c>
      <c r="AL216" t="s">
        <v>734</v>
      </c>
      <c r="AM216" t="s">
        <v>734</v>
      </c>
      <c r="AN216" t="s">
        <v>735</v>
      </c>
      <c r="AO216" t="s">
        <v>735</v>
      </c>
      <c r="AP216" t="s">
        <v>734</v>
      </c>
      <c r="AQ216" t="s">
        <v>734</v>
      </c>
      <c r="AS216" t="s">
        <v>649</v>
      </c>
      <c r="AT216" t="s">
        <v>734</v>
      </c>
      <c r="AU216" t="s">
        <v>735</v>
      </c>
      <c r="AV216" t="s">
        <v>734</v>
      </c>
      <c r="AW216" t="s">
        <v>734</v>
      </c>
      <c r="AX216" t="s">
        <v>734</v>
      </c>
      <c r="AY216" t="s">
        <v>734</v>
      </c>
      <c r="AZ216" t="s">
        <v>734</v>
      </c>
      <c r="BA216" t="s">
        <v>734</v>
      </c>
      <c r="BB216" t="s">
        <v>734</v>
      </c>
      <c r="BC216" t="s">
        <v>734</v>
      </c>
      <c r="BD216" t="s">
        <v>734</v>
      </c>
      <c r="BE216" t="s">
        <v>734</v>
      </c>
      <c r="BF216" t="s">
        <v>734</v>
      </c>
      <c r="BG216" t="s">
        <v>734</v>
      </c>
      <c r="BH216" t="s">
        <v>735</v>
      </c>
      <c r="BI216" t="s">
        <v>734</v>
      </c>
      <c r="BJ216" t="s">
        <v>734</v>
      </c>
      <c r="BK216" t="s">
        <v>734</v>
      </c>
      <c r="BL216" t="s">
        <v>735</v>
      </c>
      <c r="BM216" t="s">
        <v>734</v>
      </c>
    </row>
    <row r="217" spans="1:65" x14ac:dyDescent="0.25">
      <c r="A217" t="s">
        <v>578</v>
      </c>
      <c r="B217" t="s">
        <v>734</v>
      </c>
      <c r="C217" t="s">
        <v>734</v>
      </c>
      <c r="D217" t="s">
        <v>734</v>
      </c>
      <c r="E217" t="s">
        <v>734</v>
      </c>
      <c r="F217" t="s">
        <v>734</v>
      </c>
      <c r="G217" t="s">
        <v>734</v>
      </c>
      <c r="H217" t="s">
        <v>734</v>
      </c>
      <c r="I217" t="s">
        <v>734</v>
      </c>
      <c r="J217" t="s">
        <v>734</v>
      </c>
      <c r="K217" t="s">
        <v>734</v>
      </c>
      <c r="L217" t="s">
        <v>734</v>
      </c>
      <c r="M217" t="s">
        <v>734</v>
      </c>
      <c r="N217" t="s">
        <v>734</v>
      </c>
      <c r="O217" t="s">
        <v>734</v>
      </c>
      <c r="P217" t="s">
        <v>734</v>
      </c>
      <c r="Q217" t="s">
        <v>734</v>
      </c>
      <c r="R217" t="s">
        <v>735</v>
      </c>
      <c r="S217" t="s">
        <v>734</v>
      </c>
      <c r="T217" t="s">
        <v>734</v>
      </c>
      <c r="U217" t="s">
        <v>734</v>
      </c>
      <c r="W217" t="s">
        <v>614</v>
      </c>
      <c r="X217" t="s">
        <v>734</v>
      </c>
      <c r="Y217" t="s">
        <v>735</v>
      </c>
      <c r="Z217" t="s">
        <v>734</v>
      </c>
      <c r="AA217" t="s">
        <v>735</v>
      </c>
      <c r="AB217" t="s">
        <v>734</v>
      </c>
      <c r="AC217" t="s">
        <v>734</v>
      </c>
      <c r="AD217" t="s">
        <v>735</v>
      </c>
      <c r="AE217" t="s">
        <v>735</v>
      </c>
      <c r="AF217" t="s">
        <v>735</v>
      </c>
      <c r="AG217" t="s">
        <v>735</v>
      </c>
      <c r="AH217" t="s">
        <v>735</v>
      </c>
      <c r="AI217" t="s">
        <v>735</v>
      </c>
      <c r="AJ217" t="s">
        <v>735</v>
      </c>
      <c r="AK217" t="s">
        <v>734</v>
      </c>
      <c r="AL217" t="s">
        <v>735</v>
      </c>
      <c r="AM217" t="s">
        <v>735</v>
      </c>
      <c r="AN217" t="s">
        <v>735</v>
      </c>
      <c r="AO217" t="s">
        <v>734</v>
      </c>
      <c r="AP217" t="s">
        <v>735</v>
      </c>
      <c r="AQ217" t="s">
        <v>735</v>
      </c>
      <c r="AS217" t="s">
        <v>650</v>
      </c>
      <c r="AT217" t="s">
        <v>734</v>
      </c>
      <c r="AU217" t="s">
        <v>735</v>
      </c>
      <c r="AV217" t="s">
        <v>734</v>
      </c>
      <c r="AW217" t="s">
        <v>735</v>
      </c>
      <c r="AX217" t="s">
        <v>734</v>
      </c>
      <c r="AY217" t="s">
        <v>735</v>
      </c>
      <c r="AZ217" t="s">
        <v>734</v>
      </c>
      <c r="BA217" t="s">
        <v>734</v>
      </c>
      <c r="BB217" t="s">
        <v>734</v>
      </c>
      <c r="BC217" t="s">
        <v>735</v>
      </c>
      <c r="BD217" t="s">
        <v>734</v>
      </c>
      <c r="BE217" t="s">
        <v>734</v>
      </c>
      <c r="BF217" t="s">
        <v>734</v>
      </c>
      <c r="BG217" t="s">
        <v>734</v>
      </c>
      <c r="BH217" t="s">
        <v>735</v>
      </c>
      <c r="BI217" t="s">
        <v>735</v>
      </c>
      <c r="BJ217" t="s">
        <v>734</v>
      </c>
      <c r="BK217" t="s">
        <v>734</v>
      </c>
      <c r="BL217" t="s">
        <v>735</v>
      </c>
      <c r="BM217" t="s">
        <v>734</v>
      </c>
    </row>
    <row r="218" spans="1:65" x14ac:dyDescent="0.25">
      <c r="A218" t="s">
        <v>579</v>
      </c>
      <c r="B218" t="s">
        <v>735</v>
      </c>
      <c r="C218" t="s">
        <v>734</v>
      </c>
      <c r="D218" t="s">
        <v>735</v>
      </c>
      <c r="E218" t="s">
        <v>734</v>
      </c>
      <c r="F218" t="s">
        <v>735</v>
      </c>
      <c r="G218" t="s">
        <v>735</v>
      </c>
      <c r="H218" t="s">
        <v>734</v>
      </c>
      <c r="I218" t="s">
        <v>735</v>
      </c>
      <c r="J218" t="s">
        <v>734</v>
      </c>
      <c r="K218" t="s">
        <v>734</v>
      </c>
      <c r="L218" t="s">
        <v>734</v>
      </c>
      <c r="M218" t="s">
        <v>735</v>
      </c>
      <c r="N218" t="s">
        <v>734</v>
      </c>
      <c r="O218" t="s">
        <v>735</v>
      </c>
      <c r="P218" t="s">
        <v>734</v>
      </c>
      <c r="Q218" t="s">
        <v>734</v>
      </c>
      <c r="R218" t="s">
        <v>734</v>
      </c>
      <c r="S218" t="s">
        <v>734</v>
      </c>
      <c r="T218" t="s">
        <v>735</v>
      </c>
      <c r="U218" t="s">
        <v>734</v>
      </c>
      <c r="W218" t="s">
        <v>615</v>
      </c>
      <c r="X218" t="s">
        <v>735</v>
      </c>
      <c r="Y218" t="s">
        <v>735</v>
      </c>
      <c r="Z218" t="s">
        <v>735</v>
      </c>
      <c r="AA218" t="s">
        <v>734</v>
      </c>
      <c r="AB218" t="s">
        <v>735</v>
      </c>
      <c r="AC218" t="s">
        <v>735</v>
      </c>
      <c r="AD218" t="s">
        <v>735</v>
      </c>
      <c r="AE218" t="s">
        <v>735</v>
      </c>
      <c r="AF218" t="s">
        <v>735</v>
      </c>
      <c r="AG218" t="s">
        <v>735</v>
      </c>
      <c r="AH218" t="s">
        <v>735</v>
      </c>
      <c r="AI218" t="s">
        <v>735</v>
      </c>
      <c r="AJ218" t="s">
        <v>735</v>
      </c>
      <c r="AK218" t="s">
        <v>735</v>
      </c>
      <c r="AL218" t="s">
        <v>735</v>
      </c>
      <c r="AM218" t="s">
        <v>734</v>
      </c>
      <c r="AN218" t="s">
        <v>735</v>
      </c>
      <c r="AO218" t="s">
        <v>735</v>
      </c>
      <c r="AP218" t="s">
        <v>735</v>
      </c>
      <c r="AQ218" t="s">
        <v>735</v>
      </c>
      <c r="AS218" t="s">
        <v>651</v>
      </c>
      <c r="AT218" t="s">
        <v>734</v>
      </c>
      <c r="AU218" t="s">
        <v>734</v>
      </c>
      <c r="AV218" t="s">
        <v>734</v>
      </c>
      <c r="AW218" t="s">
        <v>734</v>
      </c>
      <c r="AX218" t="s">
        <v>734</v>
      </c>
      <c r="AY218" t="s">
        <v>734</v>
      </c>
      <c r="AZ218" t="s">
        <v>734</v>
      </c>
      <c r="BA218" t="s">
        <v>734</v>
      </c>
      <c r="BB218" t="s">
        <v>734</v>
      </c>
      <c r="BC218" t="s">
        <v>734</v>
      </c>
      <c r="BD218" t="s">
        <v>734</v>
      </c>
      <c r="BE218" t="s">
        <v>734</v>
      </c>
      <c r="BF218" t="s">
        <v>734</v>
      </c>
      <c r="BG218" t="s">
        <v>735</v>
      </c>
      <c r="BH218" t="s">
        <v>734</v>
      </c>
      <c r="BI218" t="s">
        <v>734</v>
      </c>
      <c r="BJ218" t="s">
        <v>734</v>
      </c>
      <c r="BK218" t="s">
        <v>734</v>
      </c>
      <c r="BL218" t="s">
        <v>735</v>
      </c>
      <c r="BM218" t="s">
        <v>735</v>
      </c>
    </row>
    <row r="219" spans="1:65" x14ac:dyDescent="0.25">
      <c r="A219" t="s">
        <v>580</v>
      </c>
      <c r="B219" t="s">
        <v>734</v>
      </c>
      <c r="C219" t="s">
        <v>734</v>
      </c>
      <c r="D219" t="s">
        <v>734</v>
      </c>
      <c r="E219" t="s">
        <v>734</v>
      </c>
      <c r="F219" t="s">
        <v>735</v>
      </c>
      <c r="G219" t="s">
        <v>735</v>
      </c>
      <c r="H219" t="s">
        <v>734</v>
      </c>
      <c r="I219" t="s">
        <v>735</v>
      </c>
      <c r="J219" t="s">
        <v>734</v>
      </c>
      <c r="K219" t="s">
        <v>734</v>
      </c>
      <c r="L219" t="s">
        <v>734</v>
      </c>
      <c r="M219" t="s">
        <v>735</v>
      </c>
      <c r="N219" t="s">
        <v>734</v>
      </c>
      <c r="O219" t="s">
        <v>735</v>
      </c>
      <c r="P219" t="s">
        <v>734</v>
      </c>
      <c r="Q219" t="s">
        <v>735</v>
      </c>
      <c r="R219" t="s">
        <v>735</v>
      </c>
      <c r="S219" t="s">
        <v>735</v>
      </c>
      <c r="T219" t="s">
        <v>735</v>
      </c>
      <c r="U219" t="s">
        <v>735</v>
      </c>
      <c r="W219" t="s">
        <v>616</v>
      </c>
      <c r="X219" t="s">
        <v>735</v>
      </c>
      <c r="Y219" t="s">
        <v>735</v>
      </c>
      <c r="Z219" t="s">
        <v>735</v>
      </c>
      <c r="AA219" t="s">
        <v>735</v>
      </c>
      <c r="AB219" t="s">
        <v>735</v>
      </c>
      <c r="AC219" t="s">
        <v>735</v>
      </c>
      <c r="AD219" t="s">
        <v>735</v>
      </c>
      <c r="AE219" t="s">
        <v>735</v>
      </c>
      <c r="AF219" t="s">
        <v>735</v>
      </c>
      <c r="AG219" t="s">
        <v>735</v>
      </c>
      <c r="AH219" t="s">
        <v>735</v>
      </c>
      <c r="AI219" t="s">
        <v>735</v>
      </c>
      <c r="AJ219" t="s">
        <v>735</v>
      </c>
      <c r="AK219" t="s">
        <v>735</v>
      </c>
      <c r="AL219" t="s">
        <v>735</v>
      </c>
      <c r="AM219" t="s">
        <v>735</v>
      </c>
      <c r="AN219" t="s">
        <v>735</v>
      </c>
      <c r="AO219" t="s">
        <v>735</v>
      </c>
      <c r="AP219" t="s">
        <v>735</v>
      </c>
      <c r="AQ219" t="s">
        <v>735</v>
      </c>
      <c r="AS219" t="s">
        <v>652</v>
      </c>
      <c r="AT219" t="s">
        <v>734</v>
      </c>
      <c r="AU219" t="s">
        <v>735</v>
      </c>
      <c r="AV219" t="s">
        <v>734</v>
      </c>
      <c r="AW219" t="s">
        <v>735</v>
      </c>
      <c r="AX219" t="s">
        <v>735</v>
      </c>
      <c r="AY219" t="s">
        <v>735</v>
      </c>
      <c r="AZ219" t="s">
        <v>735</v>
      </c>
      <c r="BA219" t="s">
        <v>734</v>
      </c>
      <c r="BB219" t="s">
        <v>735</v>
      </c>
      <c r="BC219" t="s">
        <v>735</v>
      </c>
      <c r="BD219" t="s">
        <v>735</v>
      </c>
      <c r="BE219" t="s">
        <v>735</v>
      </c>
      <c r="BF219" t="s">
        <v>735</v>
      </c>
      <c r="BG219" t="s">
        <v>735</v>
      </c>
      <c r="BH219" t="s">
        <v>735</v>
      </c>
      <c r="BI219" t="s">
        <v>735</v>
      </c>
      <c r="BJ219" t="s">
        <v>735</v>
      </c>
      <c r="BK219" t="s">
        <v>735</v>
      </c>
      <c r="BL219" t="s">
        <v>735</v>
      </c>
      <c r="BM219" t="s">
        <v>735</v>
      </c>
    </row>
    <row r="220" spans="1:65" x14ac:dyDescent="0.25">
      <c r="A220" t="s">
        <v>653</v>
      </c>
      <c r="B220" t="s">
        <v>734</v>
      </c>
      <c r="C220" t="s">
        <v>734</v>
      </c>
      <c r="D220" t="s">
        <v>734</v>
      </c>
      <c r="E220" t="s">
        <v>734</v>
      </c>
      <c r="F220" t="s">
        <v>734</v>
      </c>
      <c r="G220" t="s">
        <v>734</v>
      </c>
      <c r="H220" t="s">
        <v>734</v>
      </c>
      <c r="I220" t="s">
        <v>734</v>
      </c>
      <c r="J220" t="s">
        <v>734</v>
      </c>
      <c r="K220" t="s">
        <v>734</v>
      </c>
      <c r="L220" t="s">
        <v>734</v>
      </c>
      <c r="M220" t="s">
        <v>734</v>
      </c>
      <c r="N220" t="s">
        <v>734</v>
      </c>
      <c r="O220" t="s">
        <v>734</v>
      </c>
      <c r="P220" t="s">
        <v>734</v>
      </c>
      <c r="Q220" t="s">
        <v>734</v>
      </c>
      <c r="R220" t="s">
        <v>734</v>
      </c>
      <c r="S220" t="s">
        <v>734</v>
      </c>
      <c r="T220" t="s">
        <v>734</v>
      </c>
      <c r="U220" t="s">
        <v>734</v>
      </c>
      <c r="W220" t="s">
        <v>680</v>
      </c>
      <c r="X220" t="s">
        <v>735</v>
      </c>
      <c r="Y220" t="s">
        <v>735</v>
      </c>
      <c r="Z220" t="s">
        <v>735</v>
      </c>
      <c r="AA220" t="s">
        <v>735</v>
      </c>
      <c r="AB220" t="s">
        <v>735</v>
      </c>
      <c r="AC220" t="s">
        <v>735</v>
      </c>
      <c r="AD220" t="s">
        <v>734</v>
      </c>
      <c r="AE220" t="s">
        <v>735</v>
      </c>
      <c r="AF220" t="s">
        <v>735</v>
      </c>
      <c r="AG220" t="s">
        <v>734</v>
      </c>
      <c r="AH220" t="s">
        <v>735</v>
      </c>
      <c r="AI220" t="s">
        <v>735</v>
      </c>
      <c r="AJ220" t="s">
        <v>735</v>
      </c>
      <c r="AK220" t="s">
        <v>735</v>
      </c>
      <c r="AL220" t="s">
        <v>735</v>
      </c>
      <c r="AM220" t="s">
        <v>735</v>
      </c>
      <c r="AN220" t="s">
        <v>735</v>
      </c>
      <c r="AO220" t="s">
        <v>735</v>
      </c>
      <c r="AP220" t="s">
        <v>735</v>
      </c>
      <c r="AQ220" t="s">
        <v>735</v>
      </c>
      <c r="AS220" t="s">
        <v>707</v>
      </c>
      <c r="AT220" t="s">
        <v>734</v>
      </c>
      <c r="AU220" t="s">
        <v>734</v>
      </c>
      <c r="AV220" t="s">
        <v>734</v>
      </c>
      <c r="AW220" t="s">
        <v>734</v>
      </c>
      <c r="AX220" t="s">
        <v>734</v>
      </c>
      <c r="AY220" t="s">
        <v>734</v>
      </c>
      <c r="AZ220" t="s">
        <v>734</v>
      </c>
      <c r="BA220" t="s">
        <v>734</v>
      </c>
      <c r="BB220" t="s">
        <v>734</v>
      </c>
      <c r="BC220" t="s">
        <v>734</v>
      </c>
      <c r="BD220" t="s">
        <v>734</v>
      </c>
      <c r="BE220" t="s">
        <v>734</v>
      </c>
      <c r="BF220" t="s">
        <v>734</v>
      </c>
      <c r="BG220" t="s">
        <v>735</v>
      </c>
      <c r="BH220" t="s">
        <v>734</v>
      </c>
      <c r="BI220" t="s">
        <v>734</v>
      </c>
      <c r="BJ220" t="s">
        <v>735</v>
      </c>
      <c r="BK220" t="s">
        <v>734</v>
      </c>
      <c r="BL220" t="s">
        <v>734</v>
      </c>
      <c r="BM220" t="s">
        <v>734</v>
      </c>
    </row>
    <row r="221" spans="1:65" x14ac:dyDescent="0.25">
      <c r="A221" t="s">
        <v>654</v>
      </c>
      <c r="B221" t="s">
        <v>734</v>
      </c>
      <c r="C221" t="s">
        <v>734</v>
      </c>
      <c r="D221" t="s">
        <v>734</v>
      </c>
      <c r="E221" t="s">
        <v>734</v>
      </c>
      <c r="F221" t="s">
        <v>734</v>
      </c>
      <c r="G221" t="s">
        <v>734</v>
      </c>
      <c r="H221" t="s">
        <v>734</v>
      </c>
      <c r="I221" t="s">
        <v>734</v>
      </c>
      <c r="J221" t="s">
        <v>734</v>
      </c>
      <c r="K221" t="s">
        <v>734</v>
      </c>
      <c r="L221" t="s">
        <v>734</v>
      </c>
      <c r="M221" t="s">
        <v>734</v>
      </c>
      <c r="N221" t="s">
        <v>734</v>
      </c>
      <c r="O221" t="s">
        <v>734</v>
      </c>
      <c r="P221" t="s">
        <v>734</v>
      </c>
      <c r="Q221" t="s">
        <v>734</v>
      </c>
      <c r="R221" t="s">
        <v>734</v>
      </c>
      <c r="S221" t="s">
        <v>734</v>
      </c>
      <c r="T221" t="s">
        <v>734</v>
      </c>
      <c r="U221" t="s">
        <v>734</v>
      </c>
      <c r="W221" t="s">
        <v>681</v>
      </c>
      <c r="X221" t="s">
        <v>734</v>
      </c>
      <c r="Y221" t="s">
        <v>734</v>
      </c>
      <c r="Z221" t="s">
        <v>735</v>
      </c>
      <c r="AA221" t="s">
        <v>734</v>
      </c>
      <c r="AB221" t="s">
        <v>734</v>
      </c>
      <c r="AC221" t="s">
        <v>734</v>
      </c>
      <c r="AD221" t="s">
        <v>734</v>
      </c>
      <c r="AE221" t="s">
        <v>734</v>
      </c>
      <c r="AF221" t="s">
        <v>734</v>
      </c>
      <c r="AG221" t="s">
        <v>734</v>
      </c>
      <c r="AH221" t="s">
        <v>734</v>
      </c>
      <c r="AI221" t="s">
        <v>734</v>
      </c>
      <c r="AJ221" t="s">
        <v>735</v>
      </c>
      <c r="AK221" t="s">
        <v>734</v>
      </c>
      <c r="AL221" t="s">
        <v>735</v>
      </c>
      <c r="AM221" t="s">
        <v>734</v>
      </c>
      <c r="AN221" t="s">
        <v>734</v>
      </c>
      <c r="AO221" t="s">
        <v>734</v>
      </c>
      <c r="AP221" t="s">
        <v>734</v>
      </c>
      <c r="AQ221" t="s">
        <v>734</v>
      </c>
      <c r="AS221" t="s">
        <v>708</v>
      </c>
      <c r="AT221" t="s">
        <v>734</v>
      </c>
      <c r="AU221" t="s">
        <v>735</v>
      </c>
      <c r="AV221" t="s">
        <v>735</v>
      </c>
      <c r="AW221" t="s">
        <v>734</v>
      </c>
      <c r="AX221" t="s">
        <v>734</v>
      </c>
      <c r="AY221" t="s">
        <v>735</v>
      </c>
      <c r="AZ221" t="s">
        <v>734</v>
      </c>
      <c r="BA221" t="s">
        <v>734</v>
      </c>
      <c r="BB221" t="s">
        <v>734</v>
      </c>
      <c r="BC221" t="s">
        <v>734</v>
      </c>
      <c r="BD221" t="s">
        <v>734</v>
      </c>
      <c r="BE221" t="s">
        <v>734</v>
      </c>
      <c r="BF221" t="s">
        <v>734</v>
      </c>
      <c r="BG221" t="s">
        <v>734</v>
      </c>
      <c r="BH221" t="s">
        <v>734</v>
      </c>
      <c r="BI221" t="s">
        <v>734</v>
      </c>
      <c r="BJ221" t="s">
        <v>734</v>
      </c>
      <c r="BK221" t="s">
        <v>734</v>
      </c>
      <c r="BL221" t="s">
        <v>734</v>
      </c>
      <c r="BM221" t="s">
        <v>734</v>
      </c>
    </row>
    <row r="222" spans="1:65" x14ac:dyDescent="0.25">
      <c r="A222" t="s">
        <v>655</v>
      </c>
      <c r="B222" t="s">
        <v>734</v>
      </c>
      <c r="C222" t="s">
        <v>734</v>
      </c>
      <c r="D222" t="s">
        <v>735</v>
      </c>
      <c r="E222" t="s">
        <v>735</v>
      </c>
      <c r="F222" t="s">
        <v>735</v>
      </c>
      <c r="G222" t="s">
        <v>735</v>
      </c>
      <c r="H222" t="s">
        <v>735</v>
      </c>
      <c r="I222" t="s">
        <v>735</v>
      </c>
      <c r="J222" t="s">
        <v>735</v>
      </c>
      <c r="K222" t="s">
        <v>735</v>
      </c>
      <c r="L222" t="s">
        <v>735</v>
      </c>
      <c r="M222" t="s">
        <v>734</v>
      </c>
      <c r="N222" t="s">
        <v>735</v>
      </c>
      <c r="O222" t="s">
        <v>735</v>
      </c>
      <c r="P222" t="s">
        <v>735</v>
      </c>
      <c r="Q222" t="s">
        <v>735</v>
      </c>
      <c r="R222" t="s">
        <v>735</v>
      </c>
      <c r="S222" t="s">
        <v>734</v>
      </c>
      <c r="T222" t="s">
        <v>734</v>
      </c>
      <c r="U222" t="s">
        <v>735</v>
      </c>
      <c r="W222" t="s">
        <v>682</v>
      </c>
      <c r="X222" t="s">
        <v>734</v>
      </c>
      <c r="Y222" t="s">
        <v>734</v>
      </c>
      <c r="Z222" t="s">
        <v>735</v>
      </c>
      <c r="AA222" t="s">
        <v>734</v>
      </c>
      <c r="AB222" t="s">
        <v>734</v>
      </c>
      <c r="AC222" t="s">
        <v>735</v>
      </c>
      <c r="AD222" t="s">
        <v>734</v>
      </c>
      <c r="AE222" t="s">
        <v>735</v>
      </c>
      <c r="AF222" t="s">
        <v>734</v>
      </c>
      <c r="AG222" t="s">
        <v>734</v>
      </c>
      <c r="AH222" t="s">
        <v>734</v>
      </c>
      <c r="AI222" t="s">
        <v>734</v>
      </c>
      <c r="AJ222" t="s">
        <v>735</v>
      </c>
      <c r="AK222" t="s">
        <v>734</v>
      </c>
      <c r="AL222" t="s">
        <v>735</v>
      </c>
      <c r="AM222" t="s">
        <v>735</v>
      </c>
      <c r="AN222" t="s">
        <v>735</v>
      </c>
      <c r="AO222" t="s">
        <v>735</v>
      </c>
      <c r="AP222" t="s">
        <v>734</v>
      </c>
      <c r="AQ222" t="s">
        <v>734</v>
      </c>
      <c r="AS222" t="s">
        <v>709</v>
      </c>
      <c r="AT222" t="s">
        <v>735</v>
      </c>
      <c r="AU222" t="s">
        <v>735</v>
      </c>
      <c r="AV222" t="s">
        <v>735</v>
      </c>
      <c r="AW222" t="s">
        <v>735</v>
      </c>
      <c r="AX222" t="s">
        <v>735</v>
      </c>
      <c r="AY222" t="s">
        <v>735</v>
      </c>
      <c r="AZ222" t="s">
        <v>735</v>
      </c>
      <c r="BA222" t="s">
        <v>735</v>
      </c>
      <c r="BB222" t="s">
        <v>735</v>
      </c>
      <c r="BC222" t="s">
        <v>735</v>
      </c>
      <c r="BD222" t="s">
        <v>735</v>
      </c>
      <c r="BE222" t="s">
        <v>735</v>
      </c>
      <c r="BF222" t="s">
        <v>735</v>
      </c>
      <c r="BG222" t="s">
        <v>735</v>
      </c>
      <c r="BH222" t="s">
        <v>735</v>
      </c>
      <c r="BI222" t="s">
        <v>735</v>
      </c>
      <c r="BJ222" t="s">
        <v>735</v>
      </c>
      <c r="BK222" t="s">
        <v>735</v>
      </c>
      <c r="BL222" t="s">
        <v>735</v>
      </c>
      <c r="BM222" t="s">
        <v>735</v>
      </c>
    </row>
    <row r="223" spans="1:65" x14ac:dyDescent="0.25">
      <c r="A223" t="s">
        <v>656</v>
      </c>
      <c r="B223" t="s">
        <v>735</v>
      </c>
      <c r="C223" t="s">
        <v>734</v>
      </c>
      <c r="D223" t="s">
        <v>735</v>
      </c>
      <c r="E223" t="s">
        <v>735</v>
      </c>
      <c r="F223" t="s">
        <v>735</v>
      </c>
      <c r="G223" t="s">
        <v>735</v>
      </c>
      <c r="H223" t="s">
        <v>735</v>
      </c>
      <c r="I223" t="s">
        <v>735</v>
      </c>
      <c r="J223" t="s">
        <v>735</v>
      </c>
      <c r="K223" t="s">
        <v>735</v>
      </c>
      <c r="L223" t="s">
        <v>735</v>
      </c>
      <c r="M223" t="s">
        <v>735</v>
      </c>
      <c r="N223" t="s">
        <v>735</v>
      </c>
      <c r="O223" t="s">
        <v>735</v>
      </c>
      <c r="P223" t="s">
        <v>735</v>
      </c>
      <c r="Q223" t="s">
        <v>735</v>
      </c>
      <c r="R223" t="s">
        <v>735</v>
      </c>
      <c r="S223" t="s">
        <v>735</v>
      </c>
      <c r="T223" t="s">
        <v>735</v>
      </c>
      <c r="U223" t="s">
        <v>735</v>
      </c>
      <c r="W223" t="s">
        <v>683</v>
      </c>
      <c r="X223" t="s">
        <v>735</v>
      </c>
      <c r="Y223" t="s">
        <v>735</v>
      </c>
      <c r="Z223" t="s">
        <v>735</v>
      </c>
      <c r="AA223" t="s">
        <v>735</v>
      </c>
      <c r="AB223" t="s">
        <v>735</v>
      </c>
      <c r="AC223" t="s">
        <v>735</v>
      </c>
      <c r="AD223" t="s">
        <v>735</v>
      </c>
      <c r="AE223" t="s">
        <v>735</v>
      </c>
      <c r="AF223" t="s">
        <v>734</v>
      </c>
      <c r="AG223" t="s">
        <v>735</v>
      </c>
      <c r="AH223" t="s">
        <v>735</v>
      </c>
      <c r="AI223" t="s">
        <v>735</v>
      </c>
      <c r="AJ223" t="s">
        <v>735</v>
      </c>
      <c r="AK223" t="s">
        <v>735</v>
      </c>
      <c r="AL223" t="s">
        <v>735</v>
      </c>
      <c r="AM223" t="s">
        <v>735</v>
      </c>
      <c r="AN223" t="s">
        <v>735</v>
      </c>
      <c r="AO223" t="s">
        <v>735</v>
      </c>
      <c r="AP223" t="s">
        <v>735</v>
      </c>
      <c r="AQ223" t="s">
        <v>735</v>
      </c>
      <c r="AS223" t="s">
        <v>710</v>
      </c>
      <c r="AT223" t="s">
        <v>735</v>
      </c>
      <c r="AU223" t="s">
        <v>735</v>
      </c>
      <c r="AV223" t="s">
        <v>735</v>
      </c>
      <c r="AW223" t="s">
        <v>735</v>
      </c>
      <c r="AX223" t="s">
        <v>735</v>
      </c>
      <c r="AY223" t="s">
        <v>735</v>
      </c>
      <c r="AZ223" t="s">
        <v>735</v>
      </c>
      <c r="BA223" t="s">
        <v>735</v>
      </c>
      <c r="BB223" t="s">
        <v>735</v>
      </c>
      <c r="BC223" t="s">
        <v>735</v>
      </c>
      <c r="BD223" t="s">
        <v>735</v>
      </c>
      <c r="BE223" t="s">
        <v>735</v>
      </c>
      <c r="BF223" t="s">
        <v>735</v>
      </c>
      <c r="BG223" t="s">
        <v>735</v>
      </c>
      <c r="BH223" t="s">
        <v>735</v>
      </c>
      <c r="BI223" t="s">
        <v>735</v>
      </c>
      <c r="BJ223" t="s">
        <v>735</v>
      </c>
      <c r="BK223" t="s">
        <v>734</v>
      </c>
      <c r="BL223" t="s">
        <v>735</v>
      </c>
      <c r="BM223" t="s">
        <v>735</v>
      </c>
    </row>
    <row r="224" spans="1:65" x14ac:dyDescent="0.25">
      <c r="A224" t="s">
        <v>657</v>
      </c>
      <c r="B224" t="s">
        <v>735</v>
      </c>
      <c r="C224" t="s">
        <v>734</v>
      </c>
      <c r="D224" t="s">
        <v>735</v>
      </c>
      <c r="E224" t="s">
        <v>734</v>
      </c>
      <c r="F224" t="s">
        <v>735</v>
      </c>
      <c r="G224" t="s">
        <v>734</v>
      </c>
      <c r="H224" t="s">
        <v>735</v>
      </c>
      <c r="I224" t="s">
        <v>734</v>
      </c>
      <c r="J224" t="s">
        <v>734</v>
      </c>
      <c r="K224" t="s">
        <v>734</v>
      </c>
      <c r="L224" t="s">
        <v>735</v>
      </c>
      <c r="M224" t="s">
        <v>735</v>
      </c>
      <c r="N224" t="s">
        <v>734</v>
      </c>
      <c r="O224" t="s">
        <v>735</v>
      </c>
      <c r="P224" t="s">
        <v>735</v>
      </c>
      <c r="Q224" t="s">
        <v>734</v>
      </c>
      <c r="R224" t="s">
        <v>734</v>
      </c>
      <c r="S224" t="s">
        <v>734</v>
      </c>
      <c r="T224" t="s">
        <v>734</v>
      </c>
      <c r="U224" t="s">
        <v>734</v>
      </c>
      <c r="W224" t="s">
        <v>684</v>
      </c>
      <c r="X224" t="s">
        <v>735</v>
      </c>
      <c r="Y224" t="s">
        <v>735</v>
      </c>
      <c r="Z224" t="s">
        <v>735</v>
      </c>
      <c r="AA224" t="s">
        <v>735</v>
      </c>
      <c r="AB224" t="s">
        <v>735</v>
      </c>
      <c r="AC224" t="s">
        <v>735</v>
      </c>
      <c r="AD224" t="s">
        <v>735</v>
      </c>
      <c r="AE224" t="s">
        <v>735</v>
      </c>
      <c r="AF224" t="s">
        <v>735</v>
      </c>
      <c r="AG224" t="s">
        <v>735</v>
      </c>
      <c r="AH224" t="s">
        <v>735</v>
      </c>
      <c r="AI224" t="s">
        <v>735</v>
      </c>
      <c r="AJ224" t="s">
        <v>735</v>
      </c>
      <c r="AK224" t="s">
        <v>735</v>
      </c>
      <c r="AL224" t="s">
        <v>735</v>
      </c>
      <c r="AM224" t="s">
        <v>735</v>
      </c>
      <c r="AN224" t="s">
        <v>735</v>
      </c>
      <c r="AO224" t="s">
        <v>735</v>
      </c>
      <c r="AP224" t="s">
        <v>735</v>
      </c>
      <c r="AQ224" t="s">
        <v>734</v>
      </c>
      <c r="AS224" t="s">
        <v>711</v>
      </c>
      <c r="AT224" t="s">
        <v>735</v>
      </c>
      <c r="AU224" t="s">
        <v>735</v>
      </c>
      <c r="AV224" t="s">
        <v>735</v>
      </c>
      <c r="AW224" t="s">
        <v>735</v>
      </c>
      <c r="AX224" t="s">
        <v>735</v>
      </c>
      <c r="AY224" t="s">
        <v>735</v>
      </c>
      <c r="AZ224" t="s">
        <v>735</v>
      </c>
      <c r="BA224" t="s">
        <v>735</v>
      </c>
      <c r="BB224" t="s">
        <v>735</v>
      </c>
      <c r="BC224" t="s">
        <v>735</v>
      </c>
      <c r="BD224" t="s">
        <v>735</v>
      </c>
      <c r="BE224" t="s">
        <v>735</v>
      </c>
      <c r="BF224" t="s">
        <v>735</v>
      </c>
      <c r="BG224" t="s">
        <v>735</v>
      </c>
      <c r="BH224" t="s">
        <v>735</v>
      </c>
      <c r="BI224" t="s">
        <v>735</v>
      </c>
      <c r="BJ224" t="s">
        <v>734</v>
      </c>
      <c r="BK224" t="s">
        <v>734</v>
      </c>
      <c r="BL224" t="s">
        <v>734</v>
      </c>
      <c r="BM224" t="s">
        <v>734</v>
      </c>
    </row>
    <row r="225" spans="1:65" x14ac:dyDescent="0.25">
      <c r="A225" t="s">
        <v>658</v>
      </c>
      <c r="B225" t="s">
        <v>734</v>
      </c>
      <c r="C225" t="s">
        <v>735</v>
      </c>
      <c r="D225" t="s">
        <v>735</v>
      </c>
      <c r="E225" t="s">
        <v>734</v>
      </c>
      <c r="F225" t="s">
        <v>734</v>
      </c>
      <c r="G225" t="s">
        <v>735</v>
      </c>
      <c r="H225" t="s">
        <v>735</v>
      </c>
      <c r="I225" t="s">
        <v>734</v>
      </c>
      <c r="J225" t="s">
        <v>734</v>
      </c>
      <c r="K225" t="s">
        <v>735</v>
      </c>
      <c r="L225" t="s">
        <v>734</v>
      </c>
      <c r="M225" t="s">
        <v>735</v>
      </c>
      <c r="N225" t="s">
        <v>734</v>
      </c>
      <c r="O225" t="s">
        <v>735</v>
      </c>
      <c r="P225" t="s">
        <v>735</v>
      </c>
      <c r="Q225" t="s">
        <v>735</v>
      </c>
      <c r="R225" t="s">
        <v>734</v>
      </c>
      <c r="S225" t="s">
        <v>734</v>
      </c>
      <c r="T225" t="s">
        <v>734</v>
      </c>
      <c r="U225" t="s">
        <v>734</v>
      </c>
      <c r="W225" t="s">
        <v>685</v>
      </c>
      <c r="X225" t="s">
        <v>735</v>
      </c>
      <c r="Y225" t="s">
        <v>735</v>
      </c>
      <c r="Z225" t="s">
        <v>735</v>
      </c>
      <c r="AA225" t="s">
        <v>735</v>
      </c>
      <c r="AB225" t="s">
        <v>734</v>
      </c>
      <c r="AC225" t="s">
        <v>734</v>
      </c>
      <c r="AD225" t="s">
        <v>734</v>
      </c>
      <c r="AE225" t="s">
        <v>735</v>
      </c>
      <c r="AF225" t="s">
        <v>735</v>
      </c>
      <c r="AG225" t="s">
        <v>735</v>
      </c>
      <c r="AH225" t="s">
        <v>735</v>
      </c>
      <c r="AI225" t="s">
        <v>734</v>
      </c>
      <c r="AJ225" t="s">
        <v>735</v>
      </c>
      <c r="AK225" t="s">
        <v>734</v>
      </c>
      <c r="AL225" t="s">
        <v>735</v>
      </c>
      <c r="AM225" t="s">
        <v>735</v>
      </c>
      <c r="AN225" t="s">
        <v>734</v>
      </c>
      <c r="AO225" t="s">
        <v>734</v>
      </c>
      <c r="AP225" t="s">
        <v>735</v>
      </c>
      <c r="AQ225" t="s">
        <v>734</v>
      </c>
      <c r="AS225" t="s">
        <v>712</v>
      </c>
      <c r="AT225" t="s">
        <v>735</v>
      </c>
      <c r="AU225" t="s">
        <v>735</v>
      </c>
      <c r="AV225" t="s">
        <v>735</v>
      </c>
      <c r="AW225" t="s">
        <v>734</v>
      </c>
      <c r="AX225" t="s">
        <v>735</v>
      </c>
      <c r="AY225" t="s">
        <v>735</v>
      </c>
      <c r="AZ225" t="s">
        <v>735</v>
      </c>
      <c r="BA225" t="s">
        <v>735</v>
      </c>
      <c r="BB225" t="s">
        <v>735</v>
      </c>
      <c r="BC225" t="s">
        <v>735</v>
      </c>
      <c r="BD225" t="s">
        <v>735</v>
      </c>
      <c r="BE225" t="s">
        <v>735</v>
      </c>
      <c r="BF225" t="s">
        <v>734</v>
      </c>
      <c r="BG225" t="s">
        <v>735</v>
      </c>
      <c r="BH225" t="s">
        <v>735</v>
      </c>
      <c r="BI225" t="s">
        <v>735</v>
      </c>
      <c r="BJ225" t="s">
        <v>735</v>
      </c>
      <c r="BK225" t="s">
        <v>734</v>
      </c>
      <c r="BL225" t="s">
        <v>735</v>
      </c>
      <c r="BM225" t="s">
        <v>734</v>
      </c>
    </row>
    <row r="226" spans="1:65" x14ac:dyDescent="0.25">
      <c r="A226" t="s">
        <v>659</v>
      </c>
      <c r="B226" t="s">
        <v>735</v>
      </c>
      <c r="C226" t="s">
        <v>734</v>
      </c>
      <c r="D226" t="s">
        <v>735</v>
      </c>
      <c r="E226" t="s">
        <v>735</v>
      </c>
      <c r="F226" t="s">
        <v>735</v>
      </c>
      <c r="G226" t="s">
        <v>735</v>
      </c>
      <c r="H226" t="s">
        <v>735</v>
      </c>
      <c r="I226" t="s">
        <v>735</v>
      </c>
      <c r="J226" t="s">
        <v>735</v>
      </c>
      <c r="K226" t="s">
        <v>735</v>
      </c>
      <c r="L226" t="s">
        <v>735</v>
      </c>
      <c r="M226" t="s">
        <v>735</v>
      </c>
      <c r="N226" t="s">
        <v>735</v>
      </c>
      <c r="O226" t="s">
        <v>735</v>
      </c>
      <c r="P226" t="s">
        <v>735</v>
      </c>
      <c r="Q226" t="s">
        <v>735</v>
      </c>
      <c r="R226" t="s">
        <v>735</v>
      </c>
      <c r="S226" t="s">
        <v>734</v>
      </c>
      <c r="T226" t="s">
        <v>735</v>
      </c>
      <c r="U226" t="s">
        <v>735</v>
      </c>
      <c r="W226" t="s">
        <v>686</v>
      </c>
      <c r="X226" t="s">
        <v>735</v>
      </c>
      <c r="Y226" t="s">
        <v>735</v>
      </c>
      <c r="Z226" t="s">
        <v>735</v>
      </c>
      <c r="AA226" t="s">
        <v>735</v>
      </c>
      <c r="AB226" t="s">
        <v>735</v>
      </c>
      <c r="AC226" t="s">
        <v>735</v>
      </c>
      <c r="AD226" t="s">
        <v>735</v>
      </c>
      <c r="AE226" t="s">
        <v>735</v>
      </c>
      <c r="AF226" t="s">
        <v>735</v>
      </c>
      <c r="AG226" t="s">
        <v>735</v>
      </c>
      <c r="AH226" t="s">
        <v>735</v>
      </c>
      <c r="AI226" t="s">
        <v>735</v>
      </c>
      <c r="AJ226" t="s">
        <v>735</v>
      </c>
      <c r="AK226" t="s">
        <v>735</v>
      </c>
      <c r="AL226" t="s">
        <v>734</v>
      </c>
      <c r="AM226" t="s">
        <v>735</v>
      </c>
      <c r="AN226" t="s">
        <v>735</v>
      </c>
      <c r="AO226" t="s">
        <v>735</v>
      </c>
      <c r="AP226" t="s">
        <v>735</v>
      </c>
      <c r="AQ226" t="s">
        <v>735</v>
      </c>
      <c r="AS226" t="s">
        <v>713</v>
      </c>
      <c r="AT226" t="s">
        <v>735</v>
      </c>
      <c r="AU226" t="s">
        <v>735</v>
      </c>
      <c r="AV226" t="s">
        <v>735</v>
      </c>
      <c r="AW226" t="s">
        <v>735</v>
      </c>
      <c r="AX226" t="s">
        <v>735</v>
      </c>
      <c r="AY226" t="s">
        <v>735</v>
      </c>
      <c r="AZ226" t="s">
        <v>735</v>
      </c>
      <c r="BA226" t="s">
        <v>735</v>
      </c>
      <c r="BB226" t="s">
        <v>735</v>
      </c>
      <c r="BC226" t="s">
        <v>735</v>
      </c>
      <c r="BD226" t="s">
        <v>735</v>
      </c>
      <c r="BE226" t="s">
        <v>735</v>
      </c>
      <c r="BF226" t="s">
        <v>735</v>
      </c>
      <c r="BG226" t="s">
        <v>735</v>
      </c>
      <c r="BH226" t="s">
        <v>735</v>
      </c>
      <c r="BI226" t="s">
        <v>735</v>
      </c>
      <c r="BJ226" t="s">
        <v>735</v>
      </c>
      <c r="BK226" t="s">
        <v>735</v>
      </c>
      <c r="BL226" t="s">
        <v>735</v>
      </c>
      <c r="BM226" t="s">
        <v>735</v>
      </c>
    </row>
    <row r="227" spans="1:65" x14ac:dyDescent="0.25">
      <c r="A227" t="s">
        <v>660</v>
      </c>
      <c r="B227" t="s">
        <v>734</v>
      </c>
      <c r="C227" t="s">
        <v>734</v>
      </c>
      <c r="D227" t="s">
        <v>735</v>
      </c>
      <c r="E227" t="s">
        <v>734</v>
      </c>
      <c r="F227" t="s">
        <v>734</v>
      </c>
      <c r="G227" t="s">
        <v>734</v>
      </c>
      <c r="H227" t="s">
        <v>734</v>
      </c>
      <c r="I227" t="s">
        <v>734</v>
      </c>
      <c r="J227" t="s">
        <v>734</v>
      </c>
      <c r="K227" t="s">
        <v>734</v>
      </c>
      <c r="L227" t="s">
        <v>734</v>
      </c>
      <c r="M227" t="s">
        <v>734</v>
      </c>
      <c r="N227" t="s">
        <v>734</v>
      </c>
      <c r="O227" t="s">
        <v>734</v>
      </c>
      <c r="P227" t="s">
        <v>734</v>
      </c>
      <c r="Q227" t="s">
        <v>734</v>
      </c>
      <c r="R227" t="s">
        <v>734</v>
      </c>
      <c r="S227" t="s">
        <v>734</v>
      </c>
      <c r="T227" t="s">
        <v>734</v>
      </c>
      <c r="U227" t="s">
        <v>734</v>
      </c>
      <c r="W227" t="s">
        <v>687</v>
      </c>
      <c r="X227" t="s">
        <v>735</v>
      </c>
      <c r="Y227" t="s">
        <v>735</v>
      </c>
      <c r="Z227" t="s">
        <v>735</v>
      </c>
      <c r="AA227" t="s">
        <v>735</v>
      </c>
      <c r="AB227" t="s">
        <v>735</v>
      </c>
      <c r="AC227" t="s">
        <v>735</v>
      </c>
      <c r="AD227" t="s">
        <v>734</v>
      </c>
      <c r="AE227" t="s">
        <v>735</v>
      </c>
      <c r="AF227" t="s">
        <v>735</v>
      </c>
      <c r="AG227" t="s">
        <v>734</v>
      </c>
      <c r="AH227" t="s">
        <v>735</v>
      </c>
      <c r="AI227" t="s">
        <v>735</v>
      </c>
      <c r="AJ227" t="s">
        <v>735</v>
      </c>
      <c r="AK227" t="s">
        <v>735</v>
      </c>
      <c r="AL227" t="s">
        <v>735</v>
      </c>
      <c r="AM227" t="s">
        <v>735</v>
      </c>
      <c r="AN227" t="s">
        <v>735</v>
      </c>
      <c r="AO227" t="s">
        <v>735</v>
      </c>
      <c r="AP227" t="s">
        <v>734</v>
      </c>
      <c r="AQ227" t="s">
        <v>735</v>
      </c>
      <c r="AS227" t="s">
        <v>714</v>
      </c>
      <c r="AT227" t="s">
        <v>734</v>
      </c>
      <c r="AU227" t="s">
        <v>735</v>
      </c>
      <c r="AV227" t="s">
        <v>735</v>
      </c>
      <c r="AW227" t="s">
        <v>734</v>
      </c>
      <c r="AX227" t="s">
        <v>734</v>
      </c>
      <c r="AY227" t="s">
        <v>734</v>
      </c>
      <c r="AZ227" t="s">
        <v>734</v>
      </c>
      <c r="BA227" t="s">
        <v>734</v>
      </c>
      <c r="BB227" t="s">
        <v>734</v>
      </c>
      <c r="BC227" t="s">
        <v>735</v>
      </c>
      <c r="BD227" t="s">
        <v>734</v>
      </c>
      <c r="BE227" t="s">
        <v>734</v>
      </c>
      <c r="BF227" t="s">
        <v>734</v>
      </c>
      <c r="BG227" t="s">
        <v>734</v>
      </c>
      <c r="BH227" t="s">
        <v>734</v>
      </c>
      <c r="BI227" t="s">
        <v>734</v>
      </c>
      <c r="BJ227" t="s">
        <v>734</v>
      </c>
      <c r="BK227" t="s">
        <v>734</v>
      </c>
      <c r="BL227" t="s">
        <v>734</v>
      </c>
      <c r="BM227" t="s">
        <v>734</v>
      </c>
    </row>
    <row r="228" spans="1:65" x14ac:dyDescent="0.25">
      <c r="A228" t="s">
        <v>661</v>
      </c>
      <c r="B228" t="s">
        <v>734</v>
      </c>
      <c r="C228" t="s">
        <v>734</v>
      </c>
      <c r="D228" t="s">
        <v>734</v>
      </c>
      <c r="E228" t="s">
        <v>735</v>
      </c>
      <c r="F228" t="s">
        <v>735</v>
      </c>
      <c r="G228" t="s">
        <v>734</v>
      </c>
      <c r="H228" t="s">
        <v>734</v>
      </c>
      <c r="I228" t="s">
        <v>734</v>
      </c>
      <c r="J228" t="s">
        <v>734</v>
      </c>
      <c r="K228" t="s">
        <v>734</v>
      </c>
      <c r="L228" t="s">
        <v>734</v>
      </c>
      <c r="M228" t="s">
        <v>734</v>
      </c>
      <c r="N228" t="s">
        <v>734</v>
      </c>
      <c r="O228" t="s">
        <v>735</v>
      </c>
      <c r="P228" t="s">
        <v>735</v>
      </c>
      <c r="Q228" t="s">
        <v>734</v>
      </c>
      <c r="R228" t="s">
        <v>735</v>
      </c>
      <c r="S228" t="s">
        <v>734</v>
      </c>
      <c r="T228" t="s">
        <v>734</v>
      </c>
      <c r="U228" t="s">
        <v>734</v>
      </c>
      <c r="W228" t="s">
        <v>688</v>
      </c>
      <c r="X228" t="s">
        <v>735</v>
      </c>
      <c r="Y228" t="s">
        <v>735</v>
      </c>
      <c r="Z228" t="s">
        <v>735</v>
      </c>
      <c r="AA228" t="s">
        <v>735</v>
      </c>
      <c r="AB228" t="s">
        <v>735</v>
      </c>
      <c r="AC228" t="s">
        <v>735</v>
      </c>
      <c r="AD228" t="s">
        <v>735</v>
      </c>
      <c r="AE228" t="s">
        <v>735</v>
      </c>
      <c r="AF228" t="s">
        <v>734</v>
      </c>
      <c r="AG228" t="s">
        <v>734</v>
      </c>
      <c r="AH228" t="s">
        <v>735</v>
      </c>
      <c r="AI228" t="s">
        <v>735</v>
      </c>
      <c r="AJ228" t="s">
        <v>735</v>
      </c>
      <c r="AK228" t="s">
        <v>735</v>
      </c>
      <c r="AL228" t="s">
        <v>735</v>
      </c>
      <c r="AM228" t="s">
        <v>735</v>
      </c>
      <c r="AN228" t="s">
        <v>735</v>
      </c>
      <c r="AO228" t="s">
        <v>735</v>
      </c>
      <c r="AP228" t="s">
        <v>735</v>
      </c>
      <c r="AQ228" t="s">
        <v>734</v>
      </c>
      <c r="AS228" t="s">
        <v>715</v>
      </c>
      <c r="AT228" t="s">
        <v>735</v>
      </c>
      <c r="AU228" t="s">
        <v>735</v>
      </c>
      <c r="AV228" t="s">
        <v>735</v>
      </c>
      <c r="AW228" t="s">
        <v>735</v>
      </c>
      <c r="AX228" t="s">
        <v>735</v>
      </c>
      <c r="AY228" t="s">
        <v>735</v>
      </c>
      <c r="AZ228" t="s">
        <v>735</v>
      </c>
      <c r="BA228" t="s">
        <v>735</v>
      </c>
      <c r="BB228" t="s">
        <v>735</v>
      </c>
      <c r="BC228" t="s">
        <v>735</v>
      </c>
      <c r="BD228" t="s">
        <v>735</v>
      </c>
      <c r="BE228" t="s">
        <v>735</v>
      </c>
      <c r="BF228" t="s">
        <v>735</v>
      </c>
      <c r="BG228" t="s">
        <v>735</v>
      </c>
      <c r="BH228" t="s">
        <v>735</v>
      </c>
      <c r="BI228" t="s">
        <v>735</v>
      </c>
      <c r="BJ228" t="s">
        <v>735</v>
      </c>
      <c r="BK228" t="s">
        <v>735</v>
      </c>
      <c r="BL228" t="s">
        <v>735</v>
      </c>
      <c r="BM228" t="s">
        <v>735</v>
      </c>
    </row>
    <row r="229" spans="1:65" x14ac:dyDescent="0.25">
      <c r="A229" t="s">
        <v>662</v>
      </c>
      <c r="B229" t="s">
        <v>734</v>
      </c>
      <c r="C229" t="s">
        <v>735</v>
      </c>
      <c r="D229" t="s">
        <v>735</v>
      </c>
      <c r="E229" t="s">
        <v>734</v>
      </c>
      <c r="F229" t="s">
        <v>735</v>
      </c>
      <c r="G229" t="s">
        <v>735</v>
      </c>
      <c r="H229" t="s">
        <v>734</v>
      </c>
      <c r="I229" t="s">
        <v>734</v>
      </c>
      <c r="J229" t="s">
        <v>734</v>
      </c>
      <c r="K229" t="s">
        <v>734</v>
      </c>
      <c r="L229" t="s">
        <v>734</v>
      </c>
      <c r="M229" t="s">
        <v>734</v>
      </c>
      <c r="N229" t="s">
        <v>734</v>
      </c>
      <c r="O229" t="s">
        <v>735</v>
      </c>
      <c r="P229" t="s">
        <v>735</v>
      </c>
      <c r="Q229" t="s">
        <v>735</v>
      </c>
      <c r="R229" t="s">
        <v>735</v>
      </c>
      <c r="S229" t="s">
        <v>734</v>
      </c>
      <c r="T229" t="s">
        <v>734</v>
      </c>
      <c r="U229" t="s">
        <v>735</v>
      </c>
      <c r="W229" t="s">
        <v>689</v>
      </c>
      <c r="X229" t="s">
        <v>735</v>
      </c>
      <c r="Y229" t="s">
        <v>735</v>
      </c>
      <c r="Z229" t="s">
        <v>735</v>
      </c>
      <c r="AA229" t="s">
        <v>734</v>
      </c>
      <c r="AB229" t="s">
        <v>735</v>
      </c>
      <c r="AC229" t="s">
        <v>735</v>
      </c>
      <c r="AD229" t="s">
        <v>735</v>
      </c>
      <c r="AE229" t="s">
        <v>735</v>
      </c>
      <c r="AF229" t="s">
        <v>734</v>
      </c>
      <c r="AG229" t="s">
        <v>735</v>
      </c>
      <c r="AH229" t="s">
        <v>735</v>
      </c>
      <c r="AI229" t="s">
        <v>735</v>
      </c>
      <c r="AJ229" t="s">
        <v>734</v>
      </c>
      <c r="AK229" t="s">
        <v>735</v>
      </c>
      <c r="AL229" t="s">
        <v>735</v>
      </c>
      <c r="AM229" t="s">
        <v>735</v>
      </c>
      <c r="AN229" t="s">
        <v>735</v>
      </c>
      <c r="AO229" t="s">
        <v>734</v>
      </c>
      <c r="AP229" t="s">
        <v>734</v>
      </c>
      <c r="AQ229" t="s">
        <v>735</v>
      </c>
      <c r="AS229" t="s">
        <v>716</v>
      </c>
      <c r="AT229" t="s">
        <v>735</v>
      </c>
      <c r="AU229" t="s">
        <v>735</v>
      </c>
      <c r="AV229" t="s">
        <v>735</v>
      </c>
      <c r="AW229" t="s">
        <v>735</v>
      </c>
      <c r="AX229" t="s">
        <v>735</v>
      </c>
      <c r="AY229" t="s">
        <v>735</v>
      </c>
      <c r="AZ229" t="s">
        <v>735</v>
      </c>
      <c r="BA229" t="s">
        <v>735</v>
      </c>
      <c r="BB229" t="s">
        <v>735</v>
      </c>
      <c r="BC229" t="s">
        <v>735</v>
      </c>
      <c r="BD229" t="s">
        <v>735</v>
      </c>
      <c r="BE229" t="s">
        <v>735</v>
      </c>
      <c r="BF229" t="s">
        <v>734</v>
      </c>
      <c r="BG229" t="s">
        <v>735</v>
      </c>
      <c r="BH229" t="s">
        <v>735</v>
      </c>
      <c r="BI229" t="s">
        <v>735</v>
      </c>
      <c r="BJ229" t="s">
        <v>735</v>
      </c>
      <c r="BK229" t="s">
        <v>734</v>
      </c>
      <c r="BL229" t="s">
        <v>735</v>
      </c>
      <c r="BM229" t="s">
        <v>735</v>
      </c>
    </row>
    <row r="230" spans="1:65" x14ac:dyDescent="0.25">
      <c r="A230" t="s">
        <v>663</v>
      </c>
      <c r="B230" t="s">
        <v>734</v>
      </c>
      <c r="C230" t="s">
        <v>734</v>
      </c>
      <c r="D230" t="s">
        <v>734</v>
      </c>
      <c r="E230" t="s">
        <v>734</v>
      </c>
      <c r="F230" t="s">
        <v>734</v>
      </c>
      <c r="G230" t="s">
        <v>734</v>
      </c>
      <c r="H230" t="s">
        <v>735</v>
      </c>
      <c r="I230" t="s">
        <v>734</v>
      </c>
      <c r="J230" t="s">
        <v>734</v>
      </c>
      <c r="K230" t="s">
        <v>734</v>
      </c>
      <c r="L230" t="s">
        <v>734</v>
      </c>
      <c r="M230" t="s">
        <v>734</v>
      </c>
      <c r="N230" t="s">
        <v>734</v>
      </c>
      <c r="O230" t="s">
        <v>735</v>
      </c>
      <c r="P230" t="s">
        <v>735</v>
      </c>
      <c r="Q230" t="s">
        <v>734</v>
      </c>
      <c r="R230" t="s">
        <v>734</v>
      </c>
      <c r="S230" t="s">
        <v>734</v>
      </c>
      <c r="T230" t="s">
        <v>734</v>
      </c>
      <c r="U230" t="s">
        <v>734</v>
      </c>
      <c r="W230" t="s">
        <v>690</v>
      </c>
      <c r="X230" t="s">
        <v>735</v>
      </c>
      <c r="Y230" t="s">
        <v>734</v>
      </c>
      <c r="Z230" t="s">
        <v>735</v>
      </c>
      <c r="AA230" t="s">
        <v>735</v>
      </c>
      <c r="AB230" t="s">
        <v>735</v>
      </c>
      <c r="AC230" t="s">
        <v>735</v>
      </c>
      <c r="AD230" t="s">
        <v>734</v>
      </c>
      <c r="AE230" t="s">
        <v>735</v>
      </c>
      <c r="AF230" t="s">
        <v>734</v>
      </c>
      <c r="AG230" t="s">
        <v>735</v>
      </c>
      <c r="AH230" t="s">
        <v>734</v>
      </c>
      <c r="AI230" t="s">
        <v>735</v>
      </c>
      <c r="AJ230" t="s">
        <v>735</v>
      </c>
      <c r="AK230" t="s">
        <v>735</v>
      </c>
      <c r="AL230" t="s">
        <v>735</v>
      </c>
      <c r="AM230" t="s">
        <v>735</v>
      </c>
      <c r="AN230" t="s">
        <v>734</v>
      </c>
      <c r="AO230" t="s">
        <v>735</v>
      </c>
      <c r="AP230" t="s">
        <v>735</v>
      </c>
      <c r="AQ230" t="s">
        <v>734</v>
      </c>
      <c r="AS230" t="s">
        <v>717</v>
      </c>
      <c r="AT230" t="s">
        <v>734</v>
      </c>
      <c r="AU230" t="s">
        <v>734</v>
      </c>
      <c r="AV230" t="s">
        <v>734</v>
      </c>
      <c r="AW230" t="s">
        <v>734</v>
      </c>
      <c r="AX230" t="s">
        <v>734</v>
      </c>
      <c r="AY230" t="s">
        <v>734</v>
      </c>
      <c r="AZ230" t="s">
        <v>734</v>
      </c>
      <c r="BA230" t="s">
        <v>735</v>
      </c>
      <c r="BB230" t="s">
        <v>734</v>
      </c>
      <c r="BC230" t="s">
        <v>734</v>
      </c>
      <c r="BD230" t="s">
        <v>734</v>
      </c>
      <c r="BE230" t="s">
        <v>734</v>
      </c>
      <c r="BF230" t="s">
        <v>734</v>
      </c>
      <c r="BG230" t="s">
        <v>735</v>
      </c>
      <c r="BH230" t="s">
        <v>735</v>
      </c>
      <c r="BI230" t="s">
        <v>734</v>
      </c>
      <c r="BJ230" t="s">
        <v>734</v>
      </c>
      <c r="BK230" t="s">
        <v>734</v>
      </c>
      <c r="BL230" t="s">
        <v>735</v>
      </c>
      <c r="BM230" t="s">
        <v>734</v>
      </c>
    </row>
    <row r="231" spans="1:65" x14ac:dyDescent="0.25">
      <c r="A231" t="s">
        <v>664</v>
      </c>
      <c r="B231" t="s">
        <v>735</v>
      </c>
      <c r="C231" t="s">
        <v>734</v>
      </c>
      <c r="D231" t="s">
        <v>735</v>
      </c>
      <c r="E231" t="s">
        <v>735</v>
      </c>
      <c r="F231" t="s">
        <v>735</v>
      </c>
      <c r="G231" t="s">
        <v>734</v>
      </c>
      <c r="H231" t="s">
        <v>735</v>
      </c>
      <c r="I231" t="s">
        <v>734</v>
      </c>
      <c r="J231" t="s">
        <v>735</v>
      </c>
      <c r="K231" t="s">
        <v>734</v>
      </c>
      <c r="L231" t="s">
        <v>735</v>
      </c>
      <c r="M231" t="s">
        <v>735</v>
      </c>
      <c r="N231" t="s">
        <v>735</v>
      </c>
      <c r="O231" t="s">
        <v>735</v>
      </c>
      <c r="P231" t="s">
        <v>735</v>
      </c>
      <c r="Q231" t="s">
        <v>734</v>
      </c>
      <c r="R231" t="s">
        <v>734</v>
      </c>
      <c r="S231" t="s">
        <v>734</v>
      </c>
      <c r="T231" t="s">
        <v>735</v>
      </c>
      <c r="U231" t="s">
        <v>734</v>
      </c>
      <c r="W231" t="s">
        <v>691</v>
      </c>
      <c r="X231" t="s">
        <v>735</v>
      </c>
      <c r="Y231" t="s">
        <v>735</v>
      </c>
      <c r="Z231" t="s">
        <v>735</v>
      </c>
      <c r="AA231" t="s">
        <v>735</v>
      </c>
      <c r="AB231" t="s">
        <v>735</v>
      </c>
      <c r="AC231" t="s">
        <v>735</v>
      </c>
      <c r="AD231" t="s">
        <v>734</v>
      </c>
      <c r="AE231" t="s">
        <v>735</v>
      </c>
      <c r="AF231" t="s">
        <v>735</v>
      </c>
      <c r="AG231" t="s">
        <v>734</v>
      </c>
      <c r="AH231" t="s">
        <v>735</v>
      </c>
      <c r="AI231" t="s">
        <v>734</v>
      </c>
      <c r="AJ231" t="s">
        <v>735</v>
      </c>
      <c r="AK231" t="s">
        <v>734</v>
      </c>
      <c r="AL231" t="s">
        <v>734</v>
      </c>
      <c r="AM231" t="s">
        <v>735</v>
      </c>
      <c r="AN231" t="s">
        <v>735</v>
      </c>
      <c r="AO231" t="s">
        <v>735</v>
      </c>
      <c r="AP231" t="s">
        <v>734</v>
      </c>
      <c r="AQ231" t="s">
        <v>735</v>
      </c>
      <c r="AS231" t="s">
        <v>718</v>
      </c>
      <c r="AT231" t="s">
        <v>735</v>
      </c>
      <c r="AU231" t="s">
        <v>735</v>
      </c>
      <c r="AV231" t="s">
        <v>735</v>
      </c>
      <c r="AW231" t="s">
        <v>735</v>
      </c>
      <c r="AX231" t="s">
        <v>735</v>
      </c>
      <c r="AY231" t="s">
        <v>735</v>
      </c>
      <c r="AZ231" t="s">
        <v>735</v>
      </c>
      <c r="BA231" t="s">
        <v>735</v>
      </c>
      <c r="BB231" t="s">
        <v>735</v>
      </c>
      <c r="BC231" t="s">
        <v>735</v>
      </c>
      <c r="BD231" t="s">
        <v>735</v>
      </c>
      <c r="BE231" t="s">
        <v>735</v>
      </c>
      <c r="BF231" t="s">
        <v>735</v>
      </c>
      <c r="BG231" t="s">
        <v>735</v>
      </c>
      <c r="BH231" t="s">
        <v>735</v>
      </c>
      <c r="BI231" t="s">
        <v>735</v>
      </c>
      <c r="BJ231" t="s">
        <v>735</v>
      </c>
      <c r="BK231" t="s">
        <v>735</v>
      </c>
      <c r="BL231" t="s">
        <v>735</v>
      </c>
      <c r="BM231" t="s">
        <v>735</v>
      </c>
    </row>
    <row r="232" spans="1:65" x14ac:dyDescent="0.25">
      <c r="A232" t="s">
        <v>665</v>
      </c>
      <c r="B232" t="s">
        <v>734</v>
      </c>
      <c r="C232" t="s">
        <v>734</v>
      </c>
      <c r="D232" t="s">
        <v>734</v>
      </c>
      <c r="E232" t="s">
        <v>734</v>
      </c>
      <c r="F232" t="s">
        <v>734</v>
      </c>
      <c r="G232" t="s">
        <v>734</v>
      </c>
      <c r="H232" t="s">
        <v>734</v>
      </c>
      <c r="I232" t="s">
        <v>734</v>
      </c>
      <c r="J232" t="s">
        <v>734</v>
      </c>
      <c r="K232" t="s">
        <v>734</v>
      </c>
      <c r="L232" t="s">
        <v>734</v>
      </c>
      <c r="M232" t="s">
        <v>734</v>
      </c>
      <c r="N232" t="s">
        <v>734</v>
      </c>
      <c r="O232" t="s">
        <v>734</v>
      </c>
      <c r="P232" t="s">
        <v>734</v>
      </c>
      <c r="Q232" t="s">
        <v>734</v>
      </c>
      <c r="R232" t="s">
        <v>735</v>
      </c>
      <c r="S232" t="s">
        <v>734</v>
      </c>
      <c r="T232" t="s">
        <v>734</v>
      </c>
      <c r="U232" t="s">
        <v>734</v>
      </c>
      <c r="W232" t="s">
        <v>692</v>
      </c>
      <c r="X232" t="s">
        <v>734</v>
      </c>
      <c r="Y232" t="s">
        <v>735</v>
      </c>
      <c r="Z232" t="s">
        <v>735</v>
      </c>
      <c r="AA232" t="s">
        <v>734</v>
      </c>
      <c r="AB232" t="s">
        <v>735</v>
      </c>
      <c r="AC232" t="s">
        <v>735</v>
      </c>
      <c r="AD232" t="s">
        <v>735</v>
      </c>
      <c r="AE232" t="s">
        <v>735</v>
      </c>
      <c r="AF232" t="s">
        <v>734</v>
      </c>
      <c r="AG232" t="s">
        <v>734</v>
      </c>
      <c r="AH232" t="s">
        <v>734</v>
      </c>
      <c r="AI232" t="s">
        <v>735</v>
      </c>
      <c r="AJ232" t="s">
        <v>735</v>
      </c>
      <c r="AK232" t="s">
        <v>734</v>
      </c>
      <c r="AL232" t="s">
        <v>734</v>
      </c>
      <c r="AM232" t="s">
        <v>735</v>
      </c>
      <c r="AN232" t="s">
        <v>735</v>
      </c>
      <c r="AO232" t="s">
        <v>735</v>
      </c>
      <c r="AP232" t="s">
        <v>734</v>
      </c>
      <c r="AQ232" t="s">
        <v>734</v>
      </c>
      <c r="AS232" t="s">
        <v>719</v>
      </c>
      <c r="AT232" t="s">
        <v>735</v>
      </c>
      <c r="AU232" t="s">
        <v>735</v>
      </c>
      <c r="AV232" t="s">
        <v>735</v>
      </c>
      <c r="AW232" t="s">
        <v>735</v>
      </c>
      <c r="AX232" t="s">
        <v>735</v>
      </c>
      <c r="AY232" t="s">
        <v>734</v>
      </c>
      <c r="AZ232" t="s">
        <v>734</v>
      </c>
      <c r="BA232" t="s">
        <v>734</v>
      </c>
      <c r="BB232" t="s">
        <v>734</v>
      </c>
      <c r="BC232" t="s">
        <v>734</v>
      </c>
      <c r="BD232" t="s">
        <v>735</v>
      </c>
      <c r="BE232" t="s">
        <v>734</v>
      </c>
      <c r="BF232" t="s">
        <v>734</v>
      </c>
      <c r="BG232" t="s">
        <v>734</v>
      </c>
      <c r="BH232" t="s">
        <v>734</v>
      </c>
      <c r="BI232" t="s">
        <v>734</v>
      </c>
      <c r="BJ232" t="s">
        <v>734</v>
      </c>
      <c r="BK232" t="s">
        <v>734</v>
      </c>
      <c r="BL232" t="s">
        <v>734</v>
      </c>
      <c r="BM232" t="s">
        <v>734</v>
      </c>
    </row>
    <row r="233" spans="1:65" x14ac:dyDescent="0.25">
      <c r="A233" t="s">
        <v>666</v>
      </c>
      <c r="B233" t="s">
        <v>735</v>
      </c>
      <c r="C233" t="s">
        <v>734</v>
      </c>
      <c r="D233" t="s">
        <v>735</v>
      </c>
      <c r="E233" t="s">
        <v>734</v>
      </c>
      <c r="F233" t="s">
        <v>735</v>
      </c>
      <c r="G233" t="s">
        <v>735</v>
      </c>
      <c r="H233" t="s">
        <v>734</v>
      </c>
      <c r="I233" t="s">
        <v>734</v>
      </c>
      <c r="J233" t="s">
        <v>735</v>
      </c>
      <c r="K233" t="s">
        <v>734</v>
      </c>
      <c r="L233" t="s">
        <v>735</v>
      </c>
      <c r="M233" t="s">
        <v>735</v>
      </c>
      <c r="N233" t="s">
        <v>734</v>
      </c>
      <c r="O233" t="s">
        <v>734</v>
      </c>
      <c r="P233" t="s">
        <v>735</v>
      </c>
      <c r="Q233" t="s">
        <v>734</v>
      </c>
      <c r="R233" t="s">
        <v>735</v>
      </c>
      <c r="S233" t="s">
        <v>734</v>
      </c>
      <c r="T233" t="s">
        <v>734</v>
      </c>
      <c r="U233" t="s">
        <v>735</v>
      </c>
      <c r="W233" t="s">
        <v>693</v>
      </c>
      <c r="X233" t="s">
        <v>735</v>
      </c>
      <c r="Y233" t="s">
        <v>734</v>
      </c>
      <c r="Z233" t="s">
        <v>735</v>
      </c>
      <c r="AA233" t="s">
        <v>735</v>
      </c>
      <c r="AB233" t="s">
        <v>735</v>
      </c>
      <c r="AC233" t="s">
        <v>735</v>
      </c>
      <c r="AD233" t="s">
        <v>735</v>
      </c>
      <c r="AE233" t="s">
        <v>735</v>
      </c>
      <c r="AF233" t="s">
        <v>735</v>
      </c>
      <c r="AG233" t="s">
        <v>735</v>
      </c>
      <c r="AH233" t="s">
        <v>735</v>
      </c>
      <c r="AI233" t="s">
        <v>735</v>
      </c>
      <c r="AJ233" t="s">
        <v>735</v>
      </c>
      <c r="AK233" t="s">
        <v>734</v>
      </c>
      <c r="AL233" t="s">
        <v>735</v>
      </c>
      <c r="AM233" t="s">
        <v>735</v>
      </c>
      <c r="AN233" t="s">
        <v>735</v>
      </c>
      <c r="AO233" t="s">
        <v>735</v>
      </c>
      <c r="AP233" t="s">
        <v>735</v>
      </c>
      <c r="AQ233" t="s">
        <v>734</v>
      </c>
      <c r="AS233" t="s">
        <v>720</v>
      </c>
      <c r="AT233" t="s">
        <v>735</v>
      </c>
      <c r="AU233" t="s">
        <v>735</v>
      </c>
      <c r="AV233" t="s">
        <v>735</v>
      </c>
      <c r="AW233" t="s">
        <v>734</v>
      </c>
      <c r="AX233" t="s">
        <v>735</v>
      </c>
      <c r="AY233" t="s">
        <v>735</v>
      </c>
      <c r="AZ233" t="s">
        <v>734</v>
      </c>
      <c r="BA233" t="s">
        <v>735</v>
      </c>
      <c r="BB233" t="s">
        <v>735</v>
      </c>
      <c r="BC233" t="s">
        <v>735</v>
      </c>
      <c r="BD233" t="s">
        <v>735</v>
      </c>
      <c r="BE233" t="s">
        <v>735</v>
      </c>
      <c r="BF233" t="s">
        <v>734</v>
      </c>
      <c r="BG233" t="s">
        <v>734</v>
      </c>
      <c r="BH233" t="s">
        <v>735</v>
      </c>
      <c r="BI233" t="s">
        <v>735</v>
      </c>
      <c r="BJ233" t="s">
        <v>735</v>
      </c>
      <c r="BK233" t="s">
        <v>734</v>
      </c>
      <c r="BL233" t="s">
        <v>735</v>
      </c>
      <c r="BM233" t="s">
        <v>735</v>
      </c>
    </row>
    <row r="234" spans="1:65" x14ac:dyDescent="0.25">
      <c r="A234" t="s">
        <v>667</v>
      </c>
      <c r="B234" t="s">
        <v>734</v>
      </c>
      <c r="C234" t="s">
        <v>734</v>
      </c>
      <c r="D234" t="s">
        <v>734</v>
      </c>
      <c r="E234" t="s">
        <v>734</v>
      </c>
      <c r="F234" t="s">
        <v>734</v>
      </c>
      <c r="G234" t="s">
        <v>735</v>
      </c>
      <c r="H234" t="s">
        <v>734</v>
      </c>
      <c r="I234" t="s">
        <v>734</v>
      </c>
      <c r="J234" t="s">
        <v>734</v>
      </c>
      <c r="K234" t="s">
        <v>734</v>
      </c>
      <c r="L234" t="s">
        <v>734</v>
      </c>
      <c r="M234" t="s">
        <v>734</v>
      </c>
      <c r="N234" t="s">
        <v>734</v>
      </c>
      <c r="O234" t="s">
        <v>734</v>
      </c>
      <c r="P234" t="s">
        <v>734</v>
      </c>
      <c r="Q234" t="s">
        <v>734</v>
      </c>
      <c r="R234" t="s">
        <v>734</v>
      </c>
      <c r="S234" t="s">
        <v>734</v>
      </c>
      <c r="T234" t="s">
        <v>734</v>
      </c>
      <c r="U234" t="s">
        <v>735</v>
      </c>
      <c r="W234" t="s">
        <v>694</v>
      </c>
      <c r="X234" t="s">
        <v>735</v>
      </c>
      <c r="Y234" t="s">
        <v>735</v>
      </c>
      <c r="Z234" t="s">
        <v>734</v>
      </c>
      <c r="AA234" t="s">
        <v>735</v>
      </c>
      <c r="AB234" t="s">
        <v>735</v>
      </c>
      <c r="AC234" t="s">
        <v>735</v>
      </c>
      <c r="AD234" t="s">
        <v>734</v>
      </c>
      <c r="AE234" t="s">
        <v>734</v>
      </c>
      <c r="AF234" t="s">
        <v>735</v>
      </c>
      <c r="AG234" t="s">
        <v>734</v>
      </c>
      <c r="AH234" t="s">
        <v>735</v>
      </c>
      <c r="AI234" t="s">
        <v>735</v>
      </c>
      <c r="AJ234" t="s">
        <v>735</v>
      </c>
      <c r="AK234" t="s">
        <v>735</v>
      </c>
      <c r="AL234" t="s">
        <v>734</v>
      </c>
      <c r="AM234" t="s">
        <v>735</v>
      </c>
      <c r="AN234" t="s">
        <v>735</v>
      </c>
      <c r="AO234" t="s">
        <v>734</v>
      </c>
      <c r="AP234" t="s">
        <v>734</v>
      </c>
      <c r="AQ234" t="s">
        <v>734</v>
      </c>
      <c r="AS234" t="s">
        <v>721</v>
      </c>
      <c r="AT234" t="s">
        <v>734</v>
      </c>
      <c r="AU234" t="s">
        <v>735</v>
      </c>
      <c r="AV234" t="s">
        <v>735</v>
      </c>
      <c r="AW234" t="s">
        <v>734</v>
      </c>
      <c r="AX234" t="s">
        <v>734</v>
      </c>
      <c r="AY234" t="s">
        <v>735</v>
      </c>
      <c r="AZ234" t="s">
        <v>734</v>
      </c>
      <c r="BA234" t="s">
        <v>735</v>
      </c>
      <c r="BB234" t="s">
        <v>734</v>
      </c>
      <c r="BC234" t="s">
        <v>734</v>
      </c>
      <c r="BD234" t="s">
        <v>734</v>
      </c>
      <c r="BE234" t="s">
        <v>734</v>
      </c>
      <c r="BF234" t="s">
        <v>734</v>
      </c>
      <c r="BG234" t="s">
        <v>735</v>
      </c>
      <c r="BH234" t="s">
        <v>734</v>
      </c>
      <c r="BI234" t="s">
        <v>734</v>
      </c>
      <c r="BJ234" t="s">
        <v>734</v>
      </c>
      <c r="BK234" t="s">
        <v>734</v>
      </c>
      <c r="BL234" t="s">
        <v>735</v>
      </c>
      <c r="BM234" t="s">
        <v>735</v>
      </c>
    </row>
    <row r="235" spans="1:65" x14ac:dyDescent="0.25">
      <c r="A235" t="s">
        <v>668</v>
      </c>
      <c r="B235" t="s">
        <v>734</v>
      </c>
      <c r="C235" t="s">
        <v>734</v>
      </c>
      <c r="D235" t="s">
        <v>735</v>
      </c>
      <c r="E235" t="s">
        <v>734</v>
      </c>
      <c r="F235" t="s">
        <v>734</v>
      </c>
      <c r="G235" t="s">
        <v>734</v>
      </c>
      <c r="H235" t="s">
        <v>734</v>
      </c>
      <c r="I235" t="s">
        <v>734</v>
      </c>
      <c r="J235" t="s">
        <v>735</v>
      </c>
      <c r="K235" t="s">
        <v>734</v>
      </c>
      <c r="L235" t="s">
        <v>734</v>
      </c>
      <c r="M235" t="s">
        <v>734</v>
      </c>
      <c r="N235" t="s">
        <v>734</v>
      </c>
      <c r="O235" t="s">
        <v>734</v>
      </c>
      <c r="P235" t="s">
        <v>735</v>
      </c>
      <c r="Q235" t="s">
        <v>734</v>
      </c>
      <c r="R235" t="s">
        <v>734</v>
      </c>
      <c r="S235" t="s">
        <v>734</v>
      </c>
      <c r="T235" t="s">
        <v>734</v>
      </c>
      <c r="U235" t="s">
        <v>735</v>
      </c>
      <c r="W235" t="s">
        <v>695</v>
      </c>
      <c r="X235" t="s">
        <v>734</v>
      </c>
      <c r="Y235" t="s">
        <v>734</v>
      </c>
      <c r="Z235" t="s">
        <v>734</v>
      </c>
      <c r="AA235" t="s">
        <v>734</v>
      </c>
      <c r="AB235" t="s">
        <v>735</v>
      </c>
      <c r="AC235" t="s">
        <v>734</v>
      </c>
      <c r="AD235" t="s">
        <v>734</v>
      </c>
      <c r="AE235" t="s">
        <v>734</v>
      </c>
      <c r="AF235" t="s">
        <v>734</v>
      </c>
      <c r="AG235" t="s">
        <v>735</v>
      </c>
      <c r="AH235" t="s">
        <v>734</v>
      </c>
      <c r="AI235" t="s">
        <v>734</v>
      </c>
      <c r="AJ235" t="s">
        <v>734</v>
      </c>
      <c r="AK235" t="s">
        <v>734</v>
      </c>
      <c r="AL235" t="s">
        <v>735</v>
      </c>
      <c r="AM235" t="s">
        <v>734</v>
      </c>
      <c r="AN235" t="s">
        <v>735</v>
      </c>
      <c r="AO235" t="s">
        <v>734</v>
      </c>
      <c r="AP235" t="s">
        <v>734</v>
      </c>
      <c r="AQ235" t="s">
        <v>734</v>
      </c>
      <c r="AS235" t="s">
        <v>722</v>
      </c>
      <c r="AT235" t="s">
        <v>734</v>
      </c>
      <c r="AU235" t="s">
        <v>735</v>
      </c>
      <c r="AV235" t="s">
        <v>735</v>
      </c>
      <c r="AW235" t="s">
        <v>735</v>
      </c>
      <c r="AX235" t="s">
        <v>734</v>
      </c>
      <c r="AY235" t="s">
        <v>734</v>
      </c>
      <c r="AZ235" t="s">
        <v>734</v>
      </c>
      <c r="BA235" t="s">
        <v>735</v>
      </c>
      <c r="BB235" t="s">
        <v>735</v>
      </c>
      <c r="BC235" t="s">
        <v>735</v>
      </c>
      <c r="BD235" t="s">
        <v>734</v>
      </c>
      <c r="BE235" t="s">
        <v>734</v>
      </c>
      <c r="BF235" t="s">
        <v>734</v>
      </c>
      <c r="BG235" t="s">
        <v>735</v>
      </c>
      <c r="BH235" t="s">
        <v>735</v>
      </c>
      <c r="BI235" t="s">
        <v>734</v>
      </c>
      <c r="BJ235" t="s">
        <v>734</v>
      </c>
      <c r="BK235" t="s">
        <v>734</v>
      </c>
      <c r="BL235" t="s">
        <v>735</v>
      </c>
      <c r="BM235" t="s">
        <v>735</v>
      </c>
    </row>
    <row r="236" spans="1:65" x14ac:dyDescent="0.25">
      <c r="A236" t="s">
        <v>669</v>
      </c>
      <c r="B236" t="s">
        <v>734</v>
      </c>
      <c r="C236" t="s">
        <v>734</v>
      </c>
      <c r="D236" t="s">
        <v>734</v>
      </c>
      <c r="E236" t="s">
        <v>734</v>
      </c>
      <c r="F236" t="s">
        <v>734</v>
      </c>
      <c r="G236" t="s">
        <v>734</v>
      </c>
      <c r="H236" t="s">
        <v>734</v>
      </c>
      <c r="I236" t="s">
        <v>734</v>
      </c>
      <c r="J236" t="s">
        <v>734</v>
      </c>
      <c r="K236" t="s">
        <v>734</v>
      </c>
      <c r="L236" t="s">
        <v>734</v>
      </c>
      <c r="M236" t="s">
        <v>734</v>
      </c>
      <c r="N236" t="s">
        <v>734</v>
      </c>
      <c r="O236" t="s">
        <v>734</v>
      </c>
      <c r="P236" t="s">
        <v>735</v>
      </c>
      <c r="Q236" t="s">
        <v>735</v>
      </c>
      <c r="R236" t="s">
        <v>734</v>
      </c>
      <c r="S236" t="s">
        <v>734</v>
      </c>
      <c r="T236" t="s">
        <v>734</v>
      </c>
      <c r="U236" t="s">
        <v>734</v>
      </c>
      <c r="W236" t="s">
        <v>696</v>
      </c>
      <c r="X236" t="s">
        <v>735</v>
      </c>
      <c r="Y236" t="s">
        <v>734</v>
      </c>
      <c r="Z236" t="s">
        <v>735</v>
      </c>
      <c r="AA236" t="s">
        <v>734</v>
      </c>
      <c r="AB236" t="s">
        <v>735</v>
      </c>
      <c r="AC236" t="s">
        <v>735</v>
      </c>
      <c r="AD236" t="s">
        <v>735</v>
      </c>
      <c r="AE236" t="s">
        <v>735</v>
      </c>
      <c r="AF236" t="s">
        <v>735</v>
      </c>
      <c r="AG236" t="s">
        <v>734</v>
      </c>
      <c r="AH236" t="s">
        <v>734</v>
      </c>
      <c r="AI236" t="s">
        <v>735</v>
      </c>
      <c r="AJ236" t="s">
        <v>735</v>
      </c>
      <c r="AK236" t="s">
        <v>735</v>
      </c>
      <c r="AL236" t="s">
        <v>735</v>
      </c>
      <c r="AM236" t="s">
        <v>735</v>
      </c>
      <c r="AN236" t="s">
        <v>735</v>
      </c>
      <c r="AO236" t="s">
        <v>735</v>
      </c>
      <c r="AP236" t="s">
        <v>734</v>
      </c>
      <c r="AQ236" t="s">
        <v>735</v>
      </c>
      <c r="AS236" t="s">
        <v>723</v>
      </c>
      <c r="AT236" t="s">
        <v>734</v>
      </c>
      <c r="AU236" t="s">
        <v>735</v>
      </c>
      <c r="AV236" t="s">
        <v>734</v>
      </c>
      <c r="AW236" t="s">
        <v>735</v>
      </c>
      <c r="AX236" t="s">
        <v>735</v>
      </c>
      <c r="AY236" t="s">
        <v>735</v>
      </c>
      <c r="AZ236" t="s">
        <v>734</v>
      </c>
      <c r="BA236" t="s">
        <v>735</v>
      </c>
      <c r="BB236" t="s">
        <v>735</v>
      </c>
      <c r="BC236" t="s">
        <v>735</v>
      </c>
      <c r="BD236" t="s">
        <v>734</v>
      </c>
      <c r="BE236" t="s">
        <v>735</v>
      </c>
      <c r="BF236" t="s">
        <v>735</v>
      </c>
      <c r="BG236" t="s">
        <v>735</v>
      </c>
      <c r="BH236" t="s">
        <v>735</v>
      </c>
      <c r="BI236" t="s">
        <v>735</v>
      </c>
      <c r="BJ236" t="s">
        <v>734</v>
      </c>
      <c r="BK236" t="s">
        <v>734</v>
      </c>
      <c r="BL236" t="s">
        <v>735</v>
      </c>
      <c r="BM236" t="s">
        <v>735</v>
      </c>
    </row>
    <row r="237" spans="1:65" x14ac:dyDescent="0.25">
      <c r="A237" t="s">
        <v>670</v>
      </c>
      <c r="B237" t="s">
        <v>734</v>
      </c>
      <c r="C237" t="s">
        <v>734</v>
      </c>
      <c r="D237" t="s">
        <v>735</v>
      </c>
      <c r="E237" t="s">
        <v>734</v>
      </c>
      <c r="F237" t="s">
        <v>735</v>
      </c>
      <c r="G237" t="s">
        <v>734</v>
      </c>
      <c r="H237" t="s">
        <v>734</v>
      </c>
      <c r="I237" t="s">
        <v>734</v>
      </c>
      <c r="J237" t="s">
        <v>734</v>
      </c>
      <c r="K237" t="s">
        <v>734</v>
      </c>
      <c r="L237" t="s">
        <v>734</v>
      </c>
      <c r="M237" t="s">
        <v>734</v>
      </c>
      <c r="N237" t="s">
        <v>735</v>
      </c>
      <c r="O237" t="s">
        <v>734</v>
      </c>
      <c r="P237" t="s">
        <v>735</v>
      </c>
      <c r="Q237" t="s">
        <v>734</v>
      </c>
      <c r="R237" t="s">
        <v>734</v>
      </c>
      <c r="S237" t="s">
        <v>734</v>
      </c>
      <c r="T237" t="s">
        <v>734</v>
      </c>
      <c r="U237" t="s">
        <v>734</v>
      </c>
      <c r="W237" t="s">
        <v>697</v>
      </c>
      <c r="X237" t="s">
        <v>735</v>
      </c>
      <c r="Y237" t="s">
        <v>734</v>
      </c>
      <c r="Z237" t="s">
        <v>734</v>
      </c>
      <c r="AA237" t="s">
        <v>735</v>
      </c>
      <c r="AB237" t="s">
        <v>735</v>
      </c>
      <c r="AC237" t="s">
        <v>735</v>
      </c>
      <c r="AD237" t="s">
        <v>735</v>
      </c>
      <c r="AE237" t="s">
        <v>735</v>
      </c>
      <c r="AF237" t="s">
        <v>735</v>
      </c>
      <c r="AG237" t="s">
        <v>735</v>
      </c>
      <c r="AH237" t="s">
        <v>734</v>
      </c>
      <c r="AI237" t="s">
        <v>735</v>
      </c>
      <c r="AJ237" t="s">
        <v>734</v>
      </c>
      <c r="AK237" t="s">
        <v>735</v>
      </c>
      <c r="AL237" t="s">
        <v>735</v>
      </c>
      <c r="AM237" t="s">
        <v>734</v>
      </c>
      <c r="AN237" t="s">
        <v>735</v>
      </c>
      <c r="AO237" t="s">
        <v>734</v>
      </c>
      <c r="AP237" t="s">
        <v>735</v>
      </c>
      <c r="AQ237" t="s">
        <v>734</v>
      </c>
      <c r="AS237" t="s">
        <v>724</v>
      </c>
      <c r="AT237" t="s">
        <v>735</v>
      </c>
      <c r="AU237" t="s">
        <v>735</v>
      </c>
      <c r="AV237" t="s">
        <v>735</v>
      </c>
      <c r="AW237" t="s">
        <v>734</v>
      </c>
      <c r="AX237" t="s">
        <v>735</v>
      </c>
      <c r="AY237" t="s">
        <v>735</v>
      </c>
      <c r="AZ237" t="s">
        <v>735</v>
      </c>
      <c r="BA237" t="s">
        <v>735</v>
      </c>
      <c r="BB237" t="s">
        <v>735</v>
      </c>
      <c r="BC237" t="s">
        <v>735</v>
      </c>
      <c r="BD237" t="s">
        <v>735</v>
      </c>
      <c r="BE237" t="s">
        <v>735</v>
      </c>
      <c r="BF237" t="s">
        <v>735</v>
      </c>
      <c r="BG237" t="s">
        <v>735</v>
      </c>
      <c r="BH237" t="s">
        <v>735</v>
      </c>
      <c r="BI237" t="s">
        <v>734</v>
      </c>
      <c r="BJ237" t="s">
        <v>735</v>
      </c>
      <c r="BK237" t="s">
        <v>734</v>
      </c>
      <c r="BL237" t="s">
        <v>735</v>
      </c>
      <c r="BM237" t="s">
        <v>734</v>
      </c>
    </row>
    <row r="238" spans="1:65" x14ac:dyDescent="0.25">
      <c r="A238" t="s">
        <v>671</v>
      </c>
      <c r="B238" t="s">
        <v>734</v>
      </c>
      <c r="C238" t="s">
        <v>734</v>
      </c>
      <c r="D238" t="s">
        <v>735</v>
      </c>
      <c r="E238" t="s">
        <v>734</v>
      </c>
      <c r="F238" t="s">
        <v>734</v>
      </c>
      <c r="G238" t="s">
        <v>734</v>
      </c>
      <c r="H238" t="s">
        <v>734</v>
      </c>
      <c r="I238" t="s">
        <v>734</v>
      </c>
      <c r="J238" t="s">
        <v>734</v>
      </c>
      <c r="K238" t="s">
        <v>734</v>
      </c>
      <c r="L238" t="s">
        <v>734</v>
      </c>
      <c r="M238" t="s">
        <v>734</v>
      </c>
      <c r="N238" t="s">
        <v>734</v>
      </c>
      <c r="O238" t="s">
        <v>734</v>
      </c>
      <c r="P238" t="s">
        <v>734</v>
      </c>
      <c r="Q238" t="s">
        <v>734</v>
      </c>
      <c r="R238" t="s">
        <v>734</v>
      </c>
      <c r="S238" t="s">
        <v>734</v>
      </c>
      <c r="T238" t="s">
        <v>734</v>
      </c>
      <c r="U238" t="s">
        <v>734</v>
      </c>
      <c r="W238" t="s">
        <v>698</v>
      </c>
      <c r="X238" t="s">
        <v>735</v>
      </c>
      <c r="Y238" t="s">
        <v>734</v>
      </c>
      <c r="Z238" t="s">
        <v>735</v>
      </c>
      <c r="AA238" t="s">
        <v>735</v>
      </c>
      <c r="AB238" t="s">
        <v>734</v>
      </c>
      <c r="AC238" t="s">
        <v>735</v>
      </c>
      <c r="AD238" t="s">
        <v>735</v>
      </c>
      <c r="AE238" t="s">
        <v>734</v>
      </c>
      <c r="AF238" t="s">
        <v>734</v>
      </c>
      <c r="AG238" t="s">
        <v>734</v>
      </c>
      <c r="AH238" t="s">
        <v>735</v>
      </c>
      <c r="AI238" t="s">
        <v>735</v>
      </c>
      <c r="AJ238" t="s">
        <v>735</v>
      </c>
      <c r="AK238" t="s">
        <v>735</v>
      </c>
      <c r="AL238" t="s">
        <v>735</v>
      </c>
      <c r="AM238" t="s">
        <v>735</v>
      </c>
      <c r="AN238" t="s">
        <v>735</v>
      </c>
      <c r="AO238" t="s">
        <v>734</v>
      </c>
      <c r="AP238" t="s">
        <v>735</v>
      </c>
      <c r="AQ238" t="s">
        <v>734</v>
      </c>
      <c r="AS238" t="s">
        <v>725</v>
      </c>
      <c r="AT238" t="s">
        <v>734</v>
      </c>
      <c r="AU238" t="s">
        <v>735</v>
      </c>
      <c r="AV238" t="s">
        <v>734</v>
      </c>
      <c r="AW238" t="s">
        <v>734</v>
      </c>
      <c r="AX238" t="s">
        <v>734</v>
      </c>
      <c r="AY238" t="s">
        <v>734</v>
      </c>
      <c r="AZ238" t="s">
        <v>734</v>
      </c>
      <c r="BA238" t="s">
        <v>734</v>
      </c>
      <c r="BB238" t="s">
        <v>735</v>
      </c>
      <c r="BC238" t="s">
        <v>734</v>
      </c>
      <c r="BD238" t="s">
        <v>734</v>
      </c>
      <c r="BE238" t="s">
        <v>734</v>
      </c>
      <c r="BF238" t="s">
        <v>734</v>
      </c>
      <c r="BG238" t="s">
        <v>734</v>
      </c>
      <c r="BH238" t="s">
        <v>734</v>
      </c>
      <c r="BI238" t="s">
        <v>734</v>
      </c>
      <c r="BJ238" t="s">
        <v>734</v>
      </c>
      <c r="BK238" t="s">
        <v>734</v>
      </c>
      <c r="BL238" t="s">
        <v>735</v>
      </c>
      <c r="BM238" t="s">
        <v>734</v>
      </c>
    </row>
    <row r="239" spans="1:65" x14ac:dyDescent="0.25">
      <c r="A239" t="s">
        <v>672</v>
      </c>
      <c r="B239" t="s">
        <v>734</v>
      </c>
      <c r="C239" t="s">
        <v>734</v>
      </c>
      <c r="D239" t="s">
        <v>734</v>
      </c>
      <c r="E239" t="s">
        <v>734</v>
      </c>
      <c r="F239" t="s">
        <v>734</v>
      </c>
      <c r="G239" t="s">
        <v>734</v>
      </c>
      <c r="H239" t="s">
        <v>734</v>
      </c>
      <c r="I239" t="s">
        <v>734</v>
      </c>
      <c r="J239" t="s">
        <v>734</v>
      </c>
      <c r="K239" t="s">
        <v>734</v>
      </c>
      <c r="L239" t="s">
        <v>734</v>
      </c>
      <c r="M239" t="s">
        <v>734</v>
      </c>
      <c r="N239" t="s">
        <v>734</v>
      </c>
      <c r="O239" t="s">
        <v>734</v>
      </c>
      <c r="P239" t="s">
        <v>734</v>
      </c>
      <c r="Q239" t="s">
        <v>734</v>
      </c>
      <c r="R239" t="s">
        <v>734</v>
      </c>
      <c r="S239" t="s">
        <v>734</v>
      </c>
      <c r="T239" t="s">
        <v>734</v>
      </c>
      <c r="U239" t="s">
        <v>734</v>
      </c>
      <c r="W239" t="s">
        <v>699</v>
      </c>
      <c r="X239" t="s">
        <v>735</v>
      </c>
      <c r="Y239" t="s">
        <v>734</v>
      </c>
      <c r="Z239" t="s">
        <v>735</v>
      </c>
      <c r="AA239" t="s">
        <v>734</v>
      </c>
      <c r="AB239" t="s">
        <v>734</v>
      </c>
      <c r="AC239" t="s">
        <v>735</v>
      </c>
      <c r="AD239" t="s">
        <v>735</v>
      </c>
      <c r="AE239" t="s">
        <v>734</v>
      </c>
      <c r="AF239" t="s">
        <v>734</v>
      </c>
      <c r="AG239" t="s">
        <v>734</v>
      </c>
      <c r="AH239" t="s">
        <v>734</v>
      </c>
      <c r="AI239" t="s">
        <v>735</v>
      </c>
      <c r="AJ239" t="s">
        <v>734</v>
      </c>
      <c r="AK239" t="s">
        <v>734</v>
      </c>
      <c r="AL239" t="s">
        <v>735</v>
      </c>
      <c r="AM239" t="s">
        <v>735</v>
      </c>
      <c r="AN239" t="s">
        <v>735</v>
      </c>
      <c r="AO239" t="s">
        <v>734</v>
      </c>
      <c r="AP239" t="s">
        <v>735</v>
      </c>
      <c r="AQ239" t="s">
        <v>735</v>
      </c>
      <c r="AS239" t="s">
        <v>726</v>
      </c>
      <c r="AT239" t="s">
        <v>734</v>
      </c>
      <c r="AU239" t="s">
        <v>734</v>
      </c>
      <c r="AV239" t="s">
        <v>734</v>
      </c>
      <c r="AW239" t="s">
        <v>734</v>
      </c>
      <c r="AX239" t="s">
        <v>734</v>
      </c>
      <c r="AY239" t="s">
        <v>734</v>
      </c>
      <c r="AZ239" t="s">
        <v>734</v>
      </c>
      <c r="BA239" t="s">
        <v>734</v>
      </c>
      <c r="BB239" t="s">
        <v>734</v>
      </c>
      <c r="BC239" t="s">
        <v>734</v>
      </c>
      <c r="BD239" t="s">
        <v>734</v>
      </c>
      <c r="BE239" t="s">
        <v>734</v>
      </c>
      <c r="BF239" t="s">
        <v>734</v>
      </c>
      <c r="BG239" t="s">
        <v>734</v>
      </c>
      <c r="BH239" t="s">
        <v>734</v>
      </c>
      <c r="BI239" t="s">
        <v>734</v>
      </c>
      <c r="BJ239" t="s">
        <v>734</v>
      </c>
      <c r="BK239" t="s">
        <v>734</v>
      </c>
      <c r="BL239" t="s">
        <v>734</v>
      </c>
      <c r="BM239" t="s">
        <v>735</v>
      </c>
    </row>
    <row r="240" spans="1:65" x14ac:dyDescent="0.25">
      <c r="A240" t="s">
        <v>673</v>
      </c>
      <c r="B240" t="s">
        <v>734</v>
      </c>
      <c r="C240" t="s">
        <v>734</v>
      </c>
      <c r="D240" t="s">
        <v>734</v>
      </c>
      <c r="E240" t="s">
        <v>734</v>
      </c>
      <c r="F240" t="s">
        <v>734</v>
      </c>
      <c r="G240" t="s">
        <v>734</v>
      </c>
      <c r="H240" t="s">
        <v>734</v>
      </c>
      <c r="I240" t="s">
        <v>734</v>
      </c>
      <c r="J240" t="s">
        <v>734</v>
      </c>
      <c r="K240" t="s">
        <v>734</v>
      </c>
      <c r="L240" t="s">
        <v>734</v>
      </c>
      <c r="M240" t="s">
        <v>734</v>
      </c>
      <c r="N240" t="s">
        <v>734</v>
      </c>
      <c r="O240" t="s">
        <v>734</v>
      </c>
      <c r="P240" t="s">
        <v>735</v>
      </c>
      <c r="Q240" t="s">
        <v>734</v>
      </c>
      <c r="R240" t="s">
        <v>734</v>
      </c>
      <c r="S240" t="s">
        <v>734</v>
      </c>
      <c r="T240" t="s">
        <v>735</v>
      </c>
      <c r="U240" t="s">
        <v>734</v>
      </c>
      <c r="W240" t="s">
        <v>700</v>
      </c>
      <c r="X240" t="s">
        <v>734</v>
      </c>
      <c r="Y240" t="s">
        <v>734</v>
      </c>
      <c r="Z240" t="s">
        <v>735</v>
      </c>
      <c r="AA240" t="s">
        <v>734</v>
      </c>
      <c r="AB240" t="s">
        <v>735</v>
      </c>
      <c r="AC240" t="s">
        <v>734</v>
      </c>
      <c r="AD240" t="s">
        <v>734</v>
      </c>
      <c r="AE240" t="s">
        <v>734</v>
      </c>
      <c r="AF240" t="s">
        <v>734</v>
      </c>
      <c r="AG240" t="s">
        <v>734</v>
      </c>
      <c r="AH240" t="s">
        <v>734</v>
      </c>
      <c r="AI240" t="s">
        <v>734</v>
      </c>
      <c r="AJ240" t="s">
        <v>734</v>
      </c>
      <c r="AK240" t="s">
        <v>734</v>
      </c>
      <c r="AL240" t="s">
        <v>734</v>
      </c>
      <c r="AM240" t="s">
        <v>734</v>
      </c>
      <c r="AN240" t="s">
        <v>735</v>
      </c>
      <c r="AO240" t="s">
        <v>734</v>
      </c>
      <c r="AP240" t="s">
        <v>734</v>
      </c>
      <c r="AQ240" t="s">
        <v>734</v>
      </c>
      <c r="AS240" t="s">
        <v>727</v>
      </c>
      <c r="AT240" t="s">
        <v>735</v>
      </c>
      <c r="AU240" t="s">
        <v>735</v>
      </c>
      <c r="AV240" t="s">
        <v>735</v>
      </c>
      <c r="AW240" t="s">
        <v>735</v>
      </c>
      <c r="AX240" t="s">
        <v>735</v>
      </c>
      <c r="AY240" t="s">
        <v>735</v>
      </c>
      <c r="AZ240" t="s">
        <v>735</v>
      </c>
      <c r="BA240" t="s">
        <v>735</v>
      </c>
      <c r="BB240" t="s">
        <v>735</v>
      </c>
      <c r="BC240" t="s">
        <v>735</v>
      </c>
      <c r="BD240" t="s">
        <v>735</v>
      </c>
      <c r="BE240" t="s">
        <v>735</v>
      </c>
      <c r="BF240" t="s">
        <v>735</v>
      </c>
      <c r="BG240" t="s">
        <v>735</v>
      </c>
      <c r="BH240" t="s">
        <v>735</v>
      </c>
      <c r="BI240" t="s">
        <v>735</v>
      </c>
      <c r="BJ240" t="s">
        <v>735</v>
      </c>
      <c r="BK240" t="s">
        <v>735</v>
      </c>
      <c r="BL240" t="s">
        <v>735</v>
      </c>
      <c r="BM240" t="s">
        <v>734</v>
      </c>
    </row>
    <row r="241" spans="1:65" x14ac:dyDescent="0.25">
      <c r="A241" t="s">
        <v>674</v>
      </c>
      <c r="B241" t="s">
        <v>734</v>
      </c>
      <c r="C241" t="s">
        <v>734</v>
      </c>
      <c r="D241" t="s">
        <v>734</v>
      </c>
      <c r="E241" t="s">
        <v>734</v>
      </c>
      <c r="F241" t="s">
        <v>734</v>
      </c>
      <c r="G241" t="s">
        <v>734</v>
      </c>
      <c r="H241" t="s">
        <v>734</v>
      </c>
      <c r="I241" t="s">
        <v>734</v>
      </c>
      <c r="J241" t="s">
        <v>734</v>
      </c>
      <c r="K241" t="s">
        <v>734</v>
      </c>
      <c r="L241" t="s">
        <v>734</v>
      </c>
      <c r="M241" t="s">
        <v>734</v>
      </c>
      <c r="N241" t="s">
        <v>734</v>
      </c>
      <c r="O241" t="s">
        <v>734</v>
      </c>
      <c r="P241" t="s">
        <v>734</v>
      </c>
      <c r="Q241" t="s">
        <v>734</v>
      </c>
      <c r="R241" t="s">
        <v>734</v>
      </c>
      <c r="S241" t="s">
        <v>734</v>
      </c>
      <c r="T241" t="s">
        <v>734</v>
      </c>
      <c r="U241" t="s">
        <v>734</v>
      </c>
      <c r="W241" t="s">
        <v>701</v>
      </c>
      <c r="X241" t="s">
        <v>735</v>
      </c>
      <c r="Y241" t="s">
        <v>734</v>
      </c>
      <c r="Z241" t="s">
        <v>734</v>
      </c>
      <c r="AA241" t="s">
        <v>734</v>
      </c>
      <c r="AB241" t="s">
        <v>734</v>
      </c>
      <c r="AC241" t="s">
        <v>735</v>
      </c>
      <c r="AD241" t="s">
        <v>734</v>
      </c>
      <c r="AE241" t="s">
        <v>734</v>
      </c>
      <c r="AF241" t="s">
        <v>734</v>
      </c>
      <c r="AG241" t="s">
        <v>734</v>
      </c>
      <c r="AH241" t="s">
        <v>734</v>
      </c>
      <c r="AI241" t="s">
        <v>735</v>
      </c>
      <c r="AJ241" t="s">
        <v>735</v>
      </c>
      <c r="AK241" t="s">
        <v>734</v>
      </c>
      <c r="AL241" t="s">
        <v>734</v>
      </c>
      <c r="AM241" t="s">
        <v>735</v>
      </c>
      <c r="AN241" t="s">
        <v>734</v>
      </c>
      <c r="AO241" t="s">
        <v>734</v>
      </c>
      <c r="AP241" t="s">
        <v>734</v>
      </c>
      <c r="AQ241" t="s">
        <v>734</v>
      </c>
      <c r="AS241" t="s">
        <v>728</v>
      </c>
      <c r="AT241" t="s">
        <v>734</v>
      </c>
      <c r="AU241" t="s">
        <v>735</v>
      </c>
      <c r="AV241" t="s">
        <v>735</v>
      </c>
      <c r="AW241" t="s">
        <v>735</v>
      </c>
      <c r="AX241" t="s">
        <v>734</v>
      </c>
      <c r="AY241" t="s">
        <v>734</v>
      </c>
      <c r="AZ241" t="s">
        <v>734</v>
      </c>
      <c r="BA241" t="s">
        <v>734</v>
      </c>
      <c r="BB241" t="s">
        <v>734</v>
      </c>
      <c r="BC241" t="s">
        <v>734</v>
      </c>
      <c r="BD241" t="s">
        <v>735</v>
      </c>
      <c r="BE241" t="s">
        <v>734</v>
      </c>
      <c r="BF241" t="s">
        <v>734</v>
      </c>
      <c r="BG241" t="s">
        <v>735</v>
      </c>
      <c r="BH241" t="s">
        <v>734</v>
      </c>
      <c r="BI241" t="s">
        <v>734</v>
      </c>
      <c r="BJ241" t="s">
        <v>734</v>
      </c>
      <c r="BK241" t="s">
        <v>734</v>
      </c>
      <c r="BL241" t="s">
        <v>734</v>
      </c>
      <c r="BM241" t="s">
        <v>735</v>
      </c>
    </row>
    <row r="242" spans="1:65" x14ac:dyDescent="0.25">
      <c r="A242" t="s">
        <v>675</v>
      </c>
      <c r="B242" t="s">
        <v>734</v>
      </c>
      <c r="C242" t="s">
        <v>734</v>
      </c>
      <c r="D242" t="s">
        <v>734</v>
      </c>
      <c r="E242" t="s">
        <v>734</v>
      </c>
      <c r="F242" t="s">
        <v>734</v>
      </c>
      <c r="G242" t="s">
        <v>734</v>
      </c>
      <c r="H242" t="s">
        <v>734</v>
      </c>
      <c r="I242" t="s">
        <v>734</v>
      </c>
      <c r="J242" t="s">
        <v>734</v>
      </c>
      <c r="K242" t="s">
        <v>734</v>
      </c>
      <c r="L242" t="s">
        <v>734</v>
      </c>
      <c r="M242" t="s">
        <v>734</v>
      </c>
      <c r="N242" t="s">
        <v>734</v>
      </c>
      <c r="O242" t="s">
        <v>734</v>
      </c>
      <c r="P242" t="s">
        <v>734</v>
      </c>
      <c r="Q242" t="s">
        <v>734</v>
      </c>
      <c r="R242" t="s">
        <v>734</v>
      </c>
      <c r="S242" t="s">
        <v>734</v>
      </c>
      <c r="T242" t="s">
        <v>734</v>
      </c>
      <c r="U242" t="s">
        <v>734</v>
      </c>
      <c r="W242" t="s">
        <v>702</v>
      </c>
      <c r="X242" t="s">
        <v>734</v>
      </c>
      <c r="Y242" t="s">
        <v>734</v>
      </c>
      <c r="Z242" t="s">
        <v>734</v>
      </c>
      <c r="AA242" t="s">
        <v>734</v>
      </c>
      <c r="AB242" t="s">
        <v>734</v>
      </c>
      <c r="AC242" t="s">
        <v>735</v>
      </c>
      <c r="AD242" t="s">
        <v>734</v>
      </c>
      <c r="AE242" t="s">
        <v>734</v>
      </c>
      <c r="AF242" t="s">
        <v>734</v>
      </c>
      <c r="AG242" t="s">
        <v>734</v>
      </c>
      <c r="AH242" t="s">
        <v>734</v>
      </c>
      <c r="AI242" t="s">
        <v>734</v>
      </c>
      <c r="AJ242" t="s">
        <v>735</v>
      </c>
      <c r="AK242" t="s">
        <v>734</v>
      </c>
      <c r="AL242" t="s">
        <v>734</v>
      </c>
      <c r="AM242" t="s">
        <v>734</v>
      </c>
      <c r="AN242" t="s">
        <v>734</v>
      </c>
      <c r="AO242" t="s">
        <v>734</v>
      </c>
      <c r="AP242" t="s">
        <v>735</v>
      </c>
      <c r="AQ242" t="s">
        <v>734</v>
      </c>
      <c r="AS242" t="s">
        <v>729</v>
      </c>
      <c r="AT242" t="s">
        <v>734</v>
      </c>
      <c r="AU242" t="s">
        <v>735</v>
      </c>
      <c r="AV242" t="s">
        <v>735</v>
      </c>
      <c r="AW242" t="s">
        <v>734</v>
      </c>
      <c r="AX242" t="s">
        <v>734</v>
      </c>
      <c r="AY242" t="s">
        <v>734</v>
      </c>
      <c r="AZ242" t="s">
        <v>735</v>
      </c>
      <c r="BA242" t="s">
        <v>734</v>
      </c>
      <c r="BB242" t="s">
        <v>734</v>
      </c>
      <c r="BC242" t="s">
        <v>734</v>
      </c>
      <c r="BD242" t="s">
        <v>734</v>
      </c>
      <c r="BE242" t="s">
        <v>734</v>
      </c>
      <c r="BF242" t="s">
        <v>734</v>
      </c>
      <c r="BG242" t="s">
        <v>734</v>
      </c>
      <c r="BH242" t="s">
        <v>734</v>
      </c>
      <c r="BI242" t="s">
        <v>734</v>
      </c>
      <c r="BJ242" t="s">
        <v>734</v>
      </c>
      <c r="BK242" t="s">
        <v>734</v>
      </c>
      <c r="BL242" t="s">
        <v>734</v>
      </c>
      <c r="BM242" t="s">
        <v>734</v>
      </c>
    </row>
    <row r="243" spans="1:65" x14ac:dyDescent="0.25">
      <c r="A243" t="s">
        <v>676</v>
      </c>
      <c r="B243" t="s">
        <v>734</v>
      </c>
      <c r="C243" t="s">
        <v>735</v>
      </c>
      <c r="D243" t="s">
        <v>734</v>
      </c>
      <c r="E243" t="s">
        <v>734</v>
      </c>
      <c r="F243" t="s">
        <v>734</v>
      </c>
      <c r="G243" t="s">
        <v>735</v>
      </c>
      <c r="H243" t="s">
        <v>735</v>
      </c>
      <c r="I243" t="s">
        <v>735</v>
      </c>
      <c r="J243" t="s">
        <v>734</v>
      </c>
      <c r="K243" t="s">
        <v>734</v>
      </c>
      <c r="L243" t="s">
        <v>734</v>
      </c>
      <c r="M243" t="s">
        <v>734</v>
      </c>
      <c r="N243" t="s">
        <v>734</v>
      </c>
      <c r="O243" t="s">
        <v>735</v>
      </c>
      <c r="P243" t="s">
        <v>734</v>
      </c>
      <c r="Q243" t="s">
        <v>734</v>
      </c>
      <c r="R243" t="s">
        <v>734</v>
      </c>
      <c r="S243" t="s">
        <v>734</v>
      </c>
      <c r="T243" t="s">
        <v>735</v>
      </c>
      <c r="U243" t="s">
        <v>734</v>
      </c>
      <c r="W243" t="s">
        <v>703</v>
      </c>
      <c r="X243" t="s">
        <v>734</v>
      </c>
      <c r="Y243" t="s">
        <v>735</v>
      </c>
      <c r="Z243" t="s">
        <v>734</v>
      </c>
      <c r="AA243" t="s">
        <v>734</v>
      </c>
      <c r="AB243" t="s">
        <v>735</v>
      </c>
      <c r="AC243" t="s">
        <v>734</v>
      </c>
      <c r="AD243" t="s">
        <v>735</v>
      </c>
      <c r="AE243" t="s">
        <v>734</v>
      </c>
      <c r="AF243" t="s">
        <v>735</v>
      </c>
      <c r="AG243" t="s">
        <v>734</v>
      </c>
      <c r="AH243" t="s">
        <v>735</v>
      </c>
      <c r="AI243" t="s">
        <v>734</v>
      </c>
      <c r="AJ243" t="s">
        <v>735</v>
      </c>
      <c r="AK243" t="s">
        <v>735</v>
      </c>
      <c r="AL243" t="s">
        <v>735</v>
      </c>
      <c r="AM243" t="s">
        <v>735</v>
      </c>
      <c r="AN243" t="s">
        <v>735</v>
      </c>
      <c r="AO243" t="s">
        <v>735</v>
      </c>
      <c r="AP243" t="s">
        <v>735</v>
      </c>
      <c r="AQ243" t="s">
        <v>735</v>
      </c>
      <c r="AS243" t="s">
        <v>730</v>
      </c>
      <c r="AT243" t="s">
        <v>735</v>
      </c>
      <c r="AU243" t="s">
        <v>735</v>
      </c>
      <c r="AV243" t="s">
        <v>735</v>
      </c>
      <c r="AW243" t="s">
        <v>734</v>
      </c>
      <c r="AX243" t="s">
        <v>734</v>
      </c>
      <c r="AY243" t="s">
        <v>735</v>
      </c>
      <c r="AZ243" t="s">
        <v>735</v>
      </c>
      <c r="BA243" t="s">
        <v>735</v>
      </c>
      <c r="BB243" t="s">
        <v>735</v>
      </c>
      <c r="BC243" t="s">
        <v>735</v>
      </c>
      <c r="BD243" t="s">
        <v>735</v>
      </c>
      <c r="BE243" t="s">
        <v>734</v>
      </c>
      <c r="BF243" t="s">
        <v>734</v>
      </c>
      <c r="BG243" t="s">
        <v>735</v>
      </c>
      <c r="BH243" t="s">
        <v>735</v>
      </c>
      <c r="BI243" t="s">
        <v>735</v>
      </c>
      <c r="BJ243" t="s">
        <v>734</v>
      </c>
      <c r="BK243" t="s">
        <v>734</v>
      </c>
      <c r="BL243" t="s">
        <v>735</v>
      </c>
      <c r="BM243" t="s">
        <v>734</v>
      </c>
    </row>
    <row r="244" spans="1:65" x14ac:dyDescent="0.25">
      <c r="A244" t="s">
        <v>677</v>
      </c>
      <c r="B244" t="s">
        <v>734</v>
      </c>
      <c r="C244" t="s">
        <v>734</v>
      </c>
      <c r="D244" t="s">
        <v>734</v>
      </c>
      <c r="E244" t="s">
        <v>734</v>
      </c>
      <c r="F244" t="s">
        <v>734</v>
      </c>
      <c r="G244" t="s">
        <v>734</v>
      </c>
      <c r="H244" t="s">
        <v>734</v>
      </c>
      <c r="I244" t="s">
        <v>734</v>
      </c>
      <c r="J244" t="s">
        <v>734</v>
      </c>
      <c r="K244" t="s">
        <v>734</v>
      </c>
      <c r="L244" t="s">
        <v>734</v>
      </c>
      <c r="M244" t="s">
        <v>734</v>
      </c>
      <c r="N244" t="s">
        <v>734</v>
      </c>
      <c r="O244" t="s">
        <v>734</v>
      </c>
      <c r="P244" t="s">
        <v>734</v>
      </c>
      <c r="Q244" t="s">
        <v>734</v>
      </c>
      <c r="R244" t="s">
        <v>734</v>
      </c>
      <c r="S244" t="s">
        <v>734</v>
      </c>
      <c r="T244" t="s">
        <v>734</v>
      </c>
      <c r="U244" t="s">
        <v>734</v>
      </c>
      <c r="W244" t="s">
        <v>704</v>
      </c>
      <c r="X244" t="s">
        <v>734</v>
      </c>
      <c r="Y244" t="s">
        <v>735</v>
      </c>
      <c r="Z244" t="s">
        <v>735</v>
      </c>
      <c r="AA244" t="s">
        <v>734</v>
      </c>
      <c r="AB244" t="s">
        <v>735</v>
      </c>
      <c r="AC244" t="s">
        <v>735</v>
      </c>
      <c r="AD244" t="s">
        <v>734</v>
      </c>
      <c r="AE244" t="s">
        <v>735</v>
      </c>
      <c r="AF244" t="s">
        <v>734</v>
      </c>
      <c r="AG244" t="s">
        <v>734</v>
      </c>
      <c r="AH244" t="s">
        <v>735</v>
      </c>
      <c r="AI244" t="s">
        <v>735</v>
      </c>
      <c r="AJ244" t="s">
        <v>734</v>
      </c>
      <c r="AK244" t="s">
        <v>735</v>
      </c>
      <c r="AL244" t="s">
        <v>735</v>
      </c>
      <c r="AM244" t="s">
        <v>735</v>
      </c>
      <c r="AN244" t="s">
        <v>734</v>
      </c>
      <c r="AO244" t="s">
        <v>734</v>
      </c>
      <c r="AP244" t="s">
        <v>735</v>
      </c>
      <c r="AQ244" t="s">
        <v>734</v>
      </c>
      <c r="AS244" t="s">
        <v>731</v>
      </c>
      <c r="AT244" t="s">
        <v>734</v>
      </c>
      <c r="AU244" t="s">
        <v>735</v>
      </c>
      <c r="AV244" t="s">
        <v>734</v>
      </c>
      <c r="AW244" t="s">
        <v>734</v>
      </c>
      <c r="AX244" t="s">
        <v>734</v>
      </c>
      <c r="AY244" t="s">
        <v>734</v>
      </c>
      <c r="AZ244" t="s">
        <v>734</v>
      </c>
      <c r="BA244" t="s">
        <v>734</v>
      </c>
      <c r="BB244" t="s">
        <v>734</v>
      </c>
      <c r="BC244" t="s">
        <v>734</v>
      </c>
      <c r="BD244" t="s">
        <v>734</v>
      </c>
      <c r="BE244" t="s">
        <v>734</v>
      </c>
      <c r="BF244" t="s">
        <v>734</v>
      </c>
      <c r="BG244" t="s">
        <v>734</v>
      </c>
      <c r="BH244" t="s">
        <v>734</v>
      </c>
      <c r="BI244" t="s">
        <v>734</v>
      </c>
      <c r="BJ244" t="s">
        <v>734</v>
      </c>
      <c r="BK244" t="s">
        <v>734</v>
      </c>
      <c r="BL244" t="s">
        <v>734</v>
      </c>
      <c r="BM244" t="s">
        <v>734</v>
      </c>
    </row>
    <row r="245" spans="1:65" x14ac:dyDescent="0.25">
      <c r="A245" t="s">
        <v>678</v>
      </c>
      <c r="B245" t="s">
        <v>734</v>
      </c>
      <c r="C245" t="s">
        <v>735</v>
      </c>
      <c r="D245" t="s">
        <v>734</v>
      </c>
      <c r="E245" t="s">
        <v>734</v>
      </c>
      <c r="F245" t="s">
        <v>734</v>
      </c>
      <c r="G245" t="s">
        <v>735</v>
      </c>
      <c r="H245" t="s">
        <v>734</v>
      </c>
      <c r="I245" t="s">
        <v>734</v>
      </c>
      <c r="J245" t="s">
        <v>735</v>
      </c>
      <c r="K245" t="s">
        <v>734</v>
      </c>
      <c r="L245" t="s">
        <v>734</v>
      </c>
      <c r="M245" t="s">
        <v>734</v>
      </c>
      <c r="N245" t="s">
        <v>735</v>
      </c>
      <c r="O245" t="s">
        <v>734</v>
      </c>
      <c r="P245" t="s">
        <v>734</v>
      </c>
      <c r="Q245" t="s">
        <v>734</v>
      </c>
      <c r="R245" t="s">
        <v>734</v>
      </c>
      <c r="S245" t="s">
        <v>734</v>
      </c>
      <c r="T245" t="s">
        <v>735</v>
      </c>
      <c r="U245" t="s">
        <v>734</v>
      </c>
      <c r="W245" t="s">
        <v>705</v>
      </c>
      <c r="X245" t="s">
        <v>735</v>
      </c>
      <c r="Y245" t="s">
        <v>735</v>
      </c>
      <c r="Z245" t="s">
        <v>735</v>
      </c>
      <c r="AA245" t="s">
        <v>735</v>
      </c>
      <c r="AB245" t="s">
        <v>735</v>
      </c>
      <c r="AC245" t="s">
        <v>735</v>
      </c>
      <c r="AD245" t="s">
        <v>734</v>
      </c>
      <c r="AE245" t="s">
        <v>734</v>
      </c>
      <c r="AF245" t="s">
        <v>735</v>
      </c>
      <c r="AG245" t="s">
        <v>734</v>
      </c>
      <c r="AH245" t="s">
        <v>735</v>
      </c>
      <c r="AI245" t="s">
        <v>735</v>
      </c>
      <c r="AJ245" t="s">
        <v>735</v>
      </c>
      <c r="AK245" t="s">
        <v>735</v>
      </c>
      <c r="AL245" t="s">
        <v>735</v>
      </c>
      <c r="AM245" t="s">
        <v>735</v>
      </c>
      <c r="AN245" t="s">
        <v>735</v>
      </c>
      <c r="AO245" t="s">
        <v>735</v>
      </c>
      <c r="AP245" t="s">
        <v>734</v>
      </c>
      <c r="AQ245" t="s">
        <v>734</v>
      </c>
      <c r="AS245" t="s">
        <v>732</v>
      </c>
      <c r="AT245" t="s">
        <v>735</v>
      </c>
      <c r="AU245" t="s">
        <v>735</v>
      </c>
      <c r="AV245" t="s">
        <v>735</v>
      </c>
      <c r="AW245" t="s">
        <v>735</v>
      </c>
      <c r="AX245" t="s">
        <v>735</v>
      </c>
      <c r="AY245" t="s">
        <v>735</v>
      </c>
      <c r="AZ245" t="s">
        <v>735</v>
      </c>
      <c r="BA245" t="s">
        <v>735</v>
      </c>
      <c r="BB245" t="s">
        <v>735</v>
      </c>
      <c r="BC245" t="s">
        <v>735</v>
      </c>
      <c r="BD245" t="s">
        <v>735</v>
      </c>
      <c r="BE245" t="s">
        <v>734</v>
      </c>
      <c r="BF245" t="s">
        <v>735</v>
      </c>
      <c r="BG245" t="s">
        <v>735</v>
      </c>
      <c r="BH245" t="s">
        <v>735</v>
      </c>
      <c r="BI245" t="s">
        <v>735</v>
      </c>
      <c r="BJ245" t="s">
        <v>735</v>
      </c>
      <c r="BK245" t="s">
        <v>735</v>
      </c>
      <c r="BL245" t="s">
        <v>734</v>
      </c>
      <c r="BM245" t="s">
        <v>735</v>
      </c>
    </row>
    <row r="246" spans="1:65" x14ac:dyDescent="0.25">
      <c r="A246" t="s">
        <v>679</v>
      </c>
      <c r="B246" t="s">
        <v>734</v>
      </c>
      <c r="C246" t="s">
        <v>734</v>
      </c>
      <c r="D246" t="s">
        <v>734</v>
      </c>
      <c r="E246" t="s">
        <v>734</v>
      </c>
      <c r="F246" t="s">
        <v>734</v>
      </c>
      <c r="G246" t="s">
        <v>734</v>
      </c>
      <c r="H246" t="s">
        <v>735</v>
      </c>
      <c r="I246" t="s">
        <v>734</v>
      </c>
      <c r="J246" t="s">
        <v>734</v>
      </c>
      <c r="K246" t="s">
        <v>734</v>
      </c>
      <c r="L246" t="s">
        <v>734</v>
      </c>
      <c r="M246" t="s">
        <v>734</v>
      </c>
      <c r="N246" t="s">
        <v>734</v>
      </c>
      <c r="O246" t="s">
        <v>734</v>
      </c>
      <c r="P246" t="s">
        <v>734</v>
      </c>
      <c r="Q246" t="s">
        <v>734</v>
      </c>
      <c r="R246" t="s">
        <v>734</v>
      </c>
      <c r="S246" t="s">
        <v>734</v>
      </c>
      <c r="T246" t="s">
        <v>734</v>
      </c>
      <c r="U246" t="s">
        <v>734</v>
      </c>
      <c r="W246" t="s">
        <v>706</v>
      </c>
      <c r="X246" t="s">
        <v>735</v>
      </c>
      <c r="Y246" t="s">
        <v>734</v>
      </c>
      <c r="Z246" t="s">
        <v>734</v>
      </c>
      <c r="AA246" t="s">
        <v>734</v>
      </c>
      <c r="AB246" t="s">
        <v>734</v>
      </c>
      <c r="AC246" t="s">
        <v>735</v>
      </c>
      <c r="AD246" t="s">
        <v>735</v>
      </c>
      <c r="AE246" t="s">
        <v>734</v>
      </c>
      <c r="AF246" t="s">
        <v>735</v>
      </c>
      <c r="AG246" t="s">
        <v>734</v>
      </c>
      <c r="AH246" t="s">
        <v>734</v>
      </c>
      <c r="AI246" t="s">
        <v>735</v>
      </c>
      <c r="AJ246" t="s">
        <v>735</v>
      </c>
      <c r="AK246" t="s">
        <v>735</v>
      </c>
      <c r="AL246" t="s">
        <v>735</v>
      </c>
      <c r="AM246" t="s">
        <v>734</v>
      </c>
      <c r="AN246" t="s">
        <v>734</v>
      </c>
      <c r="AO246" t="s">
        <v>734</v>
      </c>
      <c r="AP246" t="s">
        <v>734</v>
      </c>
      <c r="AQ246" t="s">
        <v>734</v>
      </c>
      <c r="AS246" t="s">
        <v>733</v>
      </c>
      <c r="AT246" t="s">
        <v>734</v>
      </c>
      <c r="AU246" t="s">
        <v>735</v>
      </c>
      <c r="AV246" t="s">
        <v>734</v>
      </c>
      <c r="AW246" t="s">
        <v>734</v>
      </c>
      <c r="AX246" t="s">
        <v>734</v>
      </c>
      <c r="AY246" t="s">
        <v>734</v>
      </c>
      <c r="AZ246" t="s">
        <v>734</v>
      </c>
      <c r="BA246" t="s">
        <v>734</v>
      </c>
      <c r="BB246" t="s">
        <v>734</v>
      </c>
      <c r="BC246" t="s">
        <v>734</v>
      </c>
      <c r="BD246" t="s">
        <v>734</v>
      </c>
      <c r="BE246" t="s">
        <v>734</v>
      </c>
      <c r="BF246" t="s">
        <v>734</v>
      </c>
      <c r="BG246" t="s">
        <v>734</v>
      </c>
      <c r="BH246" t="s">
        <v>734</v>
      </c>
      <c r="BI246" t="s">
        <v>734</v>
      </c>
      <c r="BJ246" t="s">
        <v>734</v>
      </c>
      <c r="BK246" t="s">
        <v>734</v>
      </c>
      <c r="BL246" t="s">
        <v>734</v>
      </c>
      <c r="BM246" t="s">
        <v>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6"/>
  <sheetViews>
    <sheetView topLeftCell="S183" zoomScale="60" zoomScaleNormal="60" workbookViewId="0">
      <selection activeCell="BO241" sqref="BO241"/>
    </sheetView>
  </sheetViews>
  <sheetFormatPr defaultColWidth="8.85546875" defaultRowHeight="15" x14ac:dyDescent="0.25"/>
  <sheetData>
    <row r="1" spans="1:65" x14ac:dyDescent="0.2">
      <c r="A1" t="s">
        <v>0</v>
      </c>
      <c r="B1" t="s">
        <v>736</v>
      </c>
      <c r="C1" t="s">
        <v>739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748</v>
      </c>
      <c r="M1" t="s">
        <v>749</v>
      </c>
      <c r="N1" t="s">
        <v>750</v>
      </c>
      <c r="O1" t="s">
        <v>751</v>
      </c>
      <c r="P1" t="s">
        <v>752</v>
      </c>
      <c r="Q1" t="s">
        <v>753</v>
      </c>
      <c r="R1" t="s">
        <v>754</v>
      </c>
      <c r="S1" t="s">
        <v>755</v>
      </c>
      <c r="T1" t="s">
        <v>756</v>
      </c>
      <c r="U1" t="s">
        <v>757</v>
      </c>
      <c r="X1" t="s">
        <v>736</v>
      </c>
      <c r="Y1" t="s">
        <v>739</v>
      </c>
      <c r="Z1" t="s">
        <v>740</v>
      </c>
      <c r="AA1" t="s">
        <v>741</v>
      </c>
      <c r="AB1" t="s">
        <v>742</v>
      </c>
      <c r="AC1" t="s">
        <v>743</v>
      </c>
      <c r="AD1" t="s">
        <v>744</v>
      </c>
      <c r="AE1" t="s">
        <v>745</v>
      </c>
      <c r="AF1" t="s">
        <v>746</v>
      </c>
      <c r="AG1" t="s">
        <v>747</v>
      </c>
      <c r="AH1" t="s">
        <v>748</v>
      </c>
      <c r="AI1" t="s">
        <v>749</v>
      </c>
      <c r="AJ1" t="s">
        <v>750</v>
      </c>
      <c r="AK1" t="s">
        <v>751</v>
      </c>
      <c r="AL1" t="s">
        <v>752</v>
      </c>
      <c r="AM1" t="s">
        <v>753</v>
      </c>
      <c r="AN1" t="s">
        <v>754</v>
      </c>
      <c r="AO1" t="s">
        <v>755</v>
      </c>
      <c r="AP1" t="s">
        <v>756</v>
      </c>
      <c r="AQ1" t="s">
        <v>757</v>
      </c>
      <c r="AT1" t="s">
        <v>736</v>
      </c>
      <c r="AU1" t="s">
        <v>739</v>
      </c>
      <c r="AV1" t="s">
        <v>740</v>
      </c>
      <c r="AW1" t="s">
        <v>741</v>
      </c>
      <c r="AX1" t="s">
        <v>742</v>
      </c>
      <c r="AY1" t="s">
        <v>743</v>
      </c>
      <c r="AZ1" t="s">
        <v>744</v>
      </c>
      <c r="BA1" t="s">
        <v>745</v>
      </c>
      <c r="BB1" t="s">
        <v>746</v>
      </c>
      <c r="BC1" t="s">
        <v>747</v>
      </c>
      <c r="BD1" t="s">
        <v>748</v>
      </c>
      <c r="BE1" t="s">
        <v>749</v>
      </c>
      <c r="BF1" t="s">
        <v>750</v>
      </c>
      <c r="BG1" t="s">
        <v>751</v>
      </c>
      <c r="BH1" t="s">
        <v>752</v>
      </c>
      <c r="BI1" t="s">
        <v>753</v>
      </c>
      <c r="BJ1" t="s">
        <v>754</v>
      </c>
      <c r="BK1" t="s">
        <v>755</v>
      </c>
      <c r="BL1" t="s">
        <v>756</v>
      </c>
      <c r="BM1" t="s">
        <v>757</v>
      </c>
    </row>
    <row r="2" spans="1:65" x14ac:dyDescent="0.2">
      <c r="A2" t="s">
        <v>1</v>
      </c>
      <c r="B2">
        <f>IF(Sheet1!B2=" Correct",1,0)</f>
        <v>1</v>
      </c>
      <c r="C2">
        <f>IF(Sheet1!C2=" Correct",1,0)</f>
        <v>0</v>
      </c>
      <c r="D2">
        <f>IF(Sheet1!D2=" Correct",1,0)</f>
        <v>0</v>
      </c>
      <c r="E2">
        <f>IF(Sheet1!E2=" Correct",1,0)</f>
        <v>0</v>
      </c>
      <c r="F2">
        <f>IF(Sheet1!F2=" Correct",1,0)</f>
        <v>0</v>
      </c>
      <c r="G2">
        <f>IF(Sheet1!G2=" Correct",1,0)</f>
        <v>1</v>
      </c>
      <c r="H2">
        <f>IF(Sheet1!H2=" Correct",1,0)</f>
        <v>0</v>
      </c>
      <c r="I2">
        <f>IF(Sheet1!I2=" Correct",1,0)</f>
        <v>0</v>
      </c>
      <c r="J2">
        <f>IF(Sheet1!J2=" Correct",1,0)</f>
        <v>1</v>
      </c>
      <c r="K2">
        <f>IF(Sheet1!K2=" Correct",1,0)</f>
        <v>1</v>
      </c>
      <c r="L2">
        <f>IF(Sheet1!L2=" Correct",1,0)</f>
        <v>1</v>
      </c>
      <c r="M2">
        <f>IF(Sheet1!M2=" Correct",1,0)</f>
        <v>1</v>
      </c>
      <c r="N2">
        <f>IF(Sheet1!N2=" Correct",1,0)</f>
        <v>0</v>
      </c>
      <c r="O2">
        <f>IF(Sheet1!O2=" Correct",1,0)</f>
        <v>1</v>
      </c>
      <c r="P2">
        <f>IF(Sheet1!P2=" Correct",1,0)</f>
        <v>0</v>
      </c>
      <c r="Q2">
        <f>IF(Sheet1!Q2=" Correct",1,0)</f>
        <v>1</v>
      </c>
      <c r="R2">
        <f>IF(Sheet1!R2=" Correct",1,0)</f>
        <v>1</v>
      </c>
      <c r="S2">
        <f>IF(Sheet1!S2=" Correct",1,0)</f>
        <v>1</v>
      </c>
      <c r="T2">
        <f>IF(Sheet1!T2=" Correct",1,0)</f>
        <v>1</v>
      </c>
      <c r="U2">
        <f>IF(Sheet1!U2=" Correct",1,0)</f>
        <v>1</v>
      </c>
      <c r="W2" t="s">
        <v>24</v>
      </c>
      <c r="X2">
        <f>IF(Sheet1!X2=" Correct",1,0)</f>
        <v>1</v>
      </c>
      <c r="Y2">
        <f>IF(Sheet1!Y2=" Correct",1,0)</f>
        <v>1</v>
      </c>
      <c r="Z2">
        <f>IF(Sheet1!Z2=" Correct",1,0)</f>
        <v>0</v>
      </c>
      <c r="AA2">
        <f>IF(Sheet1!AA2=" Correct",1,0)</f>
        <v>0</v>
      </c>
      <c r="AB2">
        <f>IF(Sheet1!AB2=" Correct",1,0)</f>
        <v>1</v>
      </c>
      <c r="AC2">
        <f>IF(Sheet1!AC2=" Correct",1,0)</f>
        <v>1</v>
      </c>
      <c r="AD2">
        <f>IF(Sheet1!AD2=" Correct",1,0)</f>
        <v>0</v>
      </c>
      <c r="AE2">
        <f>IF(Sheet1!AE2=" Correct",1,0)</f>
        <v>1</v>
      </c>
      <c r="AF2">
        <f>IF(Sheet1!AF2=" Correct",1,0)</f>
        <v>1</v>
      </c>
      <c r="AG2">
        <f>IF(Sheet1!AG2=" Correct",1,0)</f>
        <v>1</v>
      </c>
      <c r="AH2">
        <f>IF(Sheet1!AH2=" Correct",1,0)</f>
        <v>0</v>
      </c>
      <c r="AI2">
        <f>IF(Sheet1!AI2=" Correct",1,0)</f>
        <v>1</v>
      </c>
      <c r="AJ2">
        <f>IF(Sheet1!AJ2=" Correct",1,0)</f>
        <v>1</v>
      </c>
      <c r="AK2">
        <f>IF(Sheet1!AK2=" Correct",1,0)</f>
        <v>0</v>
      </c>
      <c r="AL2">
        <f>IF(Sheet1!AL2=" Correct",1,0)</f>
        <v>1</v>
      </c>
      <c r="AM2">
        <f>IF(Sheet1!AM2=" Correct",1,0)</f>
        <v>1</v>
      </c>
      <c r="AN2">
        <f>IF(Sheet1!AN2=" Correct",1,0)</f>
        <v>1</v>
      </c>
      <c r="AO2">
        <f>IF(Sheet1!AO2=" Correct",1,0)</f>
        <v>1</v>
      </c>
      <c r="AP2">
        <f>IF(Sheet1!AP2=" Correct",1,0)</f>
        <v>0</v>
      </c>
      <c r="AQ2">
        <f>IF(Sheet1!AQ2=" Correct",1,0)</f>
        <v>1</v>
      </c>
      <c r="AS2" t="s">
        <v>48</v>
      </c>
      <c r="AT2">
        <f>IF(Sheet1!AT2=" Correct",1,0)</f>
        <v>1</v>
      </c>
      <c r="AU2">
        <f>IF(Sheet1!AU2=" Correct",1,0)</f>
        <v>0</v>
      </c>
      <c r="AV2">
        <f>IF(Sheet1!AV2=" Correct",1,0)</f>
        <v>0</v>
      </c>
      <c r="AW2">
        <f>IF(Sheet1!AW2=" Correct",1,0)</f>
        <v>0</v>
      </c>
      <c r="AX2">
        <f>IF(Sheet1!AX2=" Correct",1,0)</f>
        <v>0</v>
      </c>
      <c r="AY2">
        <f>IF(Sheet1!AY2=" Correct",1,0)</f>
        <v>0</v>
      </c>
      <c r="AZ2">
        <f>IF(Sheet1!AZ2=" Correct",1,0)</f>
        <v>0</v>
      </c>
      <c r="BA2">
        <f>IF(Sheet1!BA2=" Correct",1,0)</f>
        <v>0</v>
      </c>
      <c r="BB2">
        <f>IF(Sheet1!BB2=" Correct",1,0)</f>
        <v>1</v>
      </c>
      <c r="BC2">
        <f>IF(Sheet1!BC2=" Correct",1,0)</f>
        <v>0</v>
      </c>
      <c r="BD2">
        <f>IF(Sheet1!BD2=" Correct",1,0)</f>
        <v>0</v>
      </c>
      <c r="BE2">
        <f>IF(Sheet1!BE2=" Correct",1,0)</f>
        <v>1</v>
      </c>
      <c r="BF2">
        <f>IF(Sheet1!BF2=" Correct",1,0)</f>
        <v>0</v>
      </c>
      <c r="BG2">
        <f>IF(Sheet1!BG2=" Correct",1,0)</f>
        <v>0</v>
      </c>
      <c r="BH2">
        <f>IF(Sheet1!BH2=" Correct",1,0)</f>
        <v>0</v>
      </c>
      <c r="BI2">
        <f>IF(Sheet1!BI2=" Correct",1,0)</f>
        <v>1</v>
      </c>
      <c r="BJ2">
        <f>IF(Sheet1!BJ2=" Correct",1,0)</f>
        <v>1</v>
      </c>
      <c r="BK2">
        <f>IF(Sheet1!BK2=" Correct",1,0)</f>
        <v>1</v>
      </c>
      <c r="BL2">
        <f>IF(Sheet1!BL2=" Correct",1,0)</f>
        <v>0</v>
      </c>
      <c r="BM2">
        <f>IF(Sheet1!BM2=" Correct",1,0)</f>
        <v>0</v>
      </c>
    </row>
    <row r="3" spans="1:65" x14ac:dyDescent="0.2">
      <c r="A3" t="s">
        <v>2</v>
      </c>
      <c r="B3">
        <f>IF(Sheet1!B3=" Correct",1,0)</f>
        <v>1</v>
      </c>
      <c r="C3">
        <f>IF(Sheet1!C3=" Correct",1,0)</f>
        <v>1</v>
      </c>
      <c r="D3">
        <f>IF(Sheet1!D3=" Correct",1,0)</f>
        <v>0</v>
      </c>
      <c r="E3">
        <f>IF(Sheet1!E3=" Correct",1,0)</f>
        <v>1</v>
      </c>
      <c r="F3">
        <f>IF(Sheet1!F3=" Correct",1,0)</f>
        <v>1</v>
      </c>
      <c r="G3">
        <f>IF(Sheet1!G3=" Correct",1,0)</f>
        <v>1</v>
      </c>
      <c r="H3">
        <f>IF(Sheet1!H3=" Correct",1,0)</f>
        <v>0</v>
      </c>
      <c r="I3">
        <f>IF(Sheet1!I3=" Correct",1,0)</f>
        <v>1</v>
      </c>
      <c r="J3">
        <f>IF(Sheet1!J3=" Correct",1,0)</f>
        <v>1</v>
      </c>
      <c r="K3">
        <f>IF(Sheet1!K3=" Correct",1,0)</f>
        <v>1</v>
      </c>
      <c r="L3">
        <f>IF(Sheet1!L3=" Correct",1,0)</f>
        <v>1</v>
      </c>
      <c r="M3">
        <f>IF(Sheet1!M3=" Correct",1,0)</f>
        <v>0</v>
      </c>
      <c r="N3">
        <f>IF(Sheet1!N3=" Correct",1,0)</f>
        <v>0</v>
      </c>
      <c r="O3">
        <f>IF(Sheet1!O3=" Correct",1,0)</f>
        <v>0</v>
      </c>
      <c r="P3">
        <f>IF(Sheet1!P3=" Correct",1,0)</f>
        <v>0</v>
      </c>
      <c r="Q3">
        <f>IF(Sheet1!Q3=" Correct",1,0)</f>
        <v>1</v>
      </c>
      <c r="R3">
        <f>IF(Sheet1!R3=" Correct",1,0)</f>
        <v>0</v>
      </c>
      <c r="S3">
        <f>IF(Sheet1!S3=" Correct",1,0)</f>
        <v>0</v>
      </c>
      <c r="T3">
        <f>IF(Sheet1!T3=" Correct",1,0)</f>
        <v>1</v>
      </c>
      <c r="U3">
        <f>IF(Sheet1!U3=" Correct",1,0)</f>
        <v>1</v>
      </c>
      <c r="W3" t="s">
        <v>25</v>
      </c>
      <c r="X3">
        <f>IF(Sheet1!X3=" Correct",1,0)</f>
        <v>0</v>
      </c>
      <c r="Y3">
        <f>IF(Sheet1!Y3=" Correct",1,0)</f>
        <v>1</v>
      </c>
      <c r="Z3">
        <f>IF(Sheet1!Z3=" Correct",1,0)</f>
        <v>0</v>
      </c>
      <c r="AA3">
        <f>IF(Sheet1!AA3=" Correct",1,0)</f>
        <v>0</v>
      </c>
      <c r="AB3">
        <f>IF(Sheet1!AB3=" Correct",1,0)</f>
        <v>1</v>
      </c>
      <c r="AC3">
        <f>IF(Sheet1!AC3=" Correct",1,0)</f>
        <v>0</v>
      </c>
      <c r="AD3">
        <f>IF(Sheet1!AD3=" Correct",1,0)</f>
        <v>0</v>
      </c>
      <c r="AE3">
        <f>IF(Sheet1!AE3=" Correct",1,0)</f>
        <v>1</v>
      </c>
      <c r="AF3">
        <f>IF(Sheet1!AF3=" Correct",1,0)</f>
        <v>0</v>
      </c>
      <c r="AG3">
        <f>IF(Sheet1!AG3=" Correct",1,0)</f>
        <v>1</v>
      </c>
      <c r="AH3">
        <f>IF(Sheet1!AH3=" Correct",1,0)</f>
        <v>1</v>
      </c>
      <c r="AI3">
        <f>IF(Sheet1!AI3=" Correct",1,0)</f>
        <v>0</v>
      </c>
      <c r="AJ3">
        <f>IF(Sheet1!AJ3=" Correct",1,0)</f>
        <v>0</v>
      </c>
      <c r="AK3">
        <f>IF(Sheet1!AK3=" Correct",1,0)</f>
        <v>0</v>
      </c>
      <c r="AL3">
        <f>IF(Sheet1!AL3=" Correct",1,0)</f>
        <v>0</v>
      </c>
      <c r="AM3">
        <f>IF(Sheet1!AM3=" Correct",1,0)</f>
        <v>1</v>
      </c>
      <c r="AN3">
        <f>IF(Sheet1!AN3=" Correct",1,0)</f>
        <v>1</v>
      </c>
      <c r="AO3">
        <f>IF(Sheet1!AO3=" Correct",1,0)</f>
        <v>0</v>
      </c>
      <c r="AP3">
        <f>IF(Sheet1!AP3=" Correct",1,0)</f>
        <v>1</v>
      </c>
      <c r="AQ3">
        <f>IF(Sheet1!AQ3=" Correct",1,0)</f>
        <v>1</v>
      </c>
      <c r="AS3" t="s">
        <v>49</v>
      </c>
      <c r="AT3">
        <f>IF(Sheet1!AT3=" Correct",1,0)</f>
        <v>0</v>
      </c>
      <c r="AU3">
        <f>IF(Sheet1!AU3=" Correct",1,0)</f>
        <v>0</v>
      </c>
      <c r="AV3">
        <f>IF(Sheet1!AV3=" Correct",1,0)</f>
        <v>0</v>
      </c>
      <c r="AW3">
        <f>IF(Sheet1!AW3=" Correct",1,0)</f>
        <v>0</v>
      </c>
      <c r="AX3">
        <f>IF(Sheet1!AX3=" Correct",1,0)</f>
        <v>0</v>
      </c>
      <c r="AY3">
        <f>IF(Sheet1!AY3=" Correct",1,0)</f>
        <v>0</v>
      </c>
      <c r="AZ3">
        <f>IF(Sheet1!AZ3=" Correct",1,0)</f>
        <v>1</v>
      </c>
      <c r="BA3">
        <f>IF(Sheet1!BA3=" Correct",1,0)</f>
        <v>0</v>
      </c>
      <c r="BB3">
        <f>IF(Sheet1!BB3=" Correct",1,0)</f>
        <v>0</v>
      </c>
      <c r="BC3">
        <f>IF(Sheet1!BC3=" Correct",1,0)</f>
        <v>0</v>
      </c>
      <c r="BD3">
        <f>IF(Sheet1!BD3=" Correct",1,0)</f>
        <v>0</v>
      </c>
      <c r="BE3">
        <f>IF(Sheet1!BE3=" Correct",1,0)</f>
        <v>0</v>
      </c>
      <c r="BF3">
        <f>IF(Sheet1!BF3=" Correct",1,0)</f>
        <v>0</v>
      </c>
      <c r="BG3">
        <f>IF(Sheet1!BG3=" Correct",1,0)</f>
        <v>1</v>
      </c>
      <c r="BH3">
        <f>IF(Sheet1!BH3=" Correct",1,0)</f>
        <v>0</v>
      </c>
      <c r="BI3">
        <f>IF(Sheet1!BI3=" Correct",1,0)</f>
        <v>0</v>
      </c>
      <c r="BJ3">
        <f>IF(Sheet1!BJ3=" Correct",1,0)</f>
        <v>0</v>
      </c>
      <c r="BK3">
        <f>IF(Sheet1!BK3=" Correct",1,0)</f>
        <v>0</v>
      </c>
      <c r="BL3">
        <f>IF(Sheet1!BL3=" Correct",1,0)</f>
        <v>0</v>
      </c>
      <c r="BM3">
        <f>IF(Sheet1!BM3=" Correct",1,0)</f>
        <v>0</v>
      </c>
    </row>
    <row r="4" spans="1:65" x14ac:dyDescent="0.2">
      <c r="A4" t="s">
        <v>3</v>
      </c>
      <c r="B4">
        <f>IF(Sheet1!B4=" Correct",1,0)</f>
        <v>0</v>
      </c>
      <c r="C4">
        <f>IF(Sheet1!C4=" Correct",1,0)</f>
        <v>1</v>
      </c>
      <c r="D4">
        <f>IF(Sheet1!D4=" Correct",1,0)</f>
        <v>0</v>
      </c>
      <c r="E4">
        <f>IF(Sheet1!E4=" Correct",1,0)</f>
        <v>1</v>
      </c>
      <c r="F4">
        <f>IF(Sheet1!F4=" Correct",1,0)</f>
        <v>1</v>
      </c>
      <c r="G4">
        <f>IF(Sheet1!G4=" Correct",1,0)</f>
        <v>1</v>
      </c>
      <c r="H4">
        <f>IF(Sheet1!H4=" Correct",1,0)</f>
        <v>1</v>
      </c>
      <c r="I4">
        <f>IF(Sheet1!I4=" Correct",1,0)</f>
        <v>0</v>
      </c>
      <c r="J4">
        <f>IF(Sheet1!J4=" Correct",1,0)</f>
        <v>1</v>
      </c>
      <c r="K4">
        <f>IF(Sheet1!K4=" Correct",1,0)</f>
        <v>1</v>
      </c>
      <c r="L4">
        <f>IF(Sheet1!L4=" Correct",1,0)</f>
        <v>1</v>
      </c>
      <c r="M4">
        <f>IF(Sheet1!M4=" Correct",1,0)</f>
        <v>1</v>
      </c>
      <c r="N4">
        <f>IF(Sheet1!N4=" Correct",1,0)</f>
        <v>1</v>
      </c>
      <c r="O4">
        <f>IF(Sheet1!O4=" Correct",1,0)</f>
        <v>1</v>
      </c>
      <c r="P4">
        <f>IF(Sheet1!P4=" Correct",1,0)</f>
        <v>1</v>
      </c>
      <c r="Q4">
        <f>IF(Sheet1!Q4=" Correct",1,0)</f>
        <v>1</v>
      </c>
      <c r="R4">
        <f>IF(Sheet1!R4=" Correct",1,0)</f>
        <v>1</v>
      </c>
      <c r="S4">
        <f>IF(Sheet1!S4=" Correct",1,0)</f>
        <v>0</v>
      </c>
      <c r="T4">
        <f>IF(Sheet1!T4=" Correct",1,0)</f>
        <v>1</v>
      </c>
      <c r="U4">
        <f>IF(Sheet1!U4=" Correct",1,0)</f>
        <v>0</v>
      </c>
      <c r="W4" t="s">
        <v>26</v>
      </c>
      <c r="X4">
        <f>IF(Sheet1!X4=" Correct",1,0)</f>
        <v>0</v>
      </c>
      <c r="Y4">
        <f>IF(Sheet1!Y4=" Correct",1,0)</f>
        <v>0</v>
      </c>
      <c r="Z4">
        <f>IF(Sheet1!Z4=" Correct",1,0)</f>
        <v>0</v>
      </c>
      <c r="AA4">
        <f>IF(Sheet1!AA4=" Correct",1,0)</f>
        <v>0</v>
      </c>
      <c r="AB4">
        <f>IF(Sheet1!AB4=" Correct",1,0)</f>
        <v>1</v>
      </c>
      <c r="AC4">
        <f>IF(Sheet1!AC4=" Correct",1,0)</f>
        <v>0</v>
      </c>
      <c r="AD4">
        <f>IF(Sheet1!AD4=" Correct",1,0)</f>
        <v>1</v>
      </c>
      <c r="AE4">
        <f>IF(Sheet1!AE4=" Correct",1,0)</f>
        <v>1</v>
      </c>
      <c r="AF4">
        <f>IF(Sheet1!AF4=" Correct",1,0)</f>
        <v>0</v>
      </c>
      <c r="AG4">
        <f>IF(Sheet1!AG4=" Correct",1,0)</f>
        <v>1</v>
      </c>
      <c r="AH4">
        <f>IF(Sheet1!AH4=" Correct",1,0)</f>
        <v>1</v>
      </c>
      <c r="AI4">
        <f>IF(Sheet1!AI4=" Correct",1,0)</f>
        <v>1</v>
      </c>
      <c r="AJ4">
        <f>IF(Sheet1!AJ4=" Correct",1,0)</f>
        <v>1</v>
      </c>
      <c r="AK4">
        <f>IF(Sheet1!AK4=" Correct",1,0)</f>
        <v>0</v>
      </c>
      <c r="AL4">
        <f>IF(Sheet1!AL4=" Correct",1,0)</f>
        <v>0</v>
      </c>
      <c r="AM4">
        <f>IF(Sheet1!AM4=" Correct",1,0)</f>
        <v>1</v>
      </c>
      <c r="AN4">
        <f>IF(Sheet1!AN4=" Correct",1,0)</f>
        <v>1</v>
      </c>
      <c r="AO4">
        <f>IF(Sheet1!AO4=" Correct",1,0)</f>
        <v>0</v>
      </c>
      <c r="AP4">
        <f>IF(Sheet1!AP4=" Correct",1,0)</f>
        <v>1</v>
      </c>
      <c r="AQ4">
        <f>IF(Sheet1!AQ4=" Correct",1,0)</f>
        <v>0</v>
      </c>
      <c r="AS4" t="s">
        <v>50</v>
      </c>
      <c r="AT4">
        <f>IF(Sheet1!AT4=" Correct",1,0)</f>
        <v>1</v>
      </c>
      <c r="AU4">
        <f>IF(Sheet1!AU4=" Correct",1,0)</f>
        <v>1</v>
      </c>
      <c r="AV4">
        <f>IF(Sheet1!AV4=" Correct",1,0)</f>
        <v>0</v>
      </c>
      <c r="AW4">
        <f>IF(Sheet1!AW4=" Correct",1,0)</f>
        <v>1</v>
      </c>
      <c r="AX4">
        <f>IF(Sheet1!AX4=" Correct",1,0)</f>
        <v>1</v>
      </c>
      <c r="AY4">
        <f>IF(Sheet1!AY4=" Correct",1,0)</f>
        <v>1</v>
      </c>
      <c r="AZ4">
        <f>IF(Sheet1!AZ4=" Correct",1,0)</f>
        <v>1</v>
      </c>
      <c r="BA4">
        <f>IF(Sheet1!BA4=" Correct",1,0)</f>
        <v>1</v>
      </c>
      <c r="BB4">
        <f>IF(Sheet1!BB4=" Correct",1,0)</f>
        <v>1</v>
      </c>
      <c r="BC4">
        <f>IF(Sheet1!BC4=" Correct",1,0)</f>
        <v>1</v>
      </c>
      <c r="BD4">
        <f>IF(Sheet1!BD4=" Correct",1,0)</f>
        <v>1</v>
      </c>
      <c r="BE4">
        <f>IF(Sheet1!BE4=" Correct",1,0)</f>
        <v>1</v>
      </c>
      <c r="BF4">
        <f>IF(Sheet1!BF4=" Correct",1,0)</f>
        <v>1</v>
      </c>
      <c r="BG4">
        <f>IF(Sheet1!BG4=" Correct",1,0)</f>
        <v>0</v>
      </c>
      <c r="BH4">
        <f>IF(Sheet1!BH4=" Correct",1,0)</f>
        <v>1</v>
      </c>
      <c r="BI4">
        <f>IF(Sheet1!BI4=" Correct",1,0)</f>
        <v>1</v>
      </c>
      <c r="BJ4">
        <f>IF(Sheet1!BJ4=" Correct",1,0)</f>
        <v>0</v>
      </c>
      <c r="BK4">
        <f>IF(Sheet1!BK4=" Correct",1,0)</f>
        <v>1</v>
      </c>
      <c r="BL4">
        <f>IF(Sheet1!BL4=" Correct",1,0)</f>
        <v>1</v>
      </c>
      <c r="BM4">
        <f>IF(Sheet1!BM4=" Correct",1,0)</f>
        <v>1</v>
      </c>
    </row>
    <row r="5" spans="1:65" x14ac:dyDescent="0.2">
      <c r="A5" t="s">
        <v>4</v>
      </c>
      <c r="B5">
        <f>IF(Sheet1!B5=" Correct",1,0)</f>
        <v>1</v>
      </c>
      <c r="C5">
        <f>IF(Sheet1!C5=" Correct",1,0)</f>
        <v>0</v>
      </c>
      <c r="D5">
        <f>IF(Sheet1!D5=" Correct",1,0)</f>
        <v>0</v>
      </c>
      <c r="E5">
        <f>IF(Sheet1!E5=" Correct",1,0)</f>
        <v>0</v>
      </c>
      <c r="F5">
        <f>IF(Sheet1!F5=" Correct",1,0)</f>
        <v>0</v>
      </c>
      <c r="G5">
        <f>IF(Sheet1!G5=" Correct",1,0)</f>
        <v>0</v>
      </c>
      <c r="H5">
        <f>IF(Sheet1!H5=" Correct",1,0)</f>
        <v>0</v>
      </c>
      <c r="I5">
        <f>IF(Sheet1!I5=" Correct",1,0)</f>
        <v>1</v>
      </c>
      <c r="J5">
        <f>IF(Sheet1!J5=" Correct",1,0)</f>
        <v>1</v>
      </c>
      <c r="K5">
        <f>IF(Sheet1!K5=" Correct",1,0)</f>
        <v>1</v>
      </c>
      <c r="L5">
        <f>IF(Sheet1!L5=" Correct",1,0)</f>
        <v>0</v>
      </c>
      <c r="M5">
        <f>IF(Sheet1!M5=" Correct",1,0)</f>
        <v>1</v>
      </c>
      <c r="N5">
        <f>IF(Sheet1!N5=" Correct",1,0)</f>
        <v>0</v>
      </c>
      <c r="O5">
        <f>IF(Sheet1!O5=" Correct",1,0)</f>
        <v>1</v>
      </c>
      <c r="P5">
        <f>IF(Sheet1!P5=" Correct",1,0)</f>
        <v>0</v>
      </c>
      <c r="Q5">
        <f>IF(Sheet1!Q5=" Correct",1,0)</f>
        <v>0</v>
      </c>
      <c r="R5">
        <f>IF(Sheet1!R5=" Correct",1,0)</f>
        <v>0</v>
      </c>
      <c r="S5">
        <f>IF(Sheet1!S5=" Correct",1,0)</f>
        <v>0</v>
      </c>
      <c r="T5">
        <f>IF(Sheet1!T5=" Correct",1,0)</f>
        <v>1</v>
      </c>
      <c r="U5">
        <f>IF(Sheet1!U5=" Correct",1,0)</f>
        <v>1</v>
      </c>
      <c r="W5" t="s">
        <v>27</v>
      </c>
      <c r="X5">
        <f>IF(Sheet1!X5=" Correct",1,0)</f>
        <v>1</v>
      </c>
      <c r="Y5">
        <f>IF(Sheet1!Y5=" Correct",1,0)</f>
        <v>1</v>
      </c>
      <c r="Z5">
        <f>IF(Sheet1!Z5=" Correct",1,0)</f>
        <v>0</v>
      </c>
      <c r="AA5">
        <f>IF(Sheet1!AA5=" Correct",1,0)</f>
        <v>1</v>
      </c>
      <c r="AB5">
        <f>IF(Sheet1!AB5=" Correct",1,0)</f>
        <v>0</v>
      </c>
      <c r="AC5">
        <f>IF(Sheet1!AC5=" Correct",1,0)</f>
        <v>0</v>
      </c>
      <c r="AD5">
        <f>IF(Sheet1!AD5=" Correct",1,0)</f>
        <v>1</v>
      </c>
      <c r="AE5">
        <f>IF(Sheet1!AE5=" Correct",1,0)</f>
        <v>1</v>
      </c>
      <c r="AF5">
        <f>IF(Sheet1!AF5=" Correct",1,0)</f>
        <v>1</v>
      </c>
      <c r="AG5">
        <f>IF(Sheet1!AG5=" Correct",1,0)</f>
        <v>1</v>
      </c>
      <c r="AH5">
        <f>IF(Sheet1!AH5=" Correct",1,0)</f>
        <v>1</v>
      </c>
      <c r="AI5">
        <f>IF(Sheet1!AI5=" Correct",1,0)</f>
        <v>0</v>
      </c>
      <c r="AJ5">
        <f>IF(Sheet1!AJ5=" Correct",1,0)</f>
        <v>1</v>
      </c>
      <c r="AK5">
        <f>IF(Sheet1!AK5=" Correct",1,0)</f>
        <v>0</v>
      </c>
      <c r="AL5">
        <f>IF(Sheet1!AL5=" Correct",1,0)</f>
        <v>0</v>
      </c>
      <c r="AM5">
        <f>IF(Sheet1!AM5=" Correct",1,0)</f>
        <v>1</v>
      </c>
      <c r="AN5">
        <f>IF(Sheet1!AN5=" Correct",1,0)</f>
        <v>1</v>
      </c>
      <c r="AO5">
        <f>IF(Sheet1!AO5=" Correct",1,0)</f>
        <v>0</v>
      </c>
      <c r="AP5">
        <f>IF(Sheet1!AP5=" Correct",1,0)</f>
        <v>1</v>
      </c>
      <c r="AQ5">
        <f>IF(Sheet1!AQ5=" Correct",1,0)</f>
        <v>1</v>
      </c>
      <c r="AS5" t="s">
        <v>51</v>
      </c>
      <c r="AT5">
        <f>IF(Sheet1!AT5=" Correct",1,0)</f>
        <v>0</v>
      </c>
      <c r="AU5">
        <f>IF(Sheet1!AU5=" Correct",1,0)</f>
        <v>0</v>
      </c>
      <c r="AV5">
        <f>IF(Sheet1!AV5=" Correct",1,0)</f>
        <v>0</v>
      </c>
      <c r="AW5">
        <f>IF(Sheet1!AW5=" Correct",1,0)</f>
        <v>0</v>
      </c>
      <c r="AX5">
        <f>IF(Sheet1!AX5=" Correct",1,0)</f>
        <v>0</v>
      </c>
      <c r="AY5">
        <f>IF(Sheet1!AY5=" Correct",1,0)</f>
        <v>0</v>
      </c>
      <c r="AZ5">
        <f>IF(Sheet1!AZ5=" Correct",1,0)</f>
        <v>0</v>
      </c>
      <c r="BA5">
        <f>IF(Sheet1!BA5=" Correct",1,0)</f>
        <v>0</v>
      </c>
      <c r="BB5">
        <f>IF(Sheet1!BB5=" Correct",1,0)</f>
        <v>0</v>
      </c>
      <c r="BC5">
        <f>IF(Sheet1!BC5=" Correct",1,0)</f>
        <v>0</v>
      </c>
      <c r="BD5">
        <f>IF(Sheet1!BD5=" Correct",1,0)</f>
        <v>0</v>
      </c>
      <c r="BE5">
        <f>IF(Sheet1!BE5=" Correct",1,0)</f>
        <v>0</v>
      </c>
      <c r="BF5">
        <f>IF(Sheet1!BF5=" Correct",1,0)</f>
        <v>0</v>
      </c>
      <c r="BG5">
        <f>IF(Sheet1!BG5=" Correct",1,0)</f>
        <v>0</v>
      </c>
      <c r="BH5">
        <f>IF(Sheet1!BH5=" Correct",1,0)</f>
        <v>0</v>
      </c>
      <c r="BI5">
        <f>IF(Sheet1!BI5=" Correct",1,0)</f>
        <v>0</v>
      </c>
      <c r="BJ5">
        <f>IF(Sheet1!BJ5=" Correct",1,0)</f>
        <v>0</v>
      </c>
      <c r="BK5">
        <f>IF(Sheet1!BK5=" Correct",1,0)</f>
        <v>0</v>
      </c>
      <c r="BL5">
        <f>IF(Sheet1!BL5=" Correct",1,0)</f>
        <v>0</v>
      </c>
      <c r="BM5">
        <f>IF(Sheet1!BM5=" Correct",1,0)</f>
        <v>0</v>
      </c>
    </row>
    <row r="6" spans="1:65" x14ac:dyDescent="0.2">
      <c r="A6" t="s">
        <v>737</v>
      </c>
      <c r="B6">
        <f>IF(Sheet1!B6=" Correct",1,0)</f>
        <v>1</v>
      </c>
      <c r="C6">
        <f>IF(Sheet1!C6=" Correct",1,0)</f>
        <v>1</v>
      </c>
      <c r="D6">
        <f>IF(Sheet1!D6=" Correct",1,0)</f>
        <v>0</v>
      </c>
      <c r="E6">
        <f>IF(Sheet1!E6=" Correct",1,0)</f>
        <v>0</v>
      </c>
      <c r="F6">
        <f>IF(Sheet1!F6=" Correct",1,0)</f>
        <v>1</v>
      </c>
      <c r="G6">
        <f>IF(Sheet1!G6=" Correct",1,0)</f>
        <v>0</v>
      </c>
      <c r="H6">
        <f>IF(Sheet1!H6=" Correct",1,0)</f>
        <v>0</v>
      </c>
      <c r="I6">
        <f>IF(Sheet1!I6=" Correct",1,0)</f>
        <v>1</v>
      </c>
      <c r="J6">
        <f>IF(Sheet1!J6=" Correct",1,0)</f>
        <v>1</v>
      </c>
      <c r="K6">
        <f>IF(Sheet1!K6=" Correct",1,0)</f>
        <v>1</v>
      </c>
      <c r="L6">
        <f>IF(Sheet1!L6=" Correct",1,0)</f>
        <v>1</v>
      </c>
      <c r="M6">
        <f>IF(Sheet1!M6=" Correct",1,0)</f>
        <v>1</v>
      </c>
      <c r="N6">
        <f>IF(Sheet1!N6=" Correct",1,0)</f>
        <v>1</v>
      </c>
      <c r="O6">
        <f>IF(Sheet1!O6=" Correct",1,0)</f>
        <v>0</v>
      </c>
      <c r="P6">
        <f>IF(Sheet1!P6=" Correct",1,0)</f>
        <v>1</v>
      </c>
      <c r="Q6">
        <f>IF(Sheet1!Q6=" Correct",1,0)</f>
        <v>1</v>
      </c>
      <c r="R6">
        <f>IF(Sheet1!R6=" Correct",1,0)</f>
        <v>0</v>
      </c>
      <c r="S6">
        <f>IF(Sheet1!S6=" Correct",1,0)</f>
        <v>1</v>
      </c>
      <c r="T6">
        <f>IF(Sheet1!T6=" Correct",1,0)</f>
        <v>0</v>
      </c>
      <c r="U6">
        <f>IF(Sheet1!U6=" Correct",1,0)</f>
        <v>0</v>
      </c>
      <c r="W6" t="s">
        <v>28</v>
      </c>
      <c r="X6">
        <f>IF(Sheet1!X6=" Correct",1,0)</f>
        <v>1</v>
      </c>
      <c r="Y6">
        <f>IF(Sheet1!Y6=" Correct",1,0)</f>
        <v>0</v>
      </c>
      <c r="Z6">
        <f>IF(Sheet1!Z6=" Correct",1,0)</f>
        <v>0</v>
      </c>
      <c r="AA6">
        <f>IF(Sheet1!AA6=" Correct",1,0)</f>
        <v>0</v>
      </c>
      <c r="AB6">
        <f>IF(Sheet1!AB6=" Correct",1,0)</f>
        <v>1</v>
      </c>
      <c r="AC6">
        <f>IF(Sheet1!AC6=" Correct",1,0)</f>
        <v>0</v>
      </c>
      <c r="AD6">
        <f>IF(Sheet1!AD6=" Correct",1,0)</f>
        <v>0</v>
      </c>
      <c r="AE6">
        <f>IF(Sheet1!AE6=" Correct",1,0)</f>
        <v>1</v>
      </c>
      <c r="AF6">
        <f>IF(Sheet1!AF6=" Correct",1,0)</f>
        <v>1</v>
      </c>
      <c r="AG6">
        <f>IF(Sheet1!AG6=" Correct",1,0)</f>
        <v>1</v>
      </c>
      <c r="AH6">
        <f>IF(Sheet1!AH6=" Correct",1,0)</f>
        <v>1</v>
      </c>
      <c r="AI6">
        <f>IF(Sheet1!AI6=" Correct",1,0)</f>
        <v>1</v>
      </c>
      <c r="AJ6">
        <f>IF(Sheet1!AJ6=" Correct",1,0)</f>
        <v>0</v>
      </c>
      <c r="AK6">
        <f>IF(Sheet1!AK6=" Correct",1,0)</f>
        <v>0</v>
      </c>
      <c r="AL6">
        <f>IF(Sheet1!AL6=" Correct",1,0)</f>
        <v>1</v>
      </c>
      <c r="AM6">
        <f>IF(Sheet1!AM6=" Correct",1,0)</f>
        <v>1</v>
      </c>
      <c r="AN6">
        <f>IF(Sheet1!AN6=" Correct",1,0)</f>
        <v>0</v>
      </c>
      <c r="AO6">
        <f>IF(Sheet1!AO6=" Correct",1,0)</f>
        <v>0</v>
      </c>
      <c r="AP6">
        <f>IF(Sheet1!AP6=" Correct",1,0)</f>
        <v>1</v>
      </c>
      <c r="AQ6">
        <f>IF(Sheet1!AQ6=" Correct",1,0)</f>
        <v>0</v>
      </c>
      <c r="AS6" t="s">
        <v>52</v>
      </c>
      <c r="AT6">
        <f>IF(Sheet1!AT6=" Correct",1,0)</f>
        <v>0</v>
      </c>
      <c r="AU6">
        <f>IF(Sheet1!AU6=" Correct",1,0)</f>
        <v>0</v>
      </c>
      <c r="AV6">
        <f>IF(Sheet1!AV6=" Correct",1,0)</f>
        <v>0</v>
      </c>
      <c r="AW6">
        <f>IF(Sheet1!AW6=" Correct",1,0)</f>
        <v>0</v>
      </c>
      <c r="AX6">
        <f>IF(Sheet1!AX6=" Correct",1,0)</f>
        <v>1</v>
      </c>
      <c r="AY6">
        <f>IF(Sheet1!AY6=" Correct",1,0)</f>
        <v>0</v>
      </c>
      <c r="AZ6">
        <f>IF(Sheet1!AZ6=" Correct",1,0)</f>
        <v>0</v>
      </c>
      <c r="BA6">
        <f>IF(Sheet1!BA6=" Correct",1,0)</f>
        <v>0</v>
      </c>
      <c r="BB6">
        <f>IF(Sheet1!BB6=" Correct",1,0)</f>
        <v>0</v>
      </c>
      <c r="BC6">
        <f>IF(Sheet1!BC6=" Correct",1,0)</f>
        <v>1</v>
      </c>
      <c r="BD6">
        <f>IF(Sheet1!BD6=" Correct",1,0)</f>
        <v>0</v>
      </c>
      <c r="BE6">
        <f>IF(Sheet1!BE6=" Correct",1,0)</f>
        <v>0</v>
      </c>
      <c r="BF6">
        <f>IF(Sheet1!BF6=" Correct",1,0)</f>
        <v>0</v>
      </c>
      <c r="BG6">
        <f>IF(Sheet1!BG6=" Correct",1,0)</f>
        <v>0</v>
      </c>
      <c r="BH6">
        <f>IF(Sheet1!BH6=" Correct",1,0)</f>
        <v>0</v>
      </c>
      <c r="BI6">
        <f>IF(Sheet1!BI6=" Correct",1,0)</f>
        <v>0</v>
      </c>
      <c r="BJ6">
        <f>IF(Sheet1!BJ6=" Correct",1,0)</f>
        <v>0</v>
      </c>
      <c r="BK6">
        <f>IF(Sheet1!BK6=" Correct",1,0)</f>
        <v>0</v>
      </c>
      <c r="BL6">
        <f>IF(Sheet1!BL6=" Correct",1,0)</f>
        <v>0</v>
      </c>
      <c r="BM6">
        <f>IF(Sheet1!BM6=" Correct",1,0)</f>
        <v>0</v>
      </c>
    </row>
    <row r="7" spans="1:65" x14ac:dyDescent="0.2">
      <c r="A7" t="s">
        <v>5</v>
      </c>
      <c r="B7">
        <f>IF(Sheet1!B7=" Correct",1,0)</f>
        <v>1</v>
      </c>
      <c r="C7">
        <f>IF(Sheet1!C7=" Correct",1,0)</f>
        <v>1</v>
      </c>
      <c r="D7">
        <f>IF(Sheet1!D7=" Correct",1,0)</f>
        <v>0</v>
      </c>
      <c r="E7">
        <f>IF(Sheet1!E7=" Correct",1,0)</f>
        <v>1</v>
      </c>
      <c r="F7">
        <f>IF(Sheet1!F7=" Correct",1,0)</f>
        <v>0</v>
      </c>
      <c r="G7">
        <f>IF(Sheet1!G7=" Correct",1,0)</f>
        <v>0</v>
      </c>
      <c r="H7">
        <f>IF(Sheet1!H7=" Correct",1,0)</f>
        <v>0</v>
      </c>
      <c r="I7">
        <f>IF(Sheet1!I7=" Correct",1,0)</f>
        <v>1</v>
      </c>
      <c r="J7">
        <f>IF(Sheet1!J7=" Correct",1,0)</f>
        <v>1</v>
      </c>
      <c r="K7">
        <f>IF(Sheet1!K7=" Correct",1,0)</f>
        <v>1</v>
      </c>
      <c r="L7">
        <f>IF(Sheet1!L7=" Correct",1,0)</f>
        <v>1</v>
      </c>
      <c r="M7">
        <f>IF(Sheet1!M7=" Correct",1,0)</f>
        <v>0</v>
      </c>
      <c r="N7">
        <f>IF(Sheet1!N7=" Correct",1,0)</f>
        <v>1</v>
      </c>
      <c r="O7">
        <f>IF(Sheet1!O7=" Correct",1,0)</f>
        <v>0</v>
      </c>
      <c r="P7">
        <f>IF(Sheet1!P7=" Correct",1,0)</f>
        <v>0</v>
      </c>
      <c r="Q7">
        <f>IF(Sheet1!Q7=" Correct",1,0)</f>
        <v>0</v>
      </c>
      <c r="R7">
        <f>IF(Sheet1!R7=" Correct",1,0)</f>
        <v>0</v>
      </c>
      <c r="S7">
        <f>IF(Sheet1!S7=" Correct",1,0)</f>
        <v>0</v>
      </c>
      <c r="T7">
        <f>IF(Sheet1!T7=" Correct",1,0)</f>
        <v>1</v>
      </c>
      <c r="U7">
        <f>IF(Sheet1!U7=" Correct",1,0)</f>
        <v>1</v>
      </c>
      <c r="W7" t="s">
        <v>29</v>
      </c>
      <c r="X7">
        <f>IF(Sheet1!X7=" Correct",1,0)</f>
        <v>1</v>
      </c>
      <c r="Y7">
        <f>IF(Sheet1!Y7=" Correct",1,0)</f>
        <v>1</v>
      </c>
      <c r="Z7">
        <f>IF(Sheet1!Z7=" Correct",1,0)</f>
        <v>0</v>
      </c>
      <c r="AA7">
        <f>IF(Sheet1!AA7=" Correct",1,0)</f>
        <v>1</v>
      </c>
      <c r="AB7">
        <f>IF(Sheet1!AB7=" Correct",1,0)</f>
        <v>0</v>
      </c>
      <c r="AC7">
        <f>IF(Sheet1!AC7=" Correct",1,0)</f>
        <v>0</v>
      </c>
      <c r="AD7">
        <f>IF(Sheet1!AD7=" Correct",1,0)</f>
        <v>0</v>
      </c>
      <c r="AE7">
        <f>IF(Sheet1!AE7=" Correct",1,0)</f>
        <v>1</v>
      </c>
      <c r="AF7">
        <f>IF(Sheet1!AF7=" Correct",1,0)</f>
        <v>1</v>
      </c>
      <c r="AG7">
        <f>IF(Sheet1!AG7=" Correct",1,0)</f>
        <v>1</v>
      </c>
      <c r="AH7">
        <f>IF(Sheet1!AH7=" Correct",1,0)</f>
        <v>1</v>
      </c>
      <c r="AI7">
        <f>IF(Sheet1!AI7=" Correct",1,0)</f>
        <v>1</v>
      </c>
      <c r="AJ7">
        <f>IF(Sheet1!AJ7=" Correct",1,0)</f>
        <v>1</v>
      </c>
      <c r="AK7">
        <f>IF(Sheet1!AK7=" Correct",1,0)</f>
        <v>0</v>
      </c>
      <c r="AL7">
        <f>IF(Sheet1!AL7=" Correct",1,0)</f>
        <v>0</v>
      </c>
      <c r="AM7">
        <f>IF(Sheet1!AM7=" Correct",1,0)</f>
        <v>1</v>
      </c>
      <c r="AN7">
        <f>IF(Sheet1!AN7=" Correct",1,0)</f>
        <v>1</v>
      </c>
      <c r="AO7">
        <f>IF(Sheet1!AO7=" Correct",1,0)</f>
        <v>0</v>
      </c>
      <c r="AP7">
        <f>IF(Sheet1!AP7=" Correct",1,0)</f>
        <v>1</v>
      </c>
      <c r="AQ7">
        <f>IF(Sheet1!AQ7=" Correct",1,0)</f>
        <v>1</v>
      </c>
      <c r="AS7" t="s">
        <v>53</v>
      </c>
      <c r="AT7">
        <f>IF(Sheet1!AT7=" Correct",1,0)</f>
        <v>1</v>
      </c>
      <c r="AU7">
        <f>IF(Sheet1!AU7=" Correct",1,0)</f>
        <v>0</v>
      </c>
      <c r="AV7">
        <f>IF(Sheet1!AV7=" Correct",1,0)</f>
        <v>0</v>
      </c>
      <c r="AW7">
        <f>IF(Sheet1!AW7=" Correct",1,0)</f>
        <v>1</v>
      </c>
      <c r="AX7">
        <f>IF(Sheet1!AX7=" Correct",1,0)</f>
        <v>0</v>
      </c>
      <c r="AY7">
        <f>IF(Sheet1!AY7=" Correct",1,0)</f>
        <v>0</v>
      </c>
      <c r="AZ7">
        <f>IF(Sheet1!AZ7=" Correct",1,0)</f>
        <v>0</v>
      </c>
      <c r="BA7">
        <f>IF(Sheet1!BA7=" Correct",1,0)</f>
        <v>0</v>
      </c>
      <c r="BB7">
        <f>IF(Sheet1!BB7=" Correct",1,0)</f>
        <v>0</v>
      </c>
      <c r="BC7">
        <f>IF(Sheet1!BC7=" Correct",1,0)</f>
        <v>0</v>
      </c>
      <c r="BD7">
        <f>IF(Sheet1!BD7=" Correct",1,0)</f>
        <v>1</v>
      </c>
      <c r="BE7">
        <f>IF(Sheet1!BE7=" Correct",1,0)</f>
        <v>0</v>
      </c>
      <c r="BF7">
        <f>IF(Sheet1!BF7=" Correct",1,0)</f>
        <v>0</v>
      </c>
      <c r="BG7">
        <f>IF(Sheet1!BG7=" Correct",1,0)</f>
        <v>0</v>
      </c>
      <c r="BH7">
        <f>IF(Sheet1!BH7=" Correct",1,0)</f>
        <v>0</v>
      </c>
      <c r="BI7">
        <f>IF(Sheet1!BI7=" Correct",1,0)</f>
        <v>1</v>
      </c>
      <c r="BJ7">
        <f>IF(Sheet1!BJ7=" Correct",1,0)</f>
        <v>0</v>
      </c>
      <c r="BK7">
        <f>IF(Sheet1!BK7=" Correct",1,0)</f>
        <v>1</v>
      </c>
      <c r="BL7">
        <f>IF(Sheet1!BL7=" Correct",1,0)</f>
        <v>0</v>
      </c>
      <c r="BM7">
        <f>IF(Sheet1!BM7=" Correct",1,0)</f>
        <v>0</v>
      </c>
    </row>
    <row r="8" spans="1:65" x14ac:dyDescent="0.2">
      <c r="A8" t="s">
        <v>6</v>
      </c>
      <c r="B8">
        <f>IF(Sheet1!B8=" Correct",1,0)</f>
        <v>0</v>
      </c>
      <c r="C8">
        <f>IF(Sheet1!C8=" Correct",1,0)</f>
        <v>1</v>
      </c>
      <c r="D8">
        <f>IF(Sheet1!D8=" Correct",1,0)</f>
        <v>1</v>
      </c>
      <c r="E8">
        <f>IF(Sheet1!E8=" Correct",1,0)</f>
        <v>0</v>
      </c>
      <c r="F8">
        <f>IF(Sheet1!F8=" Correct",1,0)</f>
        <v>1</v>
      </c>
      <c r="G8">
        <f>IF(Sheet1!G8=" Correct",1,0)</f>
        <v>1</v>
      </c>
      <c r="H8">
        <f>IF(Sheet1!H8=" Correct",1,0)</f>
        <v>0</v>
      </c>
      <c r="I8">
        <f>IF(Sheet1!I8=" Correct",1,0)</f>
        <v>1</v>
      </c>
      <c r="J8">
        <f>IF(Sheet1!J8=" Correct",1,0)</f>
        <v>1</v>
      </c>
      <c r="K8">
        <f>IF(Sheet1!K8=" Correct",1,0)</f>
        <v>1</v>
      </c>
      <c r="L8">
        <f>IF(Sheet1!L8=" Correct",1,0)</f>
        <v>0</v>
      </c>
      <c r="M8">
        <f>IF(Sheet1!M8=" Correct",1,0)</f>
        <v>1</v>
      </c>
      <c r="N8">
        <f>IF(Sheet1!N8=" Correct",1,0)</f>
        <v>1</v>
      </c>
      <c r="O8">
        <f>IF(Sheet1!O8=" Correct",1,0)</f>
        <v>0</v>
      </c>
      <c r="P8">
        <f>IF(Sheet1!P8=" Correct",1,0)</f>
        <v>0</v>
      </c>
      <c r="Q8">
        <f>IF(Sheet1!Q8=" Correct",1,0)</f>
        <v>1</v>
      </c>
      <c r="R8">
        <f>IF(Sheet1!R8=" Correct",1,0)</f>
        <v>1</v>
      </c>
      <c r="S8">
        <f>IF(Sheet1!S8=" Correct",1,0)</f>
        <v>0</v>
      </c>
      <c r="T8">
        <f>IF(Sheet1!T8=" Correct",1,0)</f>
        <v>0</v>
      </c>
      <c r="U8">
        <f>IF(Sheet1!U8=" Correct",1,0)</f>
        <v>1</v>
      </c>
      <c r="W8" t="s">
        <v>30</v>
      </c>
      <c r="X8">
        <f>IF(Sheet1!X8=" Correct",1,0)</f>
        <v>0</v>
      </c>
      <c r="Y8">
        <f>IF(Sheet1!Y8=" Correct",1,0)</f>
        <v>1</v>
      </c>
      <c r="Z8">
        <f>IF(Sheet1!Z8=" Correct",1,0)</f>
        <v>1</v>
      </c>
      <c r="AA8">
        <f>IF(Sheet1!AA8=" Correct",1,0)</f>
        <v>1</v>
      </c>
      <c r="AB8">
        <f>IF(Sheet1!AB8=" Correct",1,0)</f>
        <v>1</v>
      </c>
      <c r="AC8">
        <f>IF(Sheet1!AC8=" Correct",1,0)</f>
        <v>0</v>
      </c>
      <c r="AD8">
        <f>IF(Sheet1!AD8=" Correct",1,0)</f>
        <v>1</v>
      </c>
      <c r="AE8">
        <f>IF(Sheet1!AE8=" Correct",1,0)</f>
        <v>1</v>
      </c>
      <c r="AF8">
        <f>IF(Sheet1!AF8=" Correct",1,0)</f>
        <v>1</v>
      </c>
      <c r="AG8">
        <f>IF(Sheet1!AG8=" Correct",1,0)</f>
        <v>1</v>
      </c>
      <c r="AH8">
        <f>IF(Sheet1!AH8=" Correct",1,0)</f>
        <v>1</v>
      </c>
      <c r="AI8">
        <f>IF(Sheet1!AI8=" Correct",1,0)</f>
        <v>1</v>
      </c>
      <c r="AJ8">
        <f>IF(Sheet1!AJ8=" Correct",1,0)</f>
        <v>0</v>
      </c>
      <c r="AK8">
        <f>IF(Sheet1!AK8=" Correct",1,0)</f>
        <v>0</v>
      </c>
      <c r="AL8">
        <f>IF(Sheet1!AL8=" Correct",1,0)</f>
        <v>0</v>
      </c>
      <c r="AM8">
        <f>IF(Sheet1!AM8=" Correct",1,0)</f>
        <v>0</v>
      </c>
      <c r="AN8">
        <f>IF(Sheet1!AN8=" Correct",1,0)</f>
        <v>1</v>
      </c>
      <c r="AO8">
        <f>IF(Sheet1!AO8=" Correct",1,0)</f>
        <v>0</v>
      </c>
      <c r="AP8">
        <f>IF(Sheet1!AP8=" Correct",1,0)</f>
        <v>1</v>
      </c>
      <c r="AQ8">
        <f>IF(Sheet1!AQ8=" Correct",1,0)</f>
        <v>1</v>
      </c>
      <c r="AS8" t="s">
        <v>54</v>
      </c>
      <c r="AT8">
        <f>IF(Sheet1!AT8=" Correct",1,0)</f>
        <v>0</v>
      </c>
      <c r="AU8">
        <f>IF(Sheet1!AU8=" Correct",1,0)</f>
        <v>0</v>
      </c>
      <c r="AV8">
        <f>IF(Sheet1!AV8=" Correct",1,0)</f>
        <v>0</v>
      </c>
      <c r="AW8">
        <f>IF(Sheet1!AW8=" Correct",1,0)</f>
        <v>0</v>
      </c>
      <c r="AX8">
        <f>IF(Sheet1!AX8=" Correct",1,0)</f>
        <v>0</v>
      </c>
      <c r="AY8">
        <f>IF(Sheet1!AY8=" Correct",1,0)</f>
        <v>0</v>
      </c>
      <c r="AZ8">
        <f>IF(Sheet1!AZ8=" Correct",1,0)</f>
        <v>1</v>
      </c>
      <c r="BA8">
        <f>IF(Sheet1!BA8=" Correct",1,0)</f>
        <v>0</v>
      </c>
      <c r="BB8">
        <f>IF(Sheet1!BB8=" Correct",1,0)</f>
        <v>0</v>
      </c>
      <c r="BC8">
        <f>IF(Sheet1!BC8=" Correct",1,0)</f>
        <v>0</v>
      </c>
      <c r="BD8">
        <f>IF(Sheet1!BD8=" Correct",1,0)</f>
        <v>0</v>
      </c>
      <c r="BE8">
        <f>IF(Sheet1!BE8=" Correct",1,0)</f>
        <v>0</v>
      </c>
      <c r="BF8">
        <f>IF(Sheet1!BF8=" Correct",1,0)</f>
        <v>0</v>
      </c>
      <c r="BG8">
        <f>IF(Sheet1!BG8=" Correct",1,0)</f>
        <v>0</v>
      </c>
      <c r="BH8">
        <f>IF(Sheet1!BH8=" Correct",1,0)</f>
        <v>0</v>
      </c>
      <c r="BI8">
        <f>IF(Sheet1!BI8=" Correct",1,0)</f>
        <v>0</v>
      </c>
      <c r="BJ8">
        <f>IF(Sheet1!BJ8=" Correct",1,0)</f>
        <v>0</v>
      </c>
      <c r="BK8">
        <f>IF(Sheet1!BK8=" Correct",1,0)</f>
        <v>0</v>
      </c>
      <c r="BL8">
        <f>IF(Sheet1!BL8=" Correct",1,0)</f>
        <v>0</v>
      </c>
      <c r="BM8">
        <f>IF(Sheet1!BM8=" Correct",1,0)</f>
        <v>0</v>
      </c>
    </row>
    <row r="9" spans="1:65" x14ac:dyDescent="0.2">
      <c r="A9" t="s">
        <v>7</v>
      </c>
      <c r="B9">
        <f>IF(Sheet1!B9=" Correct",1,0)</f>
        <v>0</v>
      </c>
      <c r="C9">
        <f>IF(Sheet1!C9=" Correct",1,0)</f>
        <v>1</v>
      </c>
      <c r="D9">
        <f>IF(Sheet1!D9=" Correct",1,0)</f>
        <v>0</v>
      </c>
      <c r="E9">
        <f>IF(Sheet1!E9=" Correct",1,0)</f>
        <v>0</v>
      </c>
      <c r="F9">
        <f>IF(Sheet1!F9=" Correct",1,0)</f>
        <v>0</v>
      </c>
      <c r="G9">
        <f>IF(Sheet1!G9=" Correct",1,0)</f>
        <v>0</v>
      </c>
      <c r="H9">
        <f>IF(Sheet1!H9=" Correct",1,0)</f>
        <v>0</v>
      </c>
      <c r="I9">
        <f>IF(Sheet1!I9=" Correct",1,0)</f>
        <v>0</v>
      </c>
      <c r="J9">
        <f>IF(Sheet1!J9=" Correct",1,0)</f>
        <v>0</v>
      </c>
      <c r="K9">
        <f>IF(Sheet1!K9=" Correct",1,0)</f>
        <v>1</v>
      </c>
      <c r="L9">
        <f>IF(Sheet1!L9=" Correct",1,0)</f>
        <v>0</v>
      </c>
      <c r="M9">
        <f>IF(Sheet1!M9=" Correct",1,0)</f>
        <v>0</v>
      </c>
      <c r="N9">
        <f>IF(Sheet1!N9=" Correct",1,0)</f>
        <v>0</v>
      </c>
      <c r="O9">
        <f>IF(Sheet1!O9=" Correct",1,0)</f>
        <v>0</v>
      </c>
      <c r="P9">
        <f>IF(Sheet1!P9=" Correct",1,0)</f>
        <v>0</v>
      </c>
      <c r="Q9">
        <f>IF(Sheet1!Q9=" Correct",1,0)</f>
        <v>1</v>
      </c>
      <c r="R9">
        <f>IF(Sheet1!R9=" Correct",1,0)</f>
        <v>0</v>
      </c>
      <c r="S9">
        <f>IF(Sheet1!S9=" Correct",1,0)</f>
        <v>0</v>
      </c>
      <c r="T9">
        <f>IF(Sheet1!T9=" Correct",1,0)</f>
        <v>0</v>
      </c>
      <c r="U9">
        <f>IF(Sheet1!U9=" Correct",1,0)</f>
        <v>0</v>
      </c>
      <c r="W9" t="s">
        <v>31</v>
      </c>
      <c r="X9">
        <f>IF(Sheet1!X9=" Correct",1,0)</f>
        <v>1</v>
      </c>
      <c r="Y9">
        <f>IF(Sheet1!Y9=" Correct",1,0)</f>
        <v>1</v>
      </c>
      <c r="Z9">
        <f>IF(Sheet1!Z9=" Correct",1,0)</f>
        <v>0</v>
      </c>
      <c r="AA9">
        <f>IF(Sheet1!AA9=" Correct",1,0)</f>
        <v>0</v>
      </c>
      <c r="AB9">
        <f>IF(Sheet1!AB9=" Correct",1,0)</f>
        <v>0</v>
      </c>
      <c r="AC9">
        <f>IF(Sheet1!AC9=" Correct",1,0)</f>
        <v>0</v>
      </c>
      <c r="AD9">
        <f>IF(Sheet1!AD9=" Correct",1,0)</f>
        <v>0</v>
      </c>
      <c r="AE9">
        <f>IF(Sheet1!AE9=" Correct",1,0)</f>
        <v>1</v>
      </c>
      <c r="AF9">
        <f>IF(Sheet1!AF9=" Correct",1,0)</f>
        <v>1</v>
      </c>
      <c r="AG9">
        <f>IF(Sheet1!AG9=" Correct",1,0)</f>
        <v>1</v>
      </c>
      <c r="AH9">
        <f>IF(Sheet1!AH9=" Correct",1,0)</f>
        <v>0</v>
      </c>
      <c r="AI9">
        <f>IF(Sheet1!AI9=" Correct",1,0)</f>
        <v>0</v>
      </c>
      <c r="AJ9">
        <f>IF(Sheet1!AJ9=" Correct",1,0)</f>
        <v>1</v>
      </c>
      <c r="AK9">
        <f>IF(Sheet1!AK9=" Correct",1,0)</f>
        <v>0</v>
      </c>
      <c r="AL9">
        <f>IF(Sheet1!AL9=" Correct",1,0)</f>
        <v>0</v>
      </c>
      <c r="AM9">
        <f>IF(Sheet1!AM9=" Correct",1,0)</f>
        <v>0</v>
      </c>
      <c r="AN9">
        <f>IF(Sheet1!AN9=" Correct",1,0)</f>
        <v>1</v>
      </c>
      <c r="AO9">
        <f>IF(Sheet1!AO9=" Correct",1,0)</f>
        <v>1</v>
      </c>
      <c r="AP9">
        <f>IF(Sheet1!AP9=" Correct",1,0)</f>
        <v>1</v>
      </c>
      <c r="AQ9">
        <f>IF(Sheet1!AQ9=" Correct",1,0)</f>
        <v>0</v>
      </c>
      <c r="AS9" t="s">
        <v>55</v>
      </c>
      <c r="AT9">
        <f>IF(Sheet1!AT9=" Correct",1,0)</f>
        <v>0</v>
      </c>
      <c r="AU9">
        <f>IF(Sheet1!AU9=" Correct",1,0)</f>
        <v>0</v>
      </c>
      <c r="AV9">
        <f>IF(Sheet1!AV9=" Correct",1,0)</f>
        <v>0</v>
      </c>
      <c r="AW9">
        <f>IF(Sheet1!AW9=" Correct",1,0)</f>
        <v>0</v>
      </c>
      <c r="AX9">
        <f>IF(Sheet1!AX9=" Correct",1,0)</f>
        <v>0</v>
      </c>
      <c r="AY9">
        <f>IF(Sheet1!AY9=" Correct",1,0)</f>
        <v>0</v>
      </c>
      <c r="AZ9">
        <f>IF(Sheet1!AZ9=" Correct",1,0)</f>
        <v>0</v>
      </c>
      <c r="BA9">
        <f>IF(Sheet1!BA9=" Correct",1,0)</f>
        <v>0</v>
      </c>
      <c r="BB9">
        <f>IF(Sheet1!BB9=" Correct",1,0)</f>
        <v>0</v>
      </c>
      <c r="BC9">
        <f>IF(Sheet1!BC9=" Correct",1,0)</f>
        <v>0</v>
      </c>
      <c r="BD9">
        <f>IF(Sheet1!BD9=" Correct",1,0)</f>
        <v>0</v>
      </c>
      <c r="BE9">
        <f>IF(Sheet1!BE9=" Correct",1,0)</f>
        <v>0</v>
      </c>
      <c r="BF9">
        <f>IF(Sheet1!BF9=" Correct",1,0)</f>
        <v>0</v>
      </c>
      <c r="BG9">
        <f>IF(Sheet1!BG9=" Correct",1,0)</f>
        <v>0</v>
      </c>
      <c r="BH9">
        <f>IF(Sheet1!BH9=" Correct",1,0)</f>
        <v>0</v>
      </c>
      <c r="BI9">
        <f>IF(Sheet1!BI9=" Correct",1,0)</f>
        <v>0</v>
      </c>
      <c r="BJ9">
        <f>IF(Sheet1!BJ9=" Correct",1,0)</f>
        <v>0</v>
      </c>
      <c r="BK9">
        <f>IF(Sheet1!BK9=" Correct",1,0)</f>
        <v>0</v>
      </c>
      <c r="BL9">
        <f>IF(Sheet1!BL9=" Correct",1,0)</f>
        <v>0</v>
      </c>
      <c r="BM9">
        <f>IF(Sheet1!BM9=" Correct",1,0)</f>
        <v>0</v>
      </c>
    </row>
    <row r="10" spans="1:65" x14ac:dyDescent="0.2">
      <c r="A10" t="s">
        <v>8</v>
      </c>
      <c r="B10">
        <f>IF(Sheet1!B10=" Correct",1,0)</f>
        <v>1</v>
      </c>
      <c r="C10">
        <f>IF(Sheet1!C10=" Correct",1,0)</f>
        <v>1</v>
      </c>
      <c r="D10">
        <f>IF(Sheet1!D10=" Correct",1,0)</f>
        <v>0</v>
      </c>
      <c r="E10">
        <f>IF(Sheet1!E10=" Correct",1,0)</f>
        <v>1</v>
      </c>
      <c r="F10">
        <f>IF(Sheet1!F10=" Correct",1,0)</f>
        <v>1</v>
      </c>
      <c r="G10">
        <f>IF(Sheet1!G10=" Correct",1,0)</f>
        <v>1</v>
      </c>
      <c r="H10">
        <f>IF(Sheet1!H10=" Correct",1,0)</f>
        <v>1</v>
      </c>
      <c r="I10">
        <f>IF(Sheet1!I10=" Correct",1,0)</f>
        <v>1</v>
      </c>
      <c r="J10">
        <f>IF(Sheet1!J10=" Correct",1,0)</f>
        <v>1</v>
      </c>
      <c r="K10">
        <f>IF(Sheet1!K10=" Correct",1,0)</f>
        <v>1</v>
      </c>
      <c r="L10">
        <f>IF(Sheet1!L10=" Correct",1,0)</f>
        <v>1</v>
      </c>
      <c r="M10">
        <f>IF(Sheet1!M10=" Correct",1,0)</f>
        <v>1</v>
      </c>
      <c r="N10">
        <f>IF(Sheet1!N10=" Correct",1,0)</f>
        <v>1</v>
      </c>
      <c r="O10">
        <f>IF(Sheet1!O10=" Correct",1,0)</f>
        <v>1</v>
      </c>
      <c r="P10">
        <f>IF(Sheet1!P10=" Correct",1,0)</f>
        <v>1</v>
      </c>
      <c r="Q10">
        <f>IF(Sheet1!Q10=" Correct",1,0)</f>
        <v>0</v>
      </c>
      <c r="R10">
        <f>IF(Sheet1!R10=" Correct",1,0)</f>
        <v>1</v>
      </c>
      <c r="S10">
        <f>IF(Sheet1!S10=" Correct",1,0)</f>
        <v>1</v>
      </c>
      <c r="T10">
        <f>IF(Sheet1!T10=" Correct",1,0)</f>
        <v>1</v>
      </c>
      <c r="U10">
        <f>IF(Sheet1!U10=" Correct",1,0)</f>
        <v>1</v>
      </c>
      <c r="W10" t="s">
        <v>32</v>
      </c>
      <c r="X10">
        <f>IF(Sheet1!X10=" Correct",1,0)</f>
        <v>0</v>
      </c>
      <c r="Y10">
        <f>IF(Sheet1!Y10=" Correct",1,0)</f>
        <v>0</v>
      </c>
      <c r="Z10">
        <f>IF(Sheet1!Z10=" Correct",1,0)</f>
        <v>0</v>
      </c>
      <c r="AA10">
        <f>IF(Sheet1!AA10=" Correct",1,0)</f>
        <v>0</v>
      </c>
      <c r="AB10">
        <f>IF(Sheet1!AB10=" Correct",1,0)</f>
        <v>0</v>
      </c>
      <c r="AC10">
        <f>IF(Sheet1!AC10=" Correct",1,0)</f>
        <v>1</v>
      </c>
      <c r="AD10">
        <f>IF(Sheet1!AD10=" Correct",1,0)</f>
        <v>0</v>
      </c>
      <c r="AE10">
        <f>IF(Sheet1!AE10=" Correct",1,0)</f>
        <v>0</v>
      </c>
      <c r="AF10">
        <f>IF(Sheet1!AF10=" Correct",1,0)</f>
        <v>0</v>
      </c>
      <c r="AG10">
        <f>IF(Sheet1!AG10=" Correct",1,0)</f>
        <v>0</v>
      </c>
      <c r="AH10">
        <f>IF(Sheet1!AH10=" Correct",1,0)</f>
        <v>0</v>
      </c>
      <c r="AI10">
        <f>IF(Sheet1!AI10=" Correct",1,0)</f>
        <v>0</v>
      </c>
      <c r="AJ10">
        <f>IF(Sheet1!AJ10=" Correct",1,0)</f>
        <v>0</v>
      </c>
      <c r="AK10">
        <f>IF(Sheet1!AK10=" Correct",1,0)</f>
        <v>0</v>
      </c>
      <c r="AL10">
        <f>IF(Sheet1!AL10=" Correct",1,0)</f>
        <v>0</v>
      </c>
      <c r="AM10">
        <f>IF(Sheet1!AM10=" Correct",1,0)</f>
        <v>0</v>
      </c>
      <c r="AN10">
        <f>IF(Sheet1!AN10=" Correct",1,0)</f>
        <v>0</v>
      </c>
      <c r="AO10">
        <f>IF(Sheet1!AO10=" Correct",1,0)</f>
        <v>0</v>
      </c>
      <c r="AP10">
        <f>IF(Sheet1!AP10=" Correct",1,0)</f>
        <v>1</v>
      </c>
      <c r="AQ10">
        <f>IF(Sheet1!AQ10=" Correct",1,0)</f>
        <v>1</v>
      </c>
      <c r="AS10" t="s">
        <v>56</v>
      </c>
      <c r="AT10">
        <f>IF(Sheet1!AT10=" Correct",1,0)</f>
        <v>0</v>
      </c>
      <c r="AU10">
        <f>IF(Sheet1!AU10=" Correct",1,0)</f>
        <v>0</v>
      </c>
      <c r="AV10">
        <f>IF(Sheet1!AV10=" Correct",1,0)</f>
        <v>0</v>
      </c>
      <c r="AW10">
        <f>IF(Sheet1!AW10=" Correct",1,0)</f>
        <v>0</v>
      </c>
      <c r="AX10">
        <f>IF(Sheet1!AX10=" Correct",1,0)</f>
        <v>1</v>
      </c>
      <c r="AY10">
        <f>IF(Sheet1!AY10=" Correct",1,0)</f>
        <v>0</v>
      </c>
      <c r="AZ10">
        <f>IF(Sheet1!AZ10=" Correct",1,0)</f>
        <v>0</v>
      </c>
      <c r="BA10">
        <f>IF(Sheet1!BA10=" Correct",1,0)</f>
        <v>0</v>
      </c>
      <c r="BB10">
        <f>IF(Sheet1!BB10=" Correct",1,0)</f>
        <v>0</v>
      </c>
      <c r="BC10">
        <f>IF(Sheet1!BC10=" Correct",1,0)</f>
        <v>1</v>
      </c>
      <c r="BD10">
        <f>IF(Sheet1!BD10=" Correct",1,0)</f>
        <v>0</v>
      </c>
      <c r="BE10">
        <f>IF(Sheet1!BE10=" Correct",1,0)</f>
        <v>0</v>
      </c>
      <c r="BF10">
        <f>IF(Sheet1!BF10=" Correct",1,0)</f>
        <v>0</v>
      </c>
      <c r="BG10">
        <f>IF(Sheet1!BG10=" Correct",1,0)</f>
        <v>0</v>
      </c>
      <c r="BH10">
        <f>IF(Sheet1!BH10=" Correct",1,0)</f>
        <v>1</v>
      </c>
      <c r="BI10">
        <f>IF(Sheet1!BI10=" Correct",1,0)</f>
        <v>0</v>
      </c>
      <c r="BJ10">
        <f>IF(Sheet1!BJ10=" Correct",1,0)</f>
        <v>0</v>
      </c>
      <c r="BK10">
        <f>IF(Sheet1!BK10=" Correct",1,0)</f>
        <v>0</v>
      </c>
      <c r="BL10">
        <f>IF(Sheet1!BL10=" Correct",1,0)</f>
        <v>0</v>
      </c>
      <c r="BM10">
        <f>IF(Sheet1!BM10=" Correct",1,0)</f>
        <v>0</v>
      </c>
    </row>
    <row r="11" spans="1:65" x14ac:dyDescent="0.2">
      <c r="A11" t="s">
        <v>9</v>
      </c>
      <c r="B11">
        <f>IF(Sheet1!B11=" Correct",1,0)</f>
        <v>1</v>
      </c>
      <c r="C11">
        <f>IF(Sheet1!C11=" Correct",1,0)</f>
        <v>0</v>
      </c>
      <c r="D11">
        <f>IF(Sheet1!D11=" Correct",1,0)</f>
        <v>0</v>
      </c>
      <c r="E11">
        <f>IF(Sheet1!E11=" Correct",1,0)</f>
        <v>0</v>
      </c>
      <c r="F11">
        <f>IF(Sheet1!F11=" Correct",1,0)</f>
        <v>1</v>
      </c>
      <c r="G11">
        <f>IF(Sheet1!G11=" Correct",1,0)</f>
        <v>1</v>
      </c>
      <c r="H11">
        <f>IF(Sheet1!H11=" Correct",1,0)</f>
        <v>0</v>
      </c>
      <c r="I11">
        <f>IF(Sheet1!I11=" Correct",1,0)</f>
        <v>1</v>
      </c>
      <c r="J11">
        <f>IF(Sheet1!J11=" Correct",1,0)</f>
        <v>1</v>
      </c>
      <c r="K11">
        <f>IF(Sheet1!K11=" Correct",1,0)</f>
        <v>0</v>
      </c>
      <c r="L11">
        <f>IF(Sheet1!L11=" Correct",1,0)</f>
        <v>1</v>
      </c>
      <c r="M11">
        <f>IF(Sheet1!M11=" Correct",1,0)</f>
        <v>1</v>
      </c>
      <c r="N11">
        <f>IF(Sheet1!N11=" Correct",1,0)</f>
        <v>1</v>
      </c>
      <c r="O11">
        <f>IF(Sheet1!O11=" Correct",1,0)</f>
        <v>1</v>
      </c>
      <c r="P11">
        <f>IF(Sheet1!P11=" Correct",1,0)</f>
        <v>0</v>
      </c>
      <c r="Q11">
        <f>IF(Sheet1!Q11=" Correct",1,0)</f>
        <v>0</v>
      </c>
      <c r="R11">
        <f>IF(Sheet1!R11=" Correct",1,0)</f>
        <v>0</v>
      </c>
      <c r="S11">
        <f>IF(Sheet1!S11=" Correct",1,0)</f>
        <v>1</v>
      </c>
      <c r="T11">
        <f>IF(Sheet1!T11=" Correct",1,0)</f>
        <v>1</v>
      </c>
      <c r="U11">
        <f>IF(Sheet1!U11=" Correct",1,0)</f>
        <v>0</v>
      </c>
      <c r="W11" t="s">
        <v>33</v>
      </c>
      <c r="X11">
        <f>IF(Sheet1!X11=" Correct",1,0)</f>
        <v>1</v>
      </c>
      <c r="Y11">
        <f>IF(Sheet1!Y11=" Correct",1,0)</f>
        <v>0</v>
      </c>
      <c r="Z11">
        <f>IF(Sheet1!Z11=" Correct",1,0)</f>
        <v>0</v>
      </c>
      <c r="AA11">
        <f>IF(Sheet1!AA11=" Correct",1,0)</f>
        <v>0</v>
      </c>
      <c r="AB11">
        <f>IF(Sheet1!AB11=" Correct",1,0)</f>
        <v>1</v>
      </c>
      <c r="AC11">
        <f>IF(Sheet1!AC11=" Correct",1,0)</f>
        <v>0</v>
      </c>
      <c r="AD11">
        <f>IF(Sheet1!AD11=" Correct",1,0)</f>
        <v>1</v>
      </c>
      <c r="AE11">
        <f>IF(Sheet1!AE11=" Correct",1,0)</f>
        <v>0</v>
      </c>
      <c r="AF11">
        <f>IF(Sheet1!AF11=" Correct",1,0)</f>
        <v>1</v>
      </c>
      <c r="AG11">
        <f>IF(Sheet1!AG11=" Correct",1,0)</f>
        <v>1</v>
      </c>
      <c r="AH11">
        <f>IF(Sheet1!AH11=" Correct",1,0)</f>
        <v>1</v>
      </c>
      <c r="AI11">
        <f>IF(Sheet1!AI11=" Correct",1,0)</f>
        <v>0</v>
      </c>
      <c r="AJ11">
        <f>IF(Sheet1!AJ11=" Correct",1,0)</f>
        <v>1</v>
      </c>
      <c r="AK11">
        <f>IF(Sheet1!AK11=" Correct",1,0)</f>
        <v>0</v>
      </c>
      <c r="AL11">
        <f>IF(Sheet1!AL11=" Correct",1,0)</f>
        <v>0</v>
      </c>
      <c r="AM11">
        <f>IF(Sheet1!AM11=" Correct",1,0)</f>
        <v>1</v>
      </c>
      <c r="AN11">
        <f>IF(Sheet1!AN11=" Correct",1,0)</f>
        <v>1</v>
      </c>
      <c r="AO11">
        <f>IF(Sheet1!AO11=" Correct",1,0)</f>
        <v>0</v>
      </c>
      <c r="AP11">
        <f>IF(Sheet1!AP11=" Correct",1,0)</f>
        <v>1</v>
      </c>
      <c r="AQ11">
        <f>IF(Sheet1!AQ11=" Correct",1,0)</f>
        <v>1</v>
      </c>
      <c r="AS11" t="s">
        <v>57</v>
      </c>
      <c r="AT11">
        <f>IF(Sheet1!AT11=" Correct",1,0)</f>
        <v>0</v>
      </c>
      <c r="AU11">
        <f>IF(Sheet1!AU11=" Correct",1,0)</f>
        <v>0</v>
      </c>
      <c r="AV11">
        <f>IF(Sheet1!AV11=" Correct",1,0)</f>
        <v>0</v>
      </c>
      <c r="AW11">
        <f>IF(Sheet1!AW11=" Correct",1,0)</f>
        <v>0</v>
      </c>
      <c r="AX11">
        <f>IF(Sheet1!AX11=" Correct",1,0)</f>
        <v>0</v>
      </c>
      <c r="AY11">
        <f>IF(Sheet1!AY11=" Correct",1,0)</f>
        <v>0</v>
      </c>
      <c r="AZ11">
        <f>IF(Sheet1!AZ11=" Correct",1,0)</f>
        <v>0</v>
      </c>
      <c r="BA11">
        <f>IF(Sheet1!BA11=" Correct",1,0)</f>
        <v>0</v>
      </c>
      <c r="BB11">
        <f>IF(Sheet1!BB11=" Correct",1,0)</f>
        <v>0</v>
      </c>
      <c r="BC11">
        <f>IF(Sheet1!BC11=" Correct",1,0)</f>
        <v>0</v>
      </c>
      <c r="BD11">
        <f>IF(Sheet1!BD11=" Correct",1,0)</f>
        <v>1</v>
      </c>
      <c r="BE11">
        <f>IF(Sheet1!BE11=" Correct",1,0)</f>
        <v>0</v>
      </c>
      <c r="BF11">
        <f>IF(Sheet1!BF11=" Correct",1,0)</f>
        <v>0</v>
      </c>
      <c r="BG11">
        <f>IF(Sheet1!BG11=" Correct",1,0)</f>
        <v>1</v>
      </c>
      <c r="BH11">
        <f>IF(Sheet1!BH11=" Correct",1,0)</f>
        <v>0</v>
      </c>
      <c r="BI11">
        <f>IF(Sheet1!BI11=" Correct",1,0)</f>
        <v>0</v>
      </c>
      <c r="BJ11">
        <f>IF(Sheet1!BJ11=" Correct",1,0)</f>
        <v>0</v>
      </c>
      <c r="BK11">
        <f>IF(Sheet1!BK11=" Correct",1,0)</f>
        <v>0</v>
      </c>
      <c r="BL11">
        <f>IF(Sheet1!BL11=" Correct",1,0)</f>
        <v>0</v>
      </c>
      <c r="BM11">
        <f>IF(Sheet1!BM11=" Correct",1,0)</f>
        <v>1</v>
      </c>
    </row>
    <row r="12" spans="1:65" x14ac:dyDescent="0.2">
      <c r="A12" t="s">
        <v>10</v>
      </c>
      <c r="B12">
        <f>IF(Sheet1!B12=" Correct",1,0)</f>
        <v>0</v>
      </c>
      <c r="C12">
        <f>IF(Sheet1!C12=" Correct",1,0)</f>
        <v>0</v>
      </c>
      <c r="D12">
        <f>IF(Sheet1!D12=" Correct",1,0)</f>
        <v>0</v>
      </c>
      <c r="E12">
        <f>IF(Sheet1!E12=" Correct",1,0)</f>
        <v>0</v>
      </c>
      <c r="F12">
        <f>IF(Sheet1!F12=" Correct",1,0)</f>
        <v>0</v>
      </c>
      <c r="G12">
        <f>IF(Sheet1!G12=" Correct",1,0)</f>
        <v>0</v>
      </c>
      <c r="H12">
        <f>IF(Sheet1!H12=" Correct",1,0)</f>
        <v>0</v>
      </c>
      <c r="I12">
        <f>IF(Sheet1!I12=" Correct",1,0)</f>
        <v>0</v>
      </c>
      <c r="J12">
        <f>IF(Sheet1!J12=" Correct",1,0)</f>
        <v>0</v>
      </c>
      <c r="K12">
        <f>IF(Sheet1!K12=" Correct",1,0)</f>
        <v>0</v>
      </c>
      <c r="L12">
        <f>IF(Sheet1!L12=" Correct",1,0)</f>
        <v>0</v>
      </c>
      <c r="M12">
        <f>IF(Sheet1!M12=" Correct",1,0)</f>
        <v>0</v>
      </c>
      <c r="N12">
        <f>IF(Sheet1!N12=" Correct",1,0)</f>
        <v>0</v>
      </c>
      <c r="O12">
        <f>IF(Sheet1!O12=" Correct",1,0)</f>
        <v>0</v>
      </c>
      <c r="P12">
        <f>IF(Sheet1!P12=" Correct",1,0)</f>
        <v>0</v>
      </c>
      <c r="Q12">
        <f>IF(Sheet1!Q12=" Correct",1,0)</f>
        <v>0</v>
      </c>
      <c r="R12">
        <f>IF(Sheet1!R12=" Correct",1,0)</f>
        <v>0</v>
      </c>
      <c r="S12">
        <f>IF(Sheet1!S12=" Correct",1,0)</f>
        <v>0</v>
      </c>
      <c r="T12">
        <f>IF(Sheet1!T12=" Correct",1,0)</f>
        <v>0</v>
      </c>
      <c r="U12">
        <f>IF(Sheet1!U12=" Correct",1,0)</f>
        <v>0</v>
      </c>
      <c r="W12" t="s">
        <v>34</v>
      </c>
      <c r="X12">
        <f>IF(Sheet1!X12=" Correct",1,0)</f>
        <v>1</v>
      </c>
      <c r="Y12">
        <f>IF(Sheet1!Y12=" Correct",1,0)</f>
        <v>1</v>
      </c>
      <c r="Z12">
        <f>IF(Sheet1!Z12=" Correct",1,0)</f>
        <v>0</v>
      </c>
      <c r="AA12">
        <f>IF(Sheet1!AA12=" Correct",1,0)</f>
        <v>1</v>
      </c>
      <c r="AB12">
        <f>IF(Sheet1!AB12=" Correct",1,0)</f>
        <v>1</v>
      </c>
      <c r="AC12">
        <f>IF(Sheet1!AC12=" Correct",1,0)</f>
        <v>0</v>
      </c>
      <c r="AD12">
        <f>IF(Sheet1!AD12=" Correct",1,0)</f>
        <v>0</v>
      </c>
      <c r="AE12">
        <f>IF(Sheet1!AE12=" Correct",1,0)</f>
        <v>1</v>
      </c>
      <c r="AF12">
        <f>IF(Sheet1!AF12=" Correct",1,0)</f>
        <v>0</v>
      </c>
      <c r="AG12">
        <f>IF(Sheet1!AG12=" Correct",1,0)</f>
        <v>1</v>
      </c>
      <c r="AH12">
        <f>IF(Sheet1!AH12=" Correct",1,0)</f>
        <v>1</v>
      </c>
      <c r="AI12">
        <f>IF(Sheet1!AI12=" Correct",1,0)</f>
        <v>1</v>
      </c>
      <c r="AJ12">
        <f>IF(Sheet1!AJ12=" Correct",1,0)</f>
        <v>1</v>
      </c>
      <c r="AK12">
        <f>IF(Sheet1!AK12=" Correct",1,0)</f>
        <v>0</v>
      </c>
      <c r="AL12">
        <f>IF(Sheet1!AL12=" Correct",1,0)</f>
        <v>1</v>
      </c>
      <c r="AM12">
        <f>IF(Sheet1!AM12=" Correct",1,0)</f>
        <v>0</v>
      </c>
      <c r="AN12">
        <f>IF(Sheet1!AN12=" Correct",1,0)</f>
        <v>1</v>
      </c>
      <c r="AO12">
        <f>IF(Sheet1!AO12=" Correct",1,0)</f>
        <v>1</v>
      </c>
      <c r="AP12">
        <f>IF(Sheet1!AP12=" Correct",1,0)</f>
        <v>0</v>
      </c>
      <c r="AQ12">
        <f>IF(Sheet1!AQ12=" Correct",1,0)</f>
        <v>1</v>
      </c>
      <c r="AS12" t="s">
        <v>58</v>
      </c>
      <c r="AT12">
        <f>IF(Sheet1!AT12=" Correct",1,0)</f>
        <v>0</v>
      </c>
      <c r="AU12">
        <f>IF(Sheet1!AU12=" Correct",1,0)</f>
        <v>0</v>
      </c>
      <c r="AV12">
        <f>IF(Sheet1!AV12=" Correct",1,0)</f>
        <v>0</v>
      </c>
      <c r="AW12">
        <f>IF(Sheet1!AW12=" Correct",1,0)</f>
        <v>0</v>
      </c>
      <c r="AX12">
        <f>IF(Sheet1!AX12=" Correct",1,0)</f>
        <v>0</v>
      </c>
      <c r="AY12">
        <f>IF(Sheet1!AY12=" Correct",1,0)</f>
        <v>0</v>
      </c>
      <c r="AZ12">
        <f>IF(Sheet1!AZ12=" Correct",1,0)</f>
        <v>0</v>
      </c>
      <c r="BA12">
        <f>IF(Sheet1!BA12=" Correct",1,0)</f>
        <v>0</v>
      </c>
      <c r="BB12">
        <f>IF(Sheet1!BB12=" Correct",1,0)</f>
        <v>0</v>
      </c>
      <c r="BC12">
        <f>IF(Sheet1!BC12=" Correct",1,0)</f>
        <v>0</v>
      </c>
      <c r="BD12">
        <f>IF(Sheet1!BD12=" Correct",1,0)</f>
        <v>0</v>
      </c>
      <c r="BE12">
        <f>IF(Sheet1!BE12=" Correct",1,0)</f>
        <v>0</v>
      </c>
      <c r="BF12">
        <f>IF(Sheet1!BF12=" Correct",1,0)</f>
        <v>0</v>
      </c>
      <c r="BG12">
        <f>IF(Sheet1!BG12=" Correct",1,0)</f>
        <v>0</v>
      </c>
      <c r="BH12">
        <f>IF(Sheet1!BH12=" Correct",1,0)</f>
        <v>0</v>
      </c>
      <c r="BI12">
        <f>IF(Sheet1!BI12=" Correct",1,0)</f>
        <v>0</v>
      </c>
      <c r="BJ12">
        <f>IF(Sheet1!BJ12=" Correct",1,0)</f>
        <v>0</v>
      </c>
      <c r="BK12">
        <f>IF(Sheet1!BK12=" Correct",1,0)</f>
        <v>0</v>
      </c>
      <c r="BL12">
        <f>IF(Sheet1!BL12=" Correct",1,0)</f>
        <v>0</v>
      </c>
      <c r="BM12">
        <f>IF(Sheet1!BM12=" Correct",1,0)</f>
        <v>0</v>
      </c>
    </row>
    <row r="13" spans="1:65" x14ac:dyDescent="0.2">
      <c r="A13" t="s">
        <v>11</v>
      </c>
      <c r="B13">
        <f>IF(Sheet1!B13=" Correct",1,0)</f>
        <v>1</v>
      </c>
      <c r="C13">
        <f>IF(Sheet1!C13=" Correct",1,0)</f>
        <v>1</v>
      </c>
      <c r="D13">
        <f>IF(Sheet1!D13=" Correct",1,0)</f>
        <v>1</v>
      </c>
      <c r="E13">
        <f>IF(Sheet1!E13=" Correct",1,0)</f>
        <v>1</v>
      </c>
      <c r="F13">
        <f>IF(Sheet1!F13=" Correct",1,0)</f>
        <v>1</v>
      </c>
      <c r="G13">
        <f>IF(Sheet1!G13=" Correct",1,0)</f>
        <v>1</v>
      </c>
      <c r="H13">
        <f>IF(Sheet1!H13=" Correct",1,0)</f>
        <v>1</v>
      </c>
      <c r="I13">
        <f>IF(Sheet1!I13=" Correct",1,0)</f>
        <v>1</v>
      </c>
      <c r="J13">
        <f>IF(Sheet1!J13=" Correct",1,0)</f>
        <v>0</v>
      </c>
      <c r="K13">
        <f>IF(Sheet1!K13=" Correct",1,0)</f>
        <v>1</v>
      </c>
      <c r="L13">
        <f>IF(Sheet1!L13=" Correct",1,0)</f>
        <v>1</v>
      </c>
      <c r="M13">
        <f>IF(Sheet1!M13=" Correct",1,0)</f>
        <v>1</v>
      </c>
      <c r="N13">
        <f>IF(Sheet1!N13=" Correct",1,0)</f>
        <v>1</v>
      </c>
      <c r="O13">
        <f>IF(Sheet1!O13=" Correct",1,0)</f>
        <v>1</v>
      </c>
      <c r="P13">
        <f>IF(Sheet1!P13=" Correct",1,0)</f>
        <v>1</v>
      </c>
      <c r="Q13">
        <f>IF(Sheet1!Q13=" Correct",1,0)</f>
        <v>1</v>
      </c>
      <c r="R13">
        <f>IF(Sheet1!R13=" Correct",1,0)</f>
        <v>1</v>
      </c>
      <c r="S13">
        <f>IF(Sheet1!S13=" Correct",1,0)</f>
        <v>1</v>
      </c>
      <c r="T13">
        <f>IF(Sheet1!T13=" Correct",1,0)</f>
        <v>1</v>
      </c>
      <c r="U13">
        <f>IF(Sheet1!U13=" Correct",1,0)</f>
        <v>1</v>
      </c>
      <c r="W13" t="s">
        <v>35</v>
      </c>
      <c r="X13">
        <f>IF(Sheet1!X13=" Correct",1,0)</f>
        <v>1</v>
      </c>
      <c r="Y13">
        <f>IF(Sheet1!Y13=" Correct",1,0)</f>
        <v>1</v>
      </c>
      <c r="Z13">
        <f>IF(Sheet1!Z13=" Correct",1,0)</f>
        <v>0</v>
      </c>
      <c r="AA13">
        <f>IF(Sheet1!AA13=" Correct",1,0)</f>
        <v>0</v>
      </c>
      <c r="AB13">
        <f>IF(Sheet1!AB13=" Correct",1,0)</f>
        <v>1</v>
      </c>
      <c r="AC13">
        <f>IF(Sheet1!AC13=" Correct",1,0)</f>
        <v>1</v>
      </c>
      <c r="AD13">
        <f>IF(Sheet1!AD13=" Correct",1,0)</f>
        <v>0</v>
      </c>
      <c r="AE13">
        <f>IF(Sheet1!AE13=" Correct",1,0)</f>
        <v>1</v>
      </c>
      <c r="AF13">
        <f>IF(Sheet1!AF13=" Correct",1,0)</f>
        <v>1</v>
      </c>
      <c r="AG13">
        <f>IF(Sheet1!AG13=" Correct",1,0)</f>
        <v>1</v>
      </c>
      <c r="AH13">
        <f>IF(Sheet1!AH13=" Correct",1,0)</f>
        <v>1</v>
      </c>
      <c r="AI13">
        <f>IF(Sheet1!AI13=" Correct",1,0)</f>
        <v>1</v>
      </c>
      <c r="AJ13">
        <f>IF(Sheet1!AJ13=" Correct",1,0)</f>
        <v>1</v>
      </c>
      <c r="AK13">
        <f>IF(Sheet1!AK13=" Correct",1,0)</f>
        <v>0</v>
      </c>
      <c r="AL13">
        <f>IF(Sheet1!AL13=" Correct",1,0)</f>
        <v>0</v>
      </c>
      <c r="AM13">
        <f>IF(Sheet1!AM13=" Correct",1,0)</f>
        <v>1</v>
      </c>
      <c r="AN13">
        <f>IF(Sheet1!AN13=" Correct",1,0)</f>
        <v>1</v>
      </c>
      <c r="AO13">
        <f>IF(Sheet1!AO13=" Correct",1,0)</f>
        <v>1</v>
      </c>
      <c r="AP13">
        <f>IF(Sheet1!AP13=" Correct",1,0)</f>
        <v>1</v>
      </c>
      <c r="AQ13">
        <f>IF(Sheet1!AQ13=" Correct",1,0)</f>
        <v>1</v>
      </c>
      <c r="AS13" t="s">
        <v>59</v>
      </c>
      <c r="AT13">
        <f>IF(Sheet1!AT13=" Correct",1,0)</f>
        <v>0</v>
      </c>
      <c r="AU13">
        <f>IF(Sheet1!AU13=" Correct",1,0)</f>
        <v>0</v>
      </c>
      <c r="AV13">
        <f>IF(Sheet1!AV13=" Correct",1,0)</f>
        <v>0</v>
      </c>
      <c r="AW13">
        <f>IF(Sheet1!AW13=" Correct",1,0)</f>
        <v>0</v>
      </c>
      <c r="AX13">
        <f>IF(Sheet1!AX13=" Correct",1,0)</f>
        <v>0</v>
      </c>
      <c r="AY13">
        <f>IF(Sheet1!AY13=" Correct",1,0)</f>
        <v>0</v>
      </c>
      <c r="AZ13">
        <f>IF(Sheet1!AZ13=" Correct",1,0)</f>
        <v>0</v>
      </c>
      <c r="BA13">
        <f>IF(Sheet1!BA13=" Correct",1,0)</f>
        <v>0</v>
      </c>
      <c r="BB13">
        <f>IF(Sheet1!BB13=" Correct",1,0)</f>
        <v>0</v>
      </c>
      <c r="BC13">
        <f>IF(Sheet1!BC13=" Correct",1,0)</f>
        <v>0</v>
      </c>
      <c r="BD13">
        <f>IF(Sheet1!BD13=" Correct",1,0)</f>
        <v>0</v>
      </c>
      <c r="BE13">
        <f>IF(Sheet1!BE13=" Correct",1,0)</f>
        <v>0</v>
      </c>
      <c r="BF13">
        <f>IF(Sheet1!BF13=" Correct",1,0)</f>
        <v>0</v>
      </c>
      <c r="BG13">
        <f>IF(Sheet1!BG13=" Correct",1,0)</f>
        <v>1</v>
      </c>
      <c r="BH13">
        <f>IF(Sheet1!BH13=" Correct",1,0)</f>
        <v>0</v>
      </c>
      <c r="BI13">
        <f>IF(Sheet1!BI13=" Correct",1,0)</f>
        <v>0</v>
      </c>
      <c r="BJ13">
        <f>IF(Sheet1!BJ13=" Correct",1,0)</f>
        <v>0</v>
      </c>
      <c r="BK13">
        <f>IF(Sheet1!BK13=" Correct",1,0)</f>
        <v>0</v>
      </c>
      <c r="BL13">
        <f>IF(Sheet1!BL13=" Correct",1,0)</f>
        <v>0</v>
      </c>
      <c r="BM13">
        <f>IF(Sheet1!BM13=" Correct",1,0)</f>
        <v>0</v>
      </c>
    </row>
    <row r="14" spans="1:65" x14ac:dyDescent="0.2">
      <c r="A14" t="s">
        <v>12</v>
      </c>
      <c r="B14">
        <f>IF(Sheet1!B14=" Correct",1,0)</f>
        <v>1</v>
      </c>
      <c r="C14">
        <f>IF(Sheet1!C14=" Correct",1,0)</f>
        <v>1</v>
      </c>
      <c r="D14">
        <f>IF(Sheet1!D14=" Correct",1,0)</f>
        <v>0</v>
      </c>
      <c r="E14">
        <f>IF(Sheet1!E14=" Correct",1,0)</f>
        <v>1</v>
      </c>
      <c r="F14">
        <f>IF(Sheet1!F14=" Correct",1,0)</f>
        <v>0</v>
      </c>
      <c r="G14">
        <f>IF(Sheet1!G14=" Correct",1,0)</f>
        <v>1</v>
      </c>
      <c r="H14">
        <f>IF(Sheet1!H14=" Correct",1,0)</f>
        <v>1</v>
      </c>
      <c r="I14">
        <f>IF(Sheet1!I14=" Correct",1,0)</f>
        <v>0</v>
      </c>
      <c r="J14">
        <f>IF(Sheet1!J14=" Correct",1,0)</f>
        <v>1</v>
      </c>
      <c r="K14">
        <f>IF(Sheet1!K14=" Correct",1,0)</f>
        <v>1</v>
      </c>
      <c r="L14">
        <f>IF(Sheet1!L14=" Correct",1,0)</f>
        <v>1</v>
      </c>
      <c r="M14">
        <f>IF(Sheet1!M14=" Correct",1,0)</f>
        <v>1</v>
      </c>
      <c r="N14">
        <f>IF(Sheet1!N14=" Correct",1,0)</f>
        <v>1</v>
      </c>
      <c r="O14">
        <f>IF(Sheet1!O14=" Correct",1,0)</f>
        <v>1</v>
      </c>
      <c r="P14">
        <f>IF(Sheet1!P14=" Correct",1,0)</f>
        <v>0</v>
      </c>
      <c r="Q14">
        <f>IF(Sheet1!Q14=" Correct",1,0)</f>
        <v>1</v>
      </c>
      <c r="R14">
        <f>IF(Sheet1!R14=" Correct",1,0)</f>
        <v>1</v>
      </c>
      <c r="S14">
        <f>IF(Sheet1!S14=" Correct",1,0)</f>
        <v>0</v>
      </c>
      <c r="T14">
        <f>IF(Sheet1!T14=" Correct",1,0)</f>
        <v>1</v>
      </c>
      <c r="U14">
        <f>IF(Sheet1!U14=" Correct",1,0)</f>
        <v>1</v>
      </c>
      <c r="W14" t="s">
        <v>36</v>
      </c>
      <c r="X14">
        <f>IF(Sheet1!X14=" Correct",1,0)</f>
        <v>1</v>
      </c>
      <c r="Y14">
        <f>IF(Sheet1!Y14=" Correct",1,0)</f>
        <v>0</v>
      </c>
      <c r="Z14">
        <f>IF(Sheet1!Z14=" Correct",1,0)</f>
        <v>0</v>
      </c>
      <c r="AA14">
        <f>IF(Sheet1!AA14=" Correct",1,0)</f>
        <v>0</v>
      </c>
      <c r="AB14">
        <f>IF(Sheet1!AB14=" Correct",1,0)</f>
        <v>1</v>
      </c>
      <c r="AC14">
        <f>IF(Sheet1!AC14=" Correct",1,0)</f>
        <v>0</v>
      </c>
      <c r="AD14">
        <f>IF(Sheet1!AD14=" Correct",1,0)</f>
        <v>0</v>
      </c>
      <c r="AE14">
        <f>IF(Sheet1!AE14=" Correct",1,0)</f>
        <v>1</v>
      </c>
      <c r="AF14">
        <f>IF(Sheet1!AF14=" Correct",1,0)</f>
        <v>1</v>
      </c>
      <c r="AG14">
        <f>IF(Sheet1!AG14=" Correct",1,0)</f>
        <v>1</v>
      </c>
      <c r="AH14">
        <f>IF(Sheet1!AH14=" Correct",1,0)</f>
        <v>1</v>
      </c>
      <c r="AI14">
        <f>IF(Sheet1!AI14=" Correct",1,0)</f>
        <v>1</v>
      </c>
      <c r="AJ14">
        <f>IF(Sheet1!AJ14=" Correct",1,0)</f>
        <v>0</v>
      </c>
      <c r="AK14">
        <f>IF(Sheet1!AK14=" Correct",1,0)</f>
        <v>0</v>
      </c>
      <c r="AL14">
        <f>IF(Sheet1!AL14=" Correct",1,0)</f>
        <v>0</v>
      </c>
      <c r="AM14">
        <f>IF(Sheet1!AM14=" Correct",1,0)</f>
        <v>0</v>
      </c>
      <c r="AN14">
        <f>IF(Sheet1!AN14=" Correct",1,0)</f>
        <v>0</v>
      </c>
      <c r="AO14">
        <f>IF(Sheet1!AO14=" Correct",1,0)</f>
        <v>0</v>
      </c>
      <c r="AP14">
        <f>IF(Sheet1!AP14=" Correct",1,0)</f>
        <v>1</v>
      </c>
      <c r="AQ14">
        <f>IF(Sheet1!AQ14=" Correct",1,0)</f>
        <v>1</v>
      </c>
      <c r="AS14" t="s">
        <v>60</v>
      </c>
      <c r="AT14">
        <f>IF(Sheet1!AT14=" Correct",1,0)</f>
        <v>0</v>
      </c>
      <c r="AU14">
        <f>IF(Sheet1!AU14=" Correct",1,0)</f>
        <v>0</v>
      </c>
      <c r="AV14">
        <f>IF(Sheet1!AV14=" Correct",1,0)</f>
        <v>0</v>
      </c>
      <c r="AW14">
        <f>IF(Sheet1!AW14=" Correct",1,0)</f>
        <v>0</v>
      </c>
      <c r="AX14">
        <f>IF(Sheet1!AX14=" Correct",1,0)</f>
        <v>0</v>
      </c>
      <c r="AY14">
        <f>IF(Sheet1!AY14=" Correct",1,0)</f>
        <v>0</v>
      </c>
      <c r="AZ14">
        <f>IF(Sheet1!AZ14=" Correct",1,0)</f>
        <v>0</v>
      </c>
      <c r="BA14">
        <f>IF(Sheet1!BA14=" Correct",1,0)</f>
        <v>0</v>
      </c>
      <c r="BB14">
        <f>IF(Sheet1!BB14=" Correct",1,0)</f>
        <v>0</v>
      </c>
      <c r="BC14">
        <f>IF(Sheet1!BC14=" Correct",1,0)</f>
        <v>0</v>
      </c>
      <c r="BD14">
        <f>IF(Sheet1!BD14=" Correct",1,0)</f>
        <v>0</v>
      </c>
      <c r="BE14">
        <f>IF(Sheet1!BE14=" Correct",1,0)</f>
        <v>0</v>
      </c>
      <c r="BF14">
        <f>IF(Sheet1!BF14=" Correct",1,0)</f>
        <v>0</v>
      </c>
      <c r="BG14">
        <f>IF(Sheet1!BG14=" Correct",1,0)</f>
        <v>0</v>
      </c>
      <c r="BH14">
        <f>IF(Sheet1!BH14=" Correct",1,0)</f>
        <v>0</v>
      </c>
      <c r="BI14">
        <f>IF(Sheet1!BI14=" Correct",1,0)</f>
        <v>0</v>
      </c>
      <c r="BJ14">
        <f>IF(Sheet1!BJ14=" Correct",1,0)</f>
        <v>0</v>
      </c>
      <c r="BK14">
        <f>IF(Sheet1!BK14=" Correct",1,0)</f>
        <v>1</v>
      </c>
      <c r="BL14">
        <f>IF(Sheet1!BL14=" Correct",1,0)</f>
        <v>0</v>
      </c>
      <c r="BM14">
        <f>IF(Sheet1!BM14=" Correct",1,0)</f>
        <v>0</v>
      </c>
    </row>
    <row r="15" spans="1:65" x14ac:dyDescent="0.2">
      <c r="A15" t="s">
        <v>13</v>
      </c>
      <c r="B15">
        <f>IF(Sheet1!B15=" Correct",1,0)</f>
        <v>1</v>
      </c>
      <c r="C15">
        <f>IF(Sheet1!C15=" Correct",1,0)</f>
        <v>0</v>
      </c>
      <c r="D15">
        <f>IF(Sheet1!D15=" Correct",1,0)</f>
        <v>0</v>
      </c>
      <c r="E15">
        <f>IF(Sheet1!E15=" Correct",1,0)</f>
        <v>0</v>
      </c>
      <c r="F15">
        <f>IF(Sheet1!F15=" Correct",1,0)</f>
        <v>1</v>
      </c>
      <c r="G15">
        <f>IF(Sheet1!G15=" Correct",1,0)</f>
        <v>0</v>
      </c>
      <c r="H15">
        <f>IF(Sheet1!H15=" Correct",1,0)</f>
        <v>0</v>
      </c>
      <c r="I15">
        <f>IF(Sheet1!I15=" Correct",1,0)</f>
        <v>1</v>
      </c>
      <c r="J15">
        <f>IF(Sheet1!J15=" Correct",1,0)</f>
        <v>0</v>
      </c>
      <c r="K15">
        <f>IF(Sheet1!K15=" Correct",1,0)</f>
        <v>1</v>
      </c>
      <c r="L15">
        <f>IF(Sheet1!L15=" Correct",1,0)</f>
        <v>0</v>
      </c>
      <c r="M15">
        <f>IF(Sheet1!M15=" Correct",1,0)</f>
        <v>1</v>
      </c>
      <c r="N15">
        <f>IF(Sheet1!N15=" Correct",1,0)</f>
        <v>1</v>
      </c>
      <c r="O15">
        <f>IF(Sheet1!O15=" Correct",1,0)</f>
        <v>0</v>
      </c>
      <c r="P15">
        <f>IF(Sheet1!P15=" Correct",1,0)</f>
        <v>0</v>
      </c>
      <c r="Q15">
        <f>IF(Sheet1!Q15=" Correct",1,0)</f>
        <v>1</v>
      </c>
      <c r="R15">
        <f>IF(Sheet1!R15=" Correct",1,0)</f>
        <v>1</v>
      </c>
      <c r="S15">
        <f>IF(Sheet1!S15=" Correct",1,0)</f>
        <v>0</v>
      </c>
      <c r="T15">
        <f>IF(Sheet1!T15=" Correct",1,0)</f>
        <v>1</v>
      </c>
      <c r="U15">
        <f>IF(Sheet1!U15=" Correct",1,0)</f>
        <v>1</v>
      </c>
      <c r="W15" t="s">
        <v>37</v>
      </c>
      <c r="X15">
        <f>IF(Sheet1!X15=" Correct",1,0)</f>
        <v>1</v>
      </c>
      <c r="Y15">
        <f>IF(Sheet1!Y15=" Correct",1,0)</f>
        <v>0</v>
      </c>
      <c r="Z15">
        <f>IF(Sheet1!Z15=" Correct",1,0)</f>
        <v>0</v>
      </c>
      <c r="AA15">
        <f>IF(Sheet1!AA15=" Correct",1,0)</f>
        <v>0</v>
      </c>
      <c r="AB15">
        <f>IF(Sheet1!AB15=" Correct",1,0)</f>
        <v>0</v>
      </c>
      <c r="AC15">
        <f>IF(Sheet1!AC15=" Correct",1,0)</f>
        <v>0</v>
      </c>
      <c r="AD15">
        <f>IF(Sheet1!AD15=" Correct",1,0)</f>
        <v>1</v>
      </c>
      <c r="AE15">
        <f>IF(Sheet1!AE15=" Correct",1,0)</f>
        <v>0</v>
      </c>
      <c r="AF15">
        <f>IF(Sheet1!AF15=" Correct",1,0)</f>
        <v>0</v>
      </c>
      <c r="AG15">
        <f>IF(Sheet1!AG15=" Correct",1,0)</f>
        <v>0</v>
      </c>
      <c r="AH15">
        <f>IF(Sheet1!AH15=" Correct",1,0)</f>
        <v>0</v>
      </c>
      <c r="AI15">
        <f>IF(Sheet1!AI15=" Correct",1,0)</f>
        <v>0</v>
      </c>
      <c r="AJ15">
        <f>IF(Sheet1!AJ15=" Correct",1,0)</f>
        <v>0</v>
      </c>
      <c r="AK15">
        <f>IF(Sheet1!AK15=" Correct",1,0)</f>
        <v>0</v>
      </c>
      <c r="AL15">
        <f>IF(Sheet1!AL15=" Correct",1,0)</f>
        <v>0</v>
      </c>
      <c r="AM15">
        <f>IF(Sheet1!AM15=" Correct",1,0)</f>
        <v>0</v>
      </c>
      <c r="AN15">
        <f>IF(Sheet1!AN15=" Correct",1,0)</f>
        <v>0</v>
      </c>
      <c r="AO15">
        <f>IF(Sheet1!AO15=" Correct",1,0)</f>
        <v>0</v>
      </c>
      <c r="AP15">
        <f>IF(Sheet1!AP15=" Correct",1,0)</f>
        <v>0</v>
      </c>
      <c r="AQ15">
        <f>IF(Sheet1!AQ15=" Correct",1,0)</f>
        <v>0</v>
      </c>
      <c r="AS15" t="s">
        <v>61</v>
      </c>
      <c r="AT15">
        <f>IF(Sheet1!AT15=" Correct",1,0)</f>
        <v>1</v>
      </c>
      <c r="AU15">
        <f>IF(Sheet1!AU15=" Correct",1,0)</f>
        <v>0</v>
      </c>
      <c r="AV15">
        <f>IF(Sheet1!AV15=" Correct",1,0)</f>
        <v>0</v>
      </c>
      <c r="AW15">
        <f>IF(Sheet1!AW15=" Correct",1,0)</f>
        <v>0</v>
      </c>
      <c r="AX15">
        <f>IF(Sheet1!AX15=" Correct",1,0)</f>
        <v>1</v>
      </c>
      <c r="AY15">
        <f>IF(Sheet1!AY15=" Correct",1,0)</f>
        <v>0</v>
      </c>
      <c r="AZ15">
        <f>IF(Sheet1!AZ15=" Correct",1,0)</f>
        <v>0</v>
      </c>
      <c r="BA15">
        <f>IF(Sheet1!BA15=" Correct",1,0)</f>
        <v>1</v>
      </c>
      <c r="BB15">
        <f>IF(Sheet1!BB15=" Correct",1,0)</f>
        <v>1</v>
      </c>
      <c r="BC15">
        <f>IF(Sheet1!BC15=" Correct",1,0)</f>
        <v>1</v>
      </c>
      <c r="BD15">
        <f>IF(Sheet1!BD15=" Correct",1,0)</f>
        <v>0</v>
      </c>
      <c r="BE15">
        <f>IF(Sheet1!BE15=" Correct",1,0)</f>
        <v>1</v>
      </c>
      <c r="BF15">
        <f>IF(Sheet1!BF15=" Correct",1,0)</f>
        <v>1</v>
      </c>
      <c r="BG15">
        <f>IF(Sheet1!BG15=" Correct",1,0)</f>
        <v>0</v>
      </c>
      <c r="BH15">
        <f>IF(Sheet1!BH15=" Correct",1,0)</f>
        <v>0</v>
      </c>
      <c r="BI15">
        <f>IF(Sheet1!BI15=" Correct",1,0)</f>
        <v>1</v>
      </c>
      <c r="BJ15">
        <f>IF(Sheet1!BJ15=" Correct",1,0)</f>
        <v>0</v>
      </c>
      <c r="BK15">
        <f>IF(Sheet1!BK15=" Correct",1,0)</f>
        <v>1</v>
      </c>
      <c r="BL15">
        <f>IF(Sheet1!BL15=" Correct",1,0)</f>
        <v>0</v>
      </c>
      <c r="BM15">
        <f>IF(Sheet1!BM15=" Correct",1,0)</f>
        <v>0</v>
      </c>
    </row>
    <row r="16" spans="1:65" x14ac:dyDescent="0.2">
      <c r="A16" t="s">
        <v>14</v>
      </c>
      <c r="B16">
        <f>IF(Sheet1!B16=" Correct",1,0)</f>
        <v>1</v>
      </c>
      <c r="C16">
        <f>IF(Sheet1!C16=" Correct",1,0)</f>
        <v>0</v>
      </c>
      <c r="D16">
        <f>IF(Sheet1!D16=" Correct",1,0)</f>
        <v>1</v>
      </c>
      <c r="E16">
        <f>IF(Sheet1!E16=" Correct",1,0)</f>
        <v>1</v>
      </c>
      <c r="F16">
        <f>IF(Sheet1!F16=" Correct",1,0)</f>
        <v>1</v>
      </c>
      <c r="G16">
        <f>IF(Sheet1!G16=" Correct",1,0)</f>
        <v>1</v>
      </c>
      <c r="H16">
        <f>IF(Sheet1!H16=" Correct",1,0)</f>
        <v>1</v>
      </c>
      <c r="I16">
        <f>IF(Sheet1!I16=" Correct",1,0)</f>
        <v>1</v>
      </c>
      <c r="J16">
        <f>IF(Sheet1!J16=" Correct",1,0)</f>
        <v>1</v>
      </c>
      <c r="K16">
        <f>IF(Sheet1!K16=" Correct",1,0)</f>
        <v>1</v>
      </c>
      <c r="L16">
        <f>IF(Sheet1!L16=" Correct",1,0)</f>
        <v>1</v>
      </c>
      <c r="M16">
        <f>IF(Sheet1!M16=" Correct",1,0)</f>
        <v>1</v>
      </c>
      <c r="N16">
        <f>IF(Sheet1!N16=" Correct",1,0)</f>
        <v>1</v>
      </c>
      <c r="O16">
        <f>IF(Sheet1!O16=" Correct",1,0)</f>
        <v>0</v>
      </c>
      <c r="P16">
        <f>IF(Sheet1!P16=" Correct",1,0)</f>
        <v>0</v>
      </c>
      <c r="Q16">
        <f>IF(Sheet1!Q16=" Correct",1,0)</f>
        <v>1</v>
      </c>
      <c r="R16">
        <f>IF(Sheet1!R16=" Correct",1,0)</f>
        <v>1</v>
      </c>
      <c r="S16">
        <f>IF(Sheet1!S16=" Correct",1,0)</f>
        <v>0</v>
      </c>
      <c r="T16">
        <f>IF(Sheet1!T16=" Correct",1,0)</f>
        <v>1</v>
      </c>
      <c r="U16">
        <f>IF(Sheet1!U16=" Correct",1,0)</f>
        <v>1</v>
      </c>
      <c r="W16" t="s">
        <v>38</v>
      </c>
      <c r="X16">
        <f>IF(Sheet1!X16=" Correct",1,0)</f>
        <v>1</v>
      </c>
      <c r="Y16">
        <f>IF(Sheet1!Y16=" Correct",1,0)</f>
        <v>1</v>
      </c>
      <c r="Z16">
        <f>IF(Sheet1!Z16=" Correct",1,0)</f>
        <v>1</v>
      </c>
      <c r="AA16">
        <f>IF(Sheet1!AA16=" Correct",1,0)</f>
        <v>1</v>
      </c>
      <c r="AB16">
        <f>IF(Sheet1!AB16=" Correct",1,0)</f>
        <v>1</v>
      </c>
      <c r="AC16">
        <f>IF(Sheet1!AC16=" Correct",1,0)</f>
        <v>1</v>
      </c>
      <c r="AD16">
        <f>IF(Sheet1!AD16=" Correct",1,0)</f>
        <v>1</v>
      </c>
      <c r="AE16">
        <f>IF(Sheet1!AE16=" Correct",1,0)</f>
        <v>1</v>
      </c>
      <c r="AF16">
        <f>IF(Sheet1!AF16=" Correct",1,0)</f>
        <v>1</v>
      </c>
      <c r="AG16">
        <f>IF(Sheet1!AG16=" Correct",1,0)</f>
        <v>1</v>
      </c>
      <c r="AH16">
        <f>IF(Sheet1!AH16=" Correct",1,0)</f>
        <v>1</v>
      </c>
      <c r="AI16">
        <f>IF(Sheet1!AI16=" Correct",1,0)</f>
        <v>1</v>
      </c>
      <c r="AJ16">
        <f>IF(Sheet1!AJ16=" Correct",1,0)</f>
        <v>0</v>
      </c>
      <c r="AK16">
        <f>IF(Sheet1!AK16=" Correct",1,0)</f>
        <v>1</v>
      </c>
      <c r="AL16">
        <f>IF(Sheet1!AL16=" Correct",1,0)</f>
        <v>1</v>
      </c>
      <c r="AM16">
        <f>IF(Sheet1!AM16=" Correct",1,0)</f>
        <v>1</v>
      </c>
      <c r="AN16">
        <f>IF(Sheet1!AN16=" Correct",1,0)</f>
        <v>1</v>
      </c>
      <c r="AO16">
        <f>IF(Sheet1!AO16=" Correct",1,0)</f>
        <v>1</v>
      </c>
      <c r="AP16">
        <f>IF(Sheet1!AP16=" Correct",1,0)</f>
        <v>1</v>
      </c>
      <c r="AQ16">
        <f>IF(Sheet1!AQ16=" Correct",1,0)</f>
        <v>1</v>
      </c>
      <c r="AS16" t="s">
        <v>62</v>
      </c>
      <c r="AT16">
        <f>IF(Sheet1!AT16=" Correct",1,0)</f>
        <v>1</v>
      </c>
      <c r="AU16">
        <f>IF(Sheet1!AU16=" Correct",1,0)</f>
        <v>0</v>
      </c>
      <c r="AV16">
        <f>IF(Sheet1!AV16=" Correct",1,0)</f>
        <v>0</v>
      </c>
      <c r="AW16">
        <f>IF(Sheet1!AW16=" Correct",1,0)</f>
        <v>1</v>
      </c>
      <c r="AX16">
        <f>IF(Sheet1!AX16=" Correct",1,0)</f>
        <v>1</v>
      </c>
      <c r="AY16">
        <f>IF(Sheet1!AY16=" Correct",1,0)</f>
        <v>0</v>
      </c>
      <c r="AZ16">
        <f>IF(Sheet1!AZ16=" Correct",1,0)</f>
        <v>0</v>
      </c>
      <c r="BA16">
        <f>IF(Sheet1!BA16=" Correct",1,0)</f>
        <v>1</v>
      </c>
      <c r="BB16">
        <f>IF(Sheet1!BB16=" Correct",1,0)</f>
        <v>1</v>
      </c>
      <c r="BC16">
        <f>IF(Sheet1!BC16=" Correct",1,0)</f>
        <v>1</v>
      </c>
      <c r="BD16">
        <f>IF(Sheet1!BD16=" Correct",1,0)</f>
        <v>0</v>
      </c>
      <c r="BE16">
        <f>IF(Sheet1!BE16=" Correct",1,0)</f>
        <v>1</v>
      </c>
      <c r="BF16">
        <f>IF(Sheet1!BF16=" Correct",1,0)</f>
        <v>1</v>
      </c>
      <c r="BG16">
        <f>IF(Sheet1!BG16=" Correct",1,0)</f>
        <v>0</v>
      </c>
      <c r="BH16">
        <f>IF(Sheet1!BH16=" Correct",1,0)</f>
        <v>0</v>
      </c>
      <c r="BI16">
        <f>IF(Sheet1!BI16=" Correct",1,0)</f>
        <v>1</v>
      </c>
      <c r="BJ16">
        <f>IF(Sheet1!BJ16=" Correct",1,0)</f>
        <v>1</v>
      </c>
      <c r="BK16">
        <f>IF(Sheet1!BK16=" Correct",1,0)</f>
        <v>1</v>
      </c>
      <c r="BL16">
        <f>IF(Sheet1!BL16=" Correct",1,0)</f>
        <v>0</v>
      </c>
      <c r="BM16">
        <f>IF(Sheet1!BM16=" Correct",1,0)</f>
        <v>1</v>
      </c>
    </row>
    <row r="17" spans="1:65" x14ac:dyDescent="0.2">
      <c r="A17" t="s">
        <v>15</v>
      </c>
      <c r="B17">
        <f>IF(Sheet1!B17=" Correct",1,0)</f>
        <v>0</v>
      </c>
      <c r="C17">
        <f>IF(Sheet1!C17=" Correct",1,0)</f>
        <v>0</v>
      </c>
      <c r="D17">
        <f>IF(Sheet1!D17=" Correct",1,0)</f>
        <v>0</v>
      </c>
      <c r="E17">
        <f>IF(Sheet1!E17=" Correct",1,0)</f>
        <v>0</v>
      </c>
      <c r="F17">
        <f>IF(Sheet1!F17=" Correct",1,0)</f>
        <v>0</v>
      </c>
      <c r="G17">
        <f>IF(Sheet1!G17=" Correct",1,0)</f>
        <v>0</v>
      </c>
      <c r="H17">
        <f>IF(Sheet1!H17=" Correct",1,0)</f>
        <v>0</v>
      </c>
      <c r="I17">
        <f>IF(Sheet1!I17=" Correct",1,0)</f>
        <v>0</v>
      </c>
      <c r="J17">
        <f>IF(Sheet1!J17=" Correct",1,0)</f>
        <v>0</v>
      </c>
      <c r="K17">
        <f>IF(Sheet1!K17=" Correct",1,0)</f>
        <v>0</v>
      </c>
      <c r="L17">
        <f>IF(Sheet1!L17=" Correct",1,0)</f>
        <v>0</v>
      </c>
      <c r="M17">
        <f>IF(Sheet1!M17=" Correct",1,0)</f>
        <v>0</v>
      </c>
      <c r="N17">
        <f>IF(Sheet1!N17=" Correct",1,0)</f>
        <v>0</v>
      </c>
      <c r="O17">
        <f>IF(Sheet1!O17=" Correct",1,0)</f>
        <v>0</v>
      </c>
      <c r="P17">
        <f>IF(Sheet1!P17=" Correct",1,0)</f>
        <v>0</v>
      </c>
      <c r="Q17">
        <f>IF(Sheet1!Q17=" Correct",1,0)</f>
        <v>0</v>
      </c>
      <c r="R17">
        <f>IF(Sheet1!R17=" Correct",1,0)</f>
        <v>0</v>
      </c>
      <c r="S17">
        <f>IF(Sheet1!S17=" Correct",1,0)</f>
        <v>0</v>
      </c>
      <c r="T17">
        <f>IF(Sheet1!T17=" Correct",1,0)</f>
        <v>0</v>
      </c>
      <c r="U17">
        <f>IF(Sheet1!U17=" Correct",1,0)</f>
        <v>0</v>
      </c>
      <c r="W17" t="s">
        <v>39</v>
      </c>
      <c r="X17">
        <f>IF(Sheet1!X17=" Correct",1,0)</f>
        <v>1</v>
      </c>
      <c r="Y17">
        <f>IF(Sheet1!Y17=" Correct",1,0)</f>
        <v>0</v>
      </c>
      <c r="Z17">
        <f>IF(Sheet1!Z17=" Correct",1,0)</f>
        <v>0</v>
      </c>
      <c r="AA17">
        <f>IF(Sheet1!AA17=" Correct",1,0)</f>
        <v>0</v>
      </c>
      <c r="AB17">
        <f>IF(Sheet1!AB17=" Correct",1,0)</f>
        <v>0</v>
      </c>
      <c r="AC17">
        <f>IF(Sheet1!AC17=" Correct",1,0)</f>
        <v>0</v>
      </c>
      <c r="AD17">
        <f>IF(Sheet1!AD17=" Correct",1,0)</f>
        <v>0</v>
      </c>
      <c r="AE17">
        <f>IF(Sheet1!AE17=" Correct",1,0)</f>
        <v>0</v>
      </c>
      <c r="AF17">
        <f>IF(Sheet1!AF17=" Correct",1,0)</f>
        <v>0</v>
      </c>
      <c r="AG17">
        <f>IF(Sheet1!AG17=" Correct",1,0)</f>
        <v>1</v>
      </c>
      <c r="AH17">
        <f>IF(Sheet1!AH17=" Correct",1,0)</f>
        <v>0</v>
      </c>
      <c r="AI17">
        <f>IF(Sheet1!AI17=" Correct",1,0)</f>
        <v>0</v>
      </c>
      <c r="AJ17">
        <f>IF(Sheet1!AJ17=" Correct",1,0)</f>
        <v>0</v>
      </c>
      <c r="AK17">
        <f>IF(Sheet1!AK17=" Correct",1,0)</f>
        <v>0</v>
      </c>
      <c r="AL17">
        <f>IF(Sheet1!AL17=" Correct",1,0)</f>
        <v>0</v>
      </c>
      <c r="AM17">
        <f>IF(Sheet1!AM17=" Correct",1,0)</f>
        <v>1</v>
      </c>
      <c r="AN17">
        <f>IF(Sheet1!AN17=" Correct",1,0)</f>
        <v>0</v>
      </c>
      <c r="AO17">
        <f>IF(Sheet1!AO17=" Correct",1,0)</f>
        <v>0</v>
      </c>
      <c r="AP17">
        <f>IF(Sheet1!AP17=" Correct",1,0)</f>
        <v>0</v>
      </c>
      <c r="AQ17">
        <f>IF(Sheet1!AQ17=" Correct",1,0)</f>
        <v>0</v>
      </c>
      <c r="AS17" t="s">
        <v>63</v>
      </c>
      <c r="AT17">
        <f>IF(Sheet1!AT17=" Correct",1,0)</f>
        <v>0</v>
      </c>
      <c r="AU17">
        <f>IF(Sheet1!AU17=" Correct",1,0)</f>
        <v>0</v>
      </c>
      <c r="AV17">
        <f>IF(Sheet1!AV17=" Correct",1,0)</f>
        <v>0</v>
      </c>
      <c r="AW17">
        <f>IF(Sheet1!AW17=" Correct",1,0)</f>
        <v>0</v>
      </c>
      <c r="AX17">
        <f>IF(Sheet1!AX17=" Correct",1,0)</f>
        <v>0</v>
      </c>
      <c r="AY17">
        <f>IF(Sheet1!AY17=" Correct",1,0)</f>
        <v>0</v>
      </c>
      <c r="AZ17">
        <f>IF(Sheet1!AZ17=" Correct",1,0)</f>
        <v>0</v>
      </c>
      <c r="BA17">
        <f>IF(Sheet1!BA17=" Correct",1,0)</f>
        <v>0</v>
      </c>
      <c r="BB17">
        <f>IF(Sheet1!BB17=" Correct",1,0)</f>
        <v>0</v>
      </c>
      <c r="BC17">
        <f>IF(Sheet1!BC17=" Correct",1,0)</f>
        <v>0</v>
      </c>
      <c r="BD17">
        <f>IF(Sheet1!BD17=" Correct",1,0)</f>
        <v>0</v>
      </c>
      <c r="BE17">
        <f>IF(Sheet1!BE17=" Correct",1,0)</f>
        <v>0</v>
      </c>
      <c r="BF17">
        <f>IF(Sheet1!BF17=" Correct",1,0)</f>
        <v>0</v>
      </c>
      <c r="BG17">
        <f>IF(Sheet1!BG17=" Correct",1,0)</f>
        <v>0</v>
      </c>
      <c r="BH17">
        <f>IF(Sheet1!BH17=" Correct",1,0)</f>
        <v>0</v>
      </c>
      <c r="BI17">
        <f>IF(Sheet1!BI17=" Correct",1,0)</f>
        <v>0</v>
      </c>
      <c r="BJ17">
        <f>IF(Sheet1!BJ17=" Correct",1,0)</f>
        <v>0</v>
      </c>
      <c r="BK17">
        <f>IF(Sheet1!BK17=" Correct",1,0)</f>
        <v>0</v>
      </c>
      <c r="BL17">
        <f>IF(Sheet1!BL17=" Correct",1,0)</f>
        <v>0</v>
      </c>
      <c r="BM17">
        <f>IF(Sheet1!BM17=" Correct",1,0)</f>
        <v>0</v>
      </c>
    </row>
    <row r="18" spans="1:65" x14ac:dyDescent="0.2">
      <c r="A18" t="s">
        <v>16</v>
      </c>
      <c r="B18">
        <f>IF(Sheet1!B18=" Correct",1,0)</f>
        <v>1</v>
      </c>
      <c r="C18">
        <f>IF(Sheet1!C18=" Correct",1,0)</f>
        <v>0</v>
      </c>
      <c r="D18">
        <f>IF(Sheet1!D18=" Correct",1,0)</f>
        <v>0</v>
      </c>
      <c r="E18">
        <f>IF(Sheet1!E18=" Correct",1,0)</f>
        <v>0</v>
      </c>
      <c r="F18">
        <f>IF(Sheet1!F18=" Correct",1,0)</f>
        <v>0</v>
      </c>
      <c r="G18">
        <f>IF(Sheet1!G18=" Correct",1,0)</f>
        <v>0</v>
      </c>
      <c r="H18">
        <f>IF(Sheet1!H18=" Correct",1,0)</f>
        <v>0</v>
      </c>
      <c r="I18">
        <f>IF(Sheet1!I18=" Correct",1,0)</f>
        <v>0</v>
      </c>
      <c r="J18">
        <f>IF(Sheet1!J18=" Correct",1,0)</f>
        <v>0</v>
      </c>
      <c r="K18">
        <f>IF(Sheet1!K18=" Correct",1,0)</f>
        <v>0</v>
      </c>
      <c r="L18">
        <f>IF(Sheet1!L18=" Correct",1,0)</f>
        <v>0</v>
      </c>
      <c r="M18">
        <f>IF(Sheet1!M18=" Correct",1,0)</f>
        <v>0</v>
      </c>
      <c r="N18">
        <f>IF(Sheet1!N18=" Correct",1,0)</f>
        <v>0</v>
      </c>
      <c r="O18">
        <f>IF(Sheet1!O18=" Correct",1,0)</f>
        <v>0</v>
      </c>
      <c r="P18">
        <f>IF(Sheet1!P18=" Correct",1,0)</f>
        <v>0</v>
      </c>
      <c r="Q18">
        <f>IF(Sheet1!Q18=" Correct",1,0)</f>
        <v>0</v>
      </c>
      <c r="R18">
        <f>IF(Sheet1!R18=" Correct",1,0)</f>
        <v>0</v>
      </c>
      <c r="S18">
        <f>IF(Sheet1!S18=" Correct",1,0)</f>
        <v>0</v>
      </c>
      <c r="T18">
        <f>IF(Sheet1!T18=" Correct",1,0)</f>
        <v>1</v>
      </c>
      <c r="U18">
        <f>IF(Sheet1!U18=" Correct",1,0)</f>
        <v>0</v>
      </c>
      <c r="W18" t="s">
        <v>40</v>
      </c>
      <c r="X18">
        <f>IF(Sheet1!X18=" Correct",1,0)</f>
        <v>1</v>
      </c>
      <c r="Y18">
        <f>IF(Sheet1!Y18=" Correct",1,0)</f>
        <v>1</v>
      </c>
      <c r="Z18">
        <f>IF(Sheet1!Z18=" Correct",1,0)</f>
        <v>1</v>
      </c>
      <c r="AA18">
        <f>IF(Sheet1!AA18=" Correct",1,0)</f>
        <v>0</v>
      </c>
      <c r="AB18">
        <f>IF(Sheet1!AB18=" Correct",1,0)</f>
        <v>0</v>
      </c>
      <c r="AC18">
        <f>IF(Sheet1!AC18=" Correct",1,0)</f>
        <v>0</v>
      </c>
      <c r="AD18">
        <f>IF(Sheet1!AD18=" Correct",1,0)</f>
        <v>0</v>
      </c>
      <c r="AE18">
        <f>IF(Sheet1!AE18=" Correct",1,0)</f>
        <v>0</v>
      </c>
      <c r="AF18">
        <f>IF(Sheet1!AF18=" Correct",1,0)</f>
        <v>1</v>
      </c>
      <c r="AG18">
        <f>IF(Sheet1!AG18=" Correct",1,0)</f>
        <v>0</v>
      </c>
      <c r="AH18">
        <f>IF(Sheet1!AH18=" Correct",1,0)</f>
        <v>0</v>
      </c>
      <c r="AI18">
        <f>IF(Sheet1!AI18=" Correct",1,0)</f>
        <v>0</v>
      </c>
      <c r="AJ18">
        <f>IF(Sheet1!AJ18=" Correct",1,0)</f>
        <v>0</v>
      </c>
      <c r="AK18">
        <f>IF(Sheet1!AK18=" Correct",1,0)</f>
        <v>0</v>
      </c>
      <c r="AL18">
        <f>IF(Sheet1!AL18=" Correct",1,0)</f>
        <v>0</v>
      </c>
      <c r="AM18">
        <f>IF(Sheet1!AM18=" Correct",1,0)</f>
        <v>0</v>
      </c>
      <c r="AN18">
        <f>IF(Sheet1!AN18=" Correct",1,0)</f>
        <v>1</v>
      </c>
      <c r="AO18">
        <f>IF(Sheet1!AO18=" Correct",1,0)</f>
        <v>0</v>
      </c>
      <c r="AP18">
        <f>IF(Sheet1!AP18=" Correct",1,0)</f>
        <v>1</v>
      </c>
      <c r="AQ18">
        <f>IF(Sheet1!AQ18=" Correct",1,0)</f>
        <v>1</v>
      </c>
      <c r="AS18" t="s">
        <v>64</v>
      </c>
      <c r="AT18">
        <f>IF(Sheet1!AT18=" Correct",1,0)</f>
        <v>0</v>
      </c>
      <c r="AU18">
        <f>IF(Sheet1!AU18=" Correct",1,0)</f>
        <v>0</v>
      </c>
      <c r="AV18">
        <f>IF(Sheet1!AV18=" Correct",1,0)</f>
        <v>0</v>
      </c>
      <c r="AW18">
        <f>IF(Sheet1!AW18=" Correct",1,0)</f>
        <v>0</v>
      </c>
      <c r="AX18">
        <f>IF(Sheet1!AX18=" Correct",1,0)</f>
        <v>0</v>
      </c>
      <c r="AY18">
        <f>IF(Sheet1!AY18=" Correct",1,0)</f>
        <v>1</v>
      </c>
      <c r="AZ18">
        <f>IF(Sheet1!AZ18=" Correct",1,0)</f>
        <v>0</v>
      </c>
      <c r="BA18">
        <f>IF(Sheet1!BA18=" Correct",1,0)</f>
        <v>0</v>
      </c>
      <c r="BB18">
        <f>IF(Sheet1!BB18=" Correct",1,0)</f>
        <v>1</v>
      </c>
      <c r="BC18">
        <f>IF(Sheet1!BC18=" Correct",1,0)</f>
        <v>0</v>
      </c>
      <c r="BD18">
        <f>IF(Sheet1!BD18=" Correct",1,0)</f>
        <v>0</v>
      </c>
      <c r="BE18">
        <f>IF(Sheet1!BE18=" Correct",1,0)</f>
        <v>1</v>
      </c>
      <c r="BF18">
        <f>IF(Sheet1!BF18=" Correct",1,0)</f>
        <v>0</v>
      </c>
      <c r="BG18">
        <f>IF(Sheet1!BG18=" Correct",1,0)</f>
        <v>1</v>
      </c>
      <c r="BH18">
        <f>IF(Sheet1!BH18=" Correct",1,0)</f>
        <v>0</v>
      </c>
      <c r="BI18">
        <f>IF(Sheet1!BI18=" Correct",1,0)</f>
        <v>0</v>
      </c>
      <c r="BJ18">
        <f>IF(Sheet1!BJ18=" Correct",1,0)</f>
        <v>0</v>
      </c>
      <c r="BK18">
        <f>IF(Sheet1!BK18=" Correct",1,0)</f>
        <v>1</v>
      </c>
      <c r="BL18">
        <f>IF(Sheet1!BL18=" Correct",1,0)</f>
        <v>0</v>
      </c>
      <c r="BM18">
        <f>IF(Sheet1!BM18=" Correct",1,0)</f>
        <v>0</v>
      </c>
    </row>
    <row r="19" spans="1:65" x14ac:dyDescent="0.2">
      <c r="A19" t="s">
        <v>17</v>
      </c>
      <c r="B19">
        <f>IF(Sheet1!B19=" Correct",1,0)</f>
        <v>1</v>
      </c>
      <c r="C19">
        <f>IF(Sheet1!C19=" Correct",1,0)</f>
        <v>0</v>
      </c>
      <c r="D19">
        <f>IF(Sheet1!D19=" Correct",1,0)</f>
        <v>0</v>
      </c>
      <c r="E19">
        <f>IF(Sheet1!E19=" Correct",1,0)</f>
        <v>0</v>
      </c>
      <c r="F19">
        <f>IF(Sheet1!F19=" Correct",1,0)</f>
        <v>0</v>
      </c>
      <c r="G19">
        <f>IF(Sheet1!G19=" Correct",1,0)</f>
        <v>0</v>
      </c>
      <c r="H19">
        <f>IF(Sheet1!H19=" Correct",1,0)</f>
        <v>0</v>
      </c>
      <c r="I19">
        <f>IF(Sheet1!I19=" Correct",1,0)</f>
        <v>0</v>
      </c>
      <c r="J19">
        <f>IF(Sheet1!J19=" Correct",1,0)</f>
        <v>0</v>
      </c>
      <c r="K19">
        <f>IF(Sheet1!K19=" Correct",1,0)</f>
        <v>0</v>
      </c>
      <c r="L19">
        <f>IF(Sheet1!L19=" Correct",1,0)</f>
        <v>0</v>
      </c>
      <c r="M19">
        <f>IF(Sheet1!M19=" Correct",1,0)</f>
        <v>0</v>
      </c>
      <c r="N19">
        <f>IF(Sheet1!N19=" Correct",1,0)</f>
        <v>0</v>
      </c>
      <c r="O19">
        <f>IF(Sheet1!O19=" Correct",1,0)</f>
        <v>0</v>
      </c>
      <c r="P19">
        <f>IF(Sheet1!P19=" Correct",1,0)</f>
        <v>0</v>
      </c>
      <c r="Q19">
        <f>IF(Sheet1!Q19=" Correct",1,0)</f>
        <v>0</v>
      </c>
      <c r="R19">
        <f>IF(Sheet1!R19=" Correct",1,0)</f>
        <v>0</v>
      </c>
      <c r="S19">
        <f>IF(Sheet1!S19=" Correct",1,0)</f>
        <v>0</v>
      </c>
      <c r="T19">
        <f>IF(Sheet1!T19=" Correct",1,0)</f>
        <v>0</v>
      </c>
      <c r="U19">
        <f>IF(Sheet1!U19=" Correct",1,0)</f>
        <v>1</v>
      </c>
      <c r="W19" t="s">
        <v>41</v>
      </c>
      <c r="X19">
        <f>IF(Sheet1!X19=" Correct",1,0)</f>
        <v>0</v>
      </c>
      <c r="Y19">
        <f>IF(Sheet1!Y19=" Correct",1,0)</f>
        <v>0</v>
      </c>
      <c r="Z19">
        <f>IF(Sheet1!Z19=" Correct",1,0)</f>
        <v>0</v>
      </c>
      <c r="AA19">
        <f>IF(Sheet1!AA19=" Correct",1,0)</f>
        <v>0</v>
      </c>
      <c r="AB19">
        <f>IF(Sheet1!AB19=" Correct",1,0)</f>
        <v>0</v>
      </c>
      <c r="AC19">
        <f>IF(Sheet1!AC19=" Correct",1,0)</f>
        <v>0</v>
      </c>
      <c r="AD19">
        <f>IF(Sheet1!AD19=" Correct",1,0)</f>
        <v>0</v>
      </c>
      <c r="AE19">
        <f>IF(Sheet1!AE19=" Correct",1,0)</f>
        <v>0</v>
      </c>
      <c r="AF19">
        <f>IF(Sheet1!AF19=" Correct",1,0)</f>
        <v>0</v>
      </c>
      <c r="AG19">
        <f>IF(Sheet1!AG19=" Correct",1,0)</f>
        <v>0</v>
      </c>
      <c r="AH19">
        <f>IF(Sheet1!AH19=" Correct",1,0)</f>
        <v>0</v>
      </c>
      <c r="AI19">
        <f>IF(Sheet1!AI19=" Correct",1,0)</f>
        <v>0</v>
      </c>
      <c r="AJ19">
        <f>IF(Sheet1!AJ19=" Correct",1,0)</f>
        <v>0</v>
      </c>
      <c r="AK19">
        <f>IF(Sheet1!AK19=" Correct",1,0)</f>
        <v>0</v>
      </c>
      <c r="AL19">
        <f>IF(Sheet1!AL19=" Correct",1,0)</f>
        <v>0</v>
      </c>
      <c r="AM19">
        <f>IF(Sheet1!AM19=" Correct",1,0)</f>
        <v>0</v>
      </c>
      <c r="AN19">
        <f>IF(Sheet1!AN19=" Correct",1,0)</f>
        <v>1</v>
      </c>
      <c r="AO19">
        <f>IF(Sheet1!AO19=" Correct",1,0)</f>
        <v>0</v>
      </c>
      <c r="AP19">
        <f>IF(Sheet1!AP19=" Correct",1,0)</f>
        <v>0</v>
      </c>
      <c r="AQ19">
        <f>IF(Sheet1!AQ19=" Correct",1,0)</f>
        <v>0</v>
      </c>
      <c r="AS19" t="s">
        <v>65</v>
      </c>
      <c r="AT19">
        <f>IF(Sheet1!AT19=" Correct",1,0)</f>
        <v>0</v>
      </c>
      <c r="AU19">
        <f>IF(Sheet1!AU19=" Correct",1,0)</f>
        <v>0</v>
      </c>
      <c r="AV19">
        <f>IF(Sheet1!AV19=" Correct",1,0)</f>
        <v>0</v>
      </c>
      <c r="AW19">
        <f>IF(Sheet1!AW19=" Correct",1,0)</f>
        <v>0</v>
      </c>
      <c r="AX19">
        <f>IF(Sheet1!AX19=" Correct",1,0)</f>
        <v>0</v>
      </c>
      <c r="AY19">
        <f>IF(Sheet1!AY19=" Correct",1,0)</f>
        <v>0</v>
      </c>
      <c r="AZ19">
        <f>IF(Sheet1!AZ19=" Correct",1,0)</f>
        <v>0</v>
      </c>
      <c r="BA19">
        <f>IF(Sheet1!BA19=" Correct",1,0)</f>
        <v>0</v>
      </c>
      <c r="BB19">
        <f>IF(Sheet1!BB19=" Correct",1,0)</f>
        <v>0</v>
      </c>
      <c r="BC19">
        <f>IF(Sheet1!BC19=" Correct",1,0)</f>
        <v>1</v>
      </c>
      <c r="BD19">
        <f>IF(Sheet1!BD19=" Correct",1,0)</f>
        <v>0</v>
      </c>
      <c r="BE19">
        <f>IF(Sheet1!BE19=" Correct",1,0)</f>
        <v>0</v>
      </c>
      <c r="BF19">
        <f>IF(Sheet1!BF19=" Correct",1,0)</f>
        <v>0</v>
      </c>
      <c r="BG19">
        <f>IF(Sheet1!BG19=" Correct",1,0)</f>
        <v>0</v>
      </c>
      <c r="BH19">
        <f>IF(Sheet1!BH19=" Correct",1,0)</f>
        <v>0</v>
      </c>
      <c r="BI19">
        <f>IF(Sheet1!BI19=" Correct",1,0)</f>
        <v>0</v>
      </c>
      <c r="BJ19">
        <f>IF(Sheet1!BJ19=" Correct",1,0)</f>
        <v>0</v>
      </c>
      <c r="BK19">
        <f>IF(Sheet1!BK19=" Correct",1,0)</f>
        <v>0</v>
      </c>
      <c r="BL19">
        <f>IF(Sheet1!BL19=" Correct",1,0)</f>
        <v>0</v>
      </c>
      <c r="BM19">
        <f>IF(Sheet1!BM19=" Correct",1,0)</f>
        <v>0</v>
      </c>
    </row>
    <row r="20" spans="1:65" x14ac:dyDescent="0.2">
      <c r="A20" t="s">
        <v>18</v>
      </c>
      <c r="B20">
        <f>IF(Sheet1!B20=" Correct",1,0)</f>
        <v>1</v>
      </c>
      <c r="C20">
        <f>IF(Sheet1!C20=" Correct",1,0)</f>
        <v>0</v>
      </c>
      <c r="D20">
        <f>IF(Sheet1!D20=" Correct",1,0)</f>
        <v>0</v>
      </c>
      <c r="E20">
        <f>IF(Sheet1!E20=" Correct",1,0)</f>
        <v>1</v>
      </c>
      <c r="F20">
        <f>IF(Sheet1!F20=" Correct",1,0)</f>
        <v>1</v>
      </c>
      <c r="G20">
        <f>IF(Sheet1!G20=" Correct",1,0)</f>
        <v>1</v>
      </c>
      <c r="H20">
        <f>IF(Sheet1!H20=" Correct",1,0)</f>
        <v>0</v>
      </c>
      <c r="I20">
        <f>IF(Sheet1!I20=" Correct",1,0)</f>
        <v>0</v>
      </c>
      <c r="J20">
        <f>IF(Sheet1!J20=" Correct",1,0)</f>
        <v>1</v>
      </c>
      <c r="K20">
        <f>IF(Sheet1!K20=" Correct",1,0)</f>
        <v>1</v>
      </c>
      <c r="L20">
        <f>IF(Sheet1!L20=" Correct",1,0)</f>
        <v>1</v>
      </c>
      <c r="M20">
        <f>IF(Sheet1!M20=" Correct",1,0)</f>
        <v>1</v>
      </c>
      <c r="N20">
        <f>IF(Sheet1!N20=" Correct",1,0)</f>
        <v>1</v>
      </c>
      <c r="O20">
        <f>IF(Sheet1!O20=" Correct",1,0)</f>
        <v>1</v>
      </c>
      <c r="P20">
        <f>IF(Sheet1!P20=" Correct",1,0)</f>
        <v>0</v>
      </c>
      <c r="Q20">
        <f>IF(Sheet1!Q20=" Correct",1,0)</f>
        <v>1</v>
      </c>
      <c r="R20">
        <f>IF(Sheet1!R20=" Correct",1,0)</f>
        <v>0</v>
      </c>
      <c r="S20">
        <f>IF(Sheet1!S20=" Correct",1,0)</f>
        <v>1</v>
      </c>
      <c r="T20">
        <f>IF(Sheet1!T20=" Correct",1,0)</f>
        <v>1</v>
      </c>
      <c r="U20">
        <f>IF(Sheet1!U20=" Correct",1,0)</f>
        <v>1</v>
      </c>
      <c r="W20" t="s">
        <v>42</v>
      </c>
      <c r="X20">
        <f>IF(Sheet1!X20=" Correct",1,0)</f>
        <v>0</v>
      </c>
      <c r="Y20">
        <f>IF(Sheet1!Y20=" Correct",1,0)</f>
        <v>0</v>
      </c>
      <c r="Z20">
        <f>IF(Sheet1!Z20=" Correct",1,0)</f>
        <v>0</v>
      </c>
      <c r="AA20">
        <f>IF(Sheet1!AA20=" Correct",1,0)</f>
        <v>0</v>
      </c>
      <c r="AB20">
        <f>IF(Sheet1!AB20=" Correct",1,0)</f>
        <v>0</v>
      </c>
      <c r="AC20">
        <f>IF(Sheet1!AC20=" Correct",1,0)</f>
        <v>0</v>
      </c>
      <c r="AD20">
        <f>IF(Sheet1!AD20=" Correct",1,0)</f>
        <v>0</v>
      </c>
      <c r="AE20">
        <f>IF(Sheet1!AE20=" Correct",1,0)</f>
        <v>0</v>
      </c>
      <c r="AF20">
        <f>IF(Sheet1!AF20=" Correct",1,0)</f>
        <v>0</v>
      </c>
      <c r="AG20">
        <f>IF(Sheet1!AG20=" Correct",1,0)</f>
        <v>0</v>
      </c>
      <c r="AH20">
        <f>IF(Sheet1!AH20=" Correct",1,0)</f>
        <v>0</v>
      </c>
      <c r="AI20">
        <f>IF(Sheet1!AI20=" Correct",1,0)</f>
        <v>0</v>
      </c>
      <c r="AJ20">
        <f>IF(Sheet1!AJ20=" Correct",1,0)</f>
        <v>1</v>
      </c>
      <c r="AK20">
        <f>IF(Sheet1!AK20=" Correct",1,0)</f>
        <v>0</v>
      </c>
      <c r="AL20">
        <f>IF(Sheet1!AL20=" Correct",1,0)</f>
        <v>0</v>
      </c>
      <c r="AM20">
        <f>IF(Sheet1!AM20=" Correct",1,0)</f>
        <v>0</v>
      </c>
      <c r="AN20">
        <f>IF(Sheet1!AN20=" Correct",1,0)</f>
        <v>0</v>
      </c>
      <c r="AO20">
        <f>IF(Sheet1!AO20=" Correct",1,0)</f>
        <v>0</v>
      </c>
      <c r="AP20">
        <f>IF(Sheet1!AP20=" Correct",1,0)</f>
        <v>0</v>
      </c>
      <c r="AQ20">
        <f>IF(Sheet1!AQ20=" Correct",1,0)</f>
        <v>0</v>
      </c>
      <c r="AS20" t="s">
        <v>66</v>
      </c>
      <c r="AT20">
        <f>IF(Sheet1!AT20=" Correct",1,0)</f>
        <v>1</v>
      </c>
      <c r="AU20">
        <f>IF(Sheet1!AU20=" Correct",1,0)</f>
        <v>0</v>
      </c>
      <c r="AV20">
        <f>IF(Sheet1!AV20=" Correct",1,0)</f>
        <v>0</v>
      </c>
      <c r="AW20">
        <f>IF(Sheet1!AW20=" Correct",1,0)</f>
        <v>1</v>
      </c>
      <c r="AX20">
        <f>IF(Sheet1!AX20=" Correct",1,0)</f>
        <v>1</v>
      </c>
      <c r="AY20">
        <f>IF(Sheet1!AY20=" Correct",1,0)</f>
        <v>0</v>
      </c>
      <c r="AZ20">
        <f>IF(Sheet1!AZ20=" Correct",1,0)</f>
        <v>1</v>
      </c>
      <c r="BA20">
        <f>IF(Sheet1!BA20=" Correct",1,0)</f>
        <v>0</v>
      </c>
      <c r="BB20">
        <f>IF(Sheet1!BB20=" Correct",1,0)</f>
        <v>1</v>
      </c>
      <c r="BC20">
        <f>IF(Sheet1!BC20=" Correct",1,0)</f>
        <v>1</v>
      </c>
      <c r="BD20">
        <f>IF(Sheet1!BD20=" Correct",1,0)</f>
        <v>1</v>
      </c>
      <c r="BE20">
        <f>IF(Sheet1!BE20=" Correct",1,0)</f>
        <v>1</v>
      </c>
      <c r="BF20">
        <f>IF(Sheet1!BF20=" Correct",1,0)</f>
        <v>0</v>
      </c>
      <c r="BG20">
        <f>IF(Sheet1!BG20=" Correct",1,0)</f>
        <v>1</v>
      </c>
      <c r="BH20">
        <f>IF(Sheet1!BH20=" Correct",1,0)</f>
        <v>0</v>
      </c>
      <c r="BI20">
        <f>IF(Sheet1!BI20=" Correct",1,0)</f>
        <v>0</v>
      </c>
      <c r="BJ20">
        <f>IF(Sheet1!BJ20=" Correct",1,0)</f>
        <v>1</v>
      </c>
      <c r="BK20">
        <f>IF(Sheet1!BK20=" Correct",1,0)</f>
        <v>0</v>
      </c>
      <c r="BL20">
        <f>IF(Sheet1!BL20=" Correct",1,0)</f>
        <v>1</v>
      </c>
      <c r="BM20">
        <f>IF(Sheet1!BM20=" Correct",1,0)</f>
        <v>1</v>
      </c>
    </row>
    <row r="21" spans="1:65" x14ac:dyDescent="0.2">
      <c r="A21" t="s">
        <v>19</v>
      </c>
      <c r="B21">
        <f>IF(Sheet1!B21=" Correct",1,0)</f>
        <v>1</v>
      </c>
      <c r="C21">
        <f>IF(Sheet1!C21=" Correct",1,0)</f>
        <v>1</v>
      </c>
      <c r="D21">
        <f>IF(Sheet1!D21=" Correct",1,0)</f>
        <v>1</v>
      </c>
      <c r="E21">
        <f>IF(Sheet1!E21=" Correct",1,0)</f>
        <v>1</v>
      </c>
      <c r="F21">
        <f>IF(Sheet1!F21=" Correct",1,0)</f>
        <v>1</v>
      </c>
      <c r="G21">
        <f>IF(Sheet1!G21=" Correct",1,0)</f>
        <v>1</v>
      </c>
      <c r="H21">
        <f>IF(Sheet1!H21=" Correct",1,0)</f>
        <v>1</v>
      </c>
      <c r="I21">
        <f>IF(Sheet1!I21=" Correct",1,0)</f>
        <v>1</v>
      </c>
      <c r="J21">
        <f>IF(Sheet1!J21=" Correct",1,0)</f>
        <v>1</v>
      </c>
      <c r="K21">
        <f>IF(Sheet1!K21=" Correct",1,0)</f>
        <v>1</v>
      </c>
      <c r="L21">
        <f>IF(Sheet1!L21=" Correct",1,0)</f>
        <v>1</v>
      </c>
      <c r="M21">
        <f>IF(Sheet1!M21=" Correct",1,0)</f>
        <v>1</v>
      </c>
      <c r="N21">
        <f>IF(Sheet1!N21=" Correct",1,0)</f>
        <v>1</v>
      </c>
      <c r="O21">
        <f>IF(Sheet1!O21=" Correct",1,0)</f>
        <v>1</v>
      </c>
      <c r="P21">
        <f>IF(Sheet1!P21=" Correct",1,0)</f>
        <v>1</v>
      </c>
      <c r="Q21">
        <f>IF(Sheet1!Q21=" Correct",1,0)</f>
        <v>1</v>
      </c>
      <c r="R21">
        <f>IF(Sheet1!R21=" Correct",1,0)</f>
        <v>1</v>
      </c>
      <c r="S21">
        <f>IF(Sheet1!S21=" Correct",1,0)</f>
        <v>0</v>
      </c>
      <c r="T21">
        <f>IF(Sheet1!T21=" Correct",1,0)</f>
        <v>1</v>
      </c>
      <c r="U21">
        <f>IF(Sheet1!U21=" Correct",1,0)</f>
        <v>1</v>
      </c>
      <c r="W21" t="s">
        <v>43</v>
      </c>
      <c r="X21">
        <f>IF(Sheet1!X21=" Correct",1,0)</f>
        <v>1</v>
      </c>
      <c r="Y21">
        <f>IF(Sheet1!Y21=" Correct",1,0)</f>
        <v>0</v>
      </c>
      <c r="Z21">
        <f>IF(Sheet1!Z21=" Correct",1,0)</f>
        <v>0</v>
      </c>
      <c r="AA21">
        <f>IF(Sheet1!AA21=" Correct",1,0)</f>
        <v>1</v>
      </c>
      <c r="AB21">
        <f>IF(Sheet1!AB21=" Correct",1,0)</f>
        <v>0</v>
      </c>
      <c r="AC21">
        <f>IF(Sheet1!AC21=" Correct",1,0)</f>
        <v>1</v>
      </c>
      <c r="AD21">
        <f>IF(Sheet1!AD21=" Correct",1,0)</f>
        <v>0</v>
      </c>
      <c r="AE21">
        <f>IF(Sheet1!AE21=" Correct",1,0)</f>
        <v>1</v>
      </c>
      <c r="AF21">
        <f>IF(Sheet1!AF21=" Correct",1,0)</f>
        <v>1</v>
      </c>
      <c r="AG21">
        <f>IF(Sheet1!AG21=" Correct",1,0)</f>
        <v>1</v>
      </c>
      <c r="AH21">
        <f>IF(Sheet1!AH21=" Correct",1,0)</f>
        <v>1</v>
      </c>
      <c r="AI21">
        <f>IF(Sheet1!AI21=" Correct",1,0)</f>
        <v>1</v>
      </c>
      <c r="AJ21">
        <f>IF(Sheet1!AJ21=" Correct",1,0)</f>
        <v>0</v>
      </c>
      <c r="AK21">
        <f>IF(Sheet1!AK21=" Correct",1,0)</f>
        <v>0</v>
      </c>
      <c r="AL21">
        <f>IF(Sheet1!AL21=" Correct",1,0)</f>
        <v>0</v>
      </c>
      <c r="AM21">
        <f>IF(Sheet1!AM21=" Correct",1,0)</f>
        <v>0</v>
      </c>
      <c r="AN21">
        <f>IF(Sheet1!AN21=" Correct",1,0)</f>
        <v>1</v>
      </c>
      <c r="AO21">
        <f>IF(Sheet1!AO21=" Correct",1,0)</f>
        <v>0</v>
      </c>
      <c r="AP21">
        <f>IF(Sheet1!AP21=" Correct",1,0)</f>
        <v>0</v>
      </c>
      <c r="AQ21">
        <f>IF(Sheet1!AQ21=" Correct",1,0)</f>
        <v>1</v>
      </c>
      <c r="AS21" t="s">
        <v>67</v>
      </c>
      <c r="AT21">
        <f>IF(Sheet1!AT21=" Correct",1,0)</f>
        <v>1</v>
      </c>
      <c r="AU21">
        <f>IF(Sheet1!AU21=" Correct",1,0)</f>
        <v>0</v>
      </c>
      <c r="AV21">
        <f>IF(Sheet1!AV21=" Correct",1,0)</f>
        <v>0</v>
      </c>
      <c r="AW21">
        <f>IF(Sheet1!AW21=" Correct",1,0)</f>
        <v>0</v>
      </c>
      <c r="AX21">
        <f>IF(Sheet1!AX21=" Correct",1,0)</f>
        <v>1</v>
      </c>
      <c r="AY21">
        <f>IF(Sheet1!AY21=" Correct",1,0)</f>
        <v>0</v>
      </c>
      <c r="AZ21">
        <f>IF(Sheet1!AZ21=" Correct",1,0)</f>
        <v>0</v>
      </c>
      <c r="BA21">
        <f>IF(Sheet1!BA21=" Correct",1,0)</f>
        <v>0</v>
      </c>
      <c r="BB21">
        <f>IF(Sheet1!BB21=" Correct",1,0)</f>
        <v>0</v>
      </c>
      <c r="BC21">
        <f>IF(Sheet1!BC21=" Correct",1,0)</f>
        <v>0</v>
      </c>
      <c r="BD21">
        <f>IF(Sheet1!BD21=" Correct",1,0)</f>
        <v>0</v>
      </c>
      <c r="BE21">
        <f>IF(Sheet1!BE21=" Correct",1,0)</f>
        <v>0</v>
      </c>
      <c r="BF21">
        <f>IF(Sheet1!BF21=" Correct",1,0)</f>
        <v>0</v>
      </c>
      <c r="BG21">
        <f>IF(Sheet1!BG21=" Correct",1,0)</f>
        <v>1</v>
      </c>
      <c r="BH21">
        <f>IF(Sheet1!BH21=" Correct",1,0)</f>
        <v>0</v>
      </c>
      <c r="BI21">
        <f>IF(Sheet1!BI21=" Correct",1,0)</f>
        <v>0</v>
      </c>
      <c r="BJ21">
        <f>IF(Sheet1!BJ21=" Correct",1,0)</f>
        <v>0</v>
      </c>
      <c r="BK21">
        <f>IF(Sheet1!BK21=" Correct",1,0)</f>
        <v>0</v>
      </c>
      <c r="BL21">
        <f>IF(Sheet1!BL21=" Correct",1,0)</f>
        <v>0</v>
      </c>
      <c r="BM21">
        <f>IF(Sheet1!BM21=" Correct",1,0)</f>
        <v>0</v>
      </c>
    </row>
    <row r="22" spans="1:65" x14ac:dyDescent="0.2">
      <c r="A22" t="s">
        <v>20</v>
      </c>
      <c r="B22">
        <f>IF(Sheet1!B22=" Correct",1,0)</f>
        <v>1</v>
      </c>
      <c r="C22">
        <f>IF(Sheet1!C22=" Correct",1,0)</f>
        <v>1</v>
      </c>
      <c r="D22">
        <f>IF(Sheet1!D22=" Correct",1,0)</f>
        <v>0</v>
      </c>
      <c r="E22">
        <f>IF(Sheet1!E22=" Correct",1,0)</f>
        <v>1</v>
      </c>
      <c r="F22">
        <f>IF(Sheet1!F22=" Correct",1,0)</f>
        <v>1</v>
      </c>
      <c r="G22">
        <f>IF(Sheet1!G22=" Correct",1,0)</f>
        <v>1</v>
      </c>
      <c r="H22">
        <f>IF(Sheet1!H22=" Correct",1,0)</f>
        <v>1</v>
      </c>
      <c r="I22">
        <f>IF(Sheet1!I22=" Correct",1,0)</f>
        <v>0</v>
      </c>
      <c r="J22">
        <f>IF(Sheet1!J22=" Correct",1,0)</f>
        <v>1</v>
      </c>
      <c r="K22">
        <f>IF(Sheet1!K22=" Correct",1,0)</f>
        <v>1</v>
      </c>
      <c r="L22">
        <f>IF(Sheet1!L22=" Correct",1,0)</f>
        <v>1</v>
      </c>
      <c r="M22">
        <f>IF(Sheet1!M22=" Correct",1,0)</f>
        <v>1</v>
      </c>
      <c r="N22">
        <f>IF(Sheet1!N22=" Correct",1,0)</f>
        <v>1</v>
      </c>
      <c r="O22">
        <f>IF(Sheet1!O22=" Correct",1,0)</f>
        <v>1</v>
      </c>
      <c r="P22">
        <f>IF(Sheet1!P22=" Correct",1,0)</f>
        <v>1</v>
      </c>
      <c r="Q22">
        <f>IF(Sheet1!Q22=" Correct",1,0)</f>
        <v>1</v>
      </c>
      <c r="R22">
        <f>IF(Sheet1!R22=" Correct",1,0)</f>
        <v>0</v>
      </c>
      <c r="S22">
        <f>IF(Sheet1!S22=" Correct",1,0)</f>
        <v>1</v>
      </c>
      <c r="T22">
        <f>IF(Sheet1!T22=" Correct",1,0)</f>
        <v>1</v>
      </c>
      <c r="U22">
        <f>IF(Sheet1!U22=" Correct",1,0)</f>
        <v>1</v>
      </c>
      <c r="W22" t="s">
        <v>44</v>
      </c>
      <c r="X22">
        <f>IF(Sheet1!X22=" Correct",1,0)</f>
        <v>0</v>
      </c>
      <c r="Y22">
        <f>IF(Sheet1!Y22=" Correct",1,0)</f>
        <v>0</v>
      </c>
      <c r="Z22">
        <f>IF(Sheet1!Z22=" Correct",1,0)</f>
        <v>1</v>
      </c>
      <c r="AA22">
        <f>IF(Sheet1!AA22=" Correct",1,0)</f>
        <v>1</v>
      </c>
      <c r="AB22">
        <f>IF(Sheet1!AB22=" Correct",1,0)</f>
        <v>0</v>
      </c>
      <c r="AC22">
        <f>IF(Sheet1!AC22=" Correct",1,0)</f>
        <v>0</v>
      </c>
      <c r="AD22">
        <f>IF(Sheet1!AD22=" Correct",1,0)</f>
        <v>1</v>
      </c>
      <c r="AE22">
        <f>IF(Sheet1!AE22=" Correct",1,0)</f>
        <v>1</v>
      </c>
      <c r="AF22">
        <f>IF(Sheet1!AF22=" Correct",1,0)</f>
        <v>0</v>
      </c>
      <c r="AG22">
        <f>IF(Sheet1!AG22=" Correct",1,0)</f>
        <v>1</v>
      </c>
      <c r="AH22">
        <f>IF(Sheet1!AH22=" Correct",1,0)</f>
        <v>1</v>
      </c>
      <c r="AI22">
        <f>IF(Sheet1!AI22=" Correct",1,0)</f>
        <v>0</v>
      </c>
      <c r="AJ22">
        <f>IF(Sheet1!AJ22=" Correct",1,0)</f>
        <v>0</v>
      </c>
      <c r="AK22">
        <f>IF(Sheet1!AK22=" Correct",1,0)</f>
        <v>0</v>
      </c>
      <c r="AL22">
        <f>IF(Sheet1!AL22=" Correct",1,0)</f>
        <v>0</v>
      </c>
      <c r="AM22">
        <f>IF(Sheet1!AM22=" Correct",1,0)</f>
        <v>0</v>
      </c>
      <c r="AN22">
        <f>IF(Sheet1!AN22=" Correct",1,0)</f>
        <v>1</v>
      </c>
      <c r="AO22">
        <f>IF(Sheet1!AO22=" Correct",1,0)</f>
        <v>0</v>
      </c>
      <c r="AP22">
        <f>IF(Sheet1!AP22=" Correct",1,0)</f>
        <v>1</v>
      </c>
      <c r="AQ22">
        <f>IF(Sheet1!AQ22=" Correct",1,0)</f>
        <v>1</v>
      </c>
      <c r="AS22" t="s">
        <v>68</v>
      </c>
      <c r="AT22">
        <f>IF(Sheet1!AT22=" Correct",1,0)</f>
        <v>1</v>
      </c>
      <c r="AU22">
        <f>IF(Sheet1!AU22=" Correct",1,0)</f>
        <v>0</v>
      </c>
      <c r="AV22">
        <f>IF(Sheet1!AV22=" Correct",1,0)</f>
        <v>0</v>
      </c>
      <c r="AW22">
        <f>IF(Sheet1!AW22=" Correct",1,0)</f>
        <v>1</v>
      </c>
      <c r="AX22">
        <f>IF(Sheet1!AX22=" Correct",1,0)</f>
        <v>1</v>
      </c>
      <c r="AY22">
        <f>IF(Sheet1!AY22=" Correct",1,0)</f>
        <v>1</v>
      </c>
      <c r="AZ22">
        <f>IF(Sheet1!AZ22=" Correct",1,0)</f>
        <v>1</v>
      </c>
      <c r="BA22">
        <f>IF(Sheet1!BA22=" Correct",1,0)</f>
        <v>1</v>
      </c>
      <c r="BB22">
        <f>IF(Sheet1!BB22=" Correct",1,0)</f>
        <v>0</v>
      </c>
      <c r="BC22">
        <f>IF(Sheet1!BC22=" Correct",1,0)</f>
        <v>1</v>
      </c>
      <c r="BD22">
        <f>IF(Sheet1!BD22=" Correct",1,0)</f>
        <v>1</v>
      </c>
      <c r="BE22">
        <f>IF(Sheet1!BE22=" Correct",1,0)</f>
        <v>1</v>
      </c>
      <c r="BF22">
        <f>IF(Sheet1!BF22=" Correct",1,0)</f>
        <v>0</v>
      </c>
      <c r="BG22">
        <f>IF(Sheet1!BG22=" Correct",1,0)</f>
        <v>0</v>
      </c>
      <c r="BH22">
        <f>IF(Sheet1!BH22=" Correct",1,0)</f>
        <v>1</v>
      </c>
      <c r="BI22">
        <f>IF(Sheet1!BI22=" Correct",1,0)</f>
        <v>1</v>
      </c>
      <c r="BJ22">
        <f>IF(Sheet1!BJ22=" Correct",1,0)</f>
        <v>1</v>
      </c>
      <c r="BK22">
        <f>IF(Sheet1!BK22=" Correct",1,0)</f>
        <v>1</v>
      </c>
      <c r="BL22">
        <f>IF(Sheet1!BL22=" Correct",1,0)</f>
        <v>0</v>
      </c>
      <c r="BM22">
        <f>IF(Sheet1!BM22=" Correct",1,0)</f>
        <v>1</v>
      </c>
    </row>
    <row r="23" spans="1:65" x14ac:dyDescent="0.2">
      <c r="A23" t="s">
        <v>21</v>
      </c>
      <c r="B23">
        <f>IF(Sheet1!B23=" Correct",1,0)</f>
        <v>1</v>
      </c>
      <c r="C23">
        <f>IF(Sheet1!C23=" Correct",1,0)</f>
        <v>1</v>
      </c>
      <c r="D23">
        <f>IF(Sheet1!D23=" Correct",1,0)</f>
        <v>1</v>
      </c>
      <c r="E23">
        <f>IF(Sheet1!E23=" Correct",1,0)</f>
        <v>0</v>
      </c>
      <c r="F23">
        <f>IF(Sheet1!F23=" Correct",1,0)</f>
        <v>0</v>
      </c>
      <c r="G23">
        <f>IF(Sheet1!G23=" Correct",1,0)</f>
        <v>1</v>
      </c>
      <c r="H23">
        <f>IF(Sheet1!H23=" Correct",1,0)</f>
        <v>1</v>
      </c>
      <c r="I23">
        <f>IF(Sheet1!I23=" Correct",1,0)</f>
        <v>0</v>
      </c>
      <c r="J23">
        <f>IF(Sheet1!J23=" Correct",1,0)</f>
        <v>1</v>
      </c>
      <c r="K23">
        <f>IF(Sheet1!K23=" Correct",1,0)</f>
        <v>1</v>
      </c>
      <c r="L23">
        <f>IF(Sheet1!L23=" Correct",1,0)</f>
        <v>1</v>
      </c>
      <c r="M23">
        <f>IF(Sheet1!M23=" Correct",1,0)</f>
        <v>0</v>
      </c>
      <c r="N23">
        <f>IF(Sheet1!N23=" Correct",1,0)</f>
        <v>1</v>
      </c>
      <c r="O23">
        <f>IF(Sheet1!O23=" Correct",1,0)</f>
        <v>0</v>
      </c>
      <c r="P23">
        <f>IF(Sheet1!P23=" Correct",1,0)</f>
        <v>1</v>
      </c>
      <c r="Q23">
        <f>IF(Sheet1!Q23=" Correct",1,0)</f>
        <v>1</v>
      </c>
      <c r="R23">
        <f>IF(Sheet1!R23=" Correct",1,0)</f>
        <v>1</v>
      </c>
      <c r="S23">
        <f>IF(Sheet1!S23=" Correct",1,0)</f>
        <v>1</v>
      </c>
      <c r="T23">
        <f>IF(Sheet1!T23=" Correct",1,0)</f>
        <v>1</v>
      </c>
      <c r="U23">
        <f>IF(Sheet1!U23=" Correct",1,0)</f>
        <v>1</v>
      </c>
      <c r="W23" t="s">
        <v>45</v>
      </c>
      <c r="X23">
        <f>IF(Sheet1!X23=" Correct",1,0)</f>
        <v>1</v>
      </c>
      <c r="Y23">
        <f>IF(Sheet1!Y23=" Correct",1,0)</f>
        <v>1</v>
      </c>
      <c r="Z23">
        <f>IF(Sheet1!Z23=" Correct",1,0)</f>
        <v>1</v>
      </c>
      <c r="AA23">
        <f>IF(Sheet1!AA23=" Correct",1,0)</f>
        <v>1</v>
      </c>
      <c r="AB23">
        <f>IF(Sheet1!AB23=" Correct",1,0)</f>
        <v>1</v>
      </c>
      <c r="AC23">
        <f>IF(Sheet1!AC23=" Correct",1,0)</f>
        <v>0</v>
      </c>
      <c r="AD23">
        <f>IF(Sheet1!AD23=" Correct",1,0)</f>
        <v>0</v>
      </c>
      <c r="AE23">
        <f>IF(Sheet1!AE23=" Correct",1,0)</f>
        <v>1</v>
      </c>
      <c r="AF23">
        <f>IF(Sheet1!AF23=" Correct",1,0)</f>
        <v>1</v>
      </c>
      <c r="AG23">
        <f>IF(Sheet1!AG23=" Correct",1,0)</f>
        <v>1</v>
      </c>
      <c r="AH23">
        <f>IF(Sheet1!AH23=" Correct",1,0)</f>
        <v>1</v>
      </c>
      <c r="AI23">
        <f>IF(Sheet1!AI23=" Correct",1,0)</f>
        <v>1</v>
      </c>
      <c r="AJ23">
        <f>IF(Sheet1!AJ23=" Correct",1,0)</f>
        <v>0</v>
      </c>
      <c r="AK23">
        <f>IF(Sheet1!AK23=" Correct",1,0)</f>
        <v>0</v>
      </c>
      <c r="AL23">
        <f>IF(Sheet1!AL23=" Correct",1,0)</f>
        <v>1</v>
      </c>
      <c r="AM23">
        <f>IF(Sheet1!AM23=" Correct",1,0)</f>
        <v>0</v>
      </c>
      <c r="AN23">
        <f>IF(Sheet1!AN23=" Correct",1,0)</f>
        <v>0</v>
      </c>
      <c r="AO23">
        <f>IF(Sheet1!AO23=" Correct",1,0)</f>
        <v>1</v>
      </c>
      <c r="AP23">
        <f>IF(Sheet1!AP23=" Correct",1,0)</f>
        <v>1</v>
      </c>
      <c r="AQ23">
        <f>IF(Sheet1!AQ23=" Correct",1,0)</f>
        <v>1</v>
      </c>
      <c r="AS23" t="s">
        <v>69</v>
      </c>
      <c r="AT23">
        <f>IF(Sheet1!AT23=" Correct",1,0)</f>
        <v>0</v>
      </c>
      <c r="AU23">
        <f>IF(Sheet1!AU23=" Correct",1,0)</f>
        <v>1</v>
      </c>
      <c r="AV23">
        <f>IF(Sheet1!AV23=" Correct",1,0)</f>
        <v>0</v>
      </c>
      <c r="AW23">
        <f>IF(Sheet1!AW23=" Correct",1,0)</f>
        <v>0</v>
      </c>
      <c r="AX23">
        <f>IF(Sheet1!AX23=" Correct",1,0)</f>
        <v>1</v>
      </c>
      <c r="AY23">
        <f>IF(Sheet1!AY23=" Correct",1,0)</f>
        <v>0</v>
      </c>
      <c r="AZ23">
        <f>IF(Sheet1!AZ23=" Correct",1,0)</f>
        <v>1</v>
      </c>
      <c r="BA23">
        <f>IF(Sheet1!BA23=" Correct",1,0)</f>
        <v>1</v>
      </c>
      <c r="BB23">
        <f>IF(Sheet1!BB23=" Correct",1,0)</f>
        <v>1</v>
      </c>
      <c r="BC23">
        <f>IF(Sheet1!BC23=" Correct",1,0)</f>
        <v>0</v>
      </c>
      <c r="BD23">
        <f>IF(Sheet1!BD23=" Correct",1,0)</f>
        <v>1</v>
      </c>
      <c r="BE23">
        <f>IF(Sheet1!BE23=" Correct",1,0)</f>
        <v>1</v>
      </c>
      <c r="BF23">
        <f>IF(Sheet1!BF23=" Correct",1,0)</f>
        <v>0</v>
      </c>
      <c r="BG23">
        <f>IF(Sheet1!BG23=" Correct",1,0)</f>
        <v>0</v>
      </c>
      <c r="BH23">
        <f>IF(Sheet1!BH23=" Correct",1,0)</f>
        <v>1</v>
      </c>
      <c r="BI23">
        <f>IF(Sheet1!BI23=" Correct",1,0)</f>
        <v>0</v>
      </c>
      <c r="BJ23">
        <f>IF(Sheet1!BJ23=" Correct",1,0)</f>
        <v>0</v>
      </c>
      <c r="BK23">
        <f>IF(Sheet1!BK23=" Correct",1,0)</f>
        <v>1</v>
      </c>
      <c r="BL23">
        <f>IF(Sheet1!BL23=" Correct",1,0)</f>
        <v>0</v>
      </c>
      <c r="BM23">
        <f>IF(Sheet1!BM23=" Correct",1,0)</f>
        <v>0</v>
      </c>
    </row>
    <row r="24" spans="1:65" x14ac:dyDescent="0.2">
      <c r="A24" t="s">
        <v>22</v>
      </c>
      <c r="B24">
        <f>IF(Sheet1!B24=" Correct",1,0)</f>
        <v>1</v>
      </c>
      <c r="C24">
        <f>IF(Sheet1!C24=" Correct",1,0)</f>
        <v>1</v>
      </c>
      <c r="D24">
        <f>IF(Sheet1!D24=" Correct",1,0)</f>
        <v>1</v>
      </c>
      <c r="E24">
        <f>IF(Sheet1!E24=" Correct",1,0)</f>
        <v>1</v>
      </c>
      <c r="F24">
        <f>IF(Sheet1!F24=" Correct",1,0)</f>
        <v>1</v>
      </c>
      <c r="G24">
        <f>IF(Sheet1!G24=" Correct",1,0)</f>
        <v>0</v>
      </c>
      <c r="H24">
        <f>IF(Sheet1!H24=" Correct",1,0)</f>
        <v>1</v>
      </c>
      <c r="I24">
        <f>IF(Sheet1!I24=" Correct",1,0)</f>
        <v>1</v>
      </c>
      <c r="J24">
        <f>IF(Sheet1!J24=" Correct",1,0)</f>
        <v>1</v>
      </c>
      <c r="K24">
        <f>IF(Sheet1!K24=" Correct",1,0)</f>
        <v>0</v>
      </c>
      <c r="L24">
        <f>IF(Sheet1!L24=" Correct",1,0)</f>
        <v>1</v>
      </c>
      <c r="M24">
        <f>IF(Sheet1!M24=" Correct",1,0)</f>
        <v>1</v>
      </c>
      <c r="N24">
        <f>IF(Sheet1!N24=" Correct",1,0)</f>
        <v>1</v>
      </c>
      <c r="O24">
        <f>IF(Sheet1!O24=" Correct",1,0)</f>
        <v>1</v>
      </c>
      <c r="P24">
        <f>IF(Sheet1!P24=" Correct",1,0)</f>
        <v>1</v>
      </c>
      <c r="Q24">
        <f>IF(Sheet1!Q24=" Correct",1,0)</f>
        <v>1</v>
      </c>
      <c r="R24">
        <f>IF(Sheet1!R24=" Correct",1,0)</f>
        <v>1</v>
      </c>
      <c r="S24">
        <f>IF(Sheet1!S24=" Correct",1,0)</f>
        <v>1</v>
      </c>
      <c r="T24">
        <f>IF(Sheet1!T24=" Correct",1,0)</f>
        <v>1</v>
      </c>
      <c r="U24">
        <f>IF(Sheet1!U24=" Correct",1,0)</f>
        <v>1</v>
      </c>
      <c r="W24" t="s">
        <v>46</v>
      </c>
      <c r="X24">
        <f>IF(Sheet1!X24=" Correct",1,0)</f>
        <v>0</v>
      </c>
      <c r="Y24">
        <f>IF(Sheet1!Y24=" Correct",1,0)</f>
        <v>1</v>
      </c>
      <c r="Z24">
        <f>IF(Sheet1!Z24=" Correct",1,0)</f>
        <v>0</v>
      </c>
      <c r="AA24">
        <f>IF(Sheet1!AA24=" Correct",1,0)</f>
        <v>1</v>
      </c>
      <c r="AB24">
        <f>IF(Sheet1!AB24=" Correct",1,0)</f>
        <v>1</v>
      </c>
      <c r="AC24">
        <f>IF(Sheet1!AC24=" Correct",1,0)</f>
        <v>0</v>
      </c>
      <c r="AD24">
        <f>IF(Sheet1!AD24=" Correct",1,0)</f>
        <v>0</v>
      </c>
      <c r="AE24">
        <f>IF(Sheet1!AE24=" Correct",1,0)</f>
        <v>1</v>
      </c>
      <c r="AF24">
        <f>IF(Sheet1!AF24=" Correct",1,0)</f>
        <v>1</v>
      </c>
      <c r="AG24">
        <f>IF(Sheet1!AG24=" Correct",1,0)</f>
        <v>0</v>
      </c>
      <c r="AH24">
        <f>IF(Sheet1!AH24=" Correct",1,0)</f>
        <v>1</v>
      </c>
      <c r="AI24">
        <f>IF(Sheet1!AI24=" Correct",1,0)</f>
        <v>0</v>
      </c>
      <c r="AJ24">
        <f>IF(Sheet1!AJ24=" Correct",1,0)</f>
        <v>1</v>
      </c>
      <c r="AK24">
        <f>IF(Sheet1!AK24=" Correct",1,0)</f>
        <v>0</v>
      </c>
      <c r="AL24">
        <f>IF(Sheet1!AL24=" Correct",1,0)</f>
        <v>0</v>
      </c>
      <c r="AM24">
        <f>IF(Sheet1!AM24=" Correct",1,0)</f>
        <v>0</v>
      </c>
      <c r="AN24">
        <f>IF(Sheet1!AN24=" Correct",1,0)</f>
        <v>0</v>
      </c>
      <c r="AO24">
        <f>IF(Sheet1!AO24=" Correct",1,0)</f>
        <v>0</v>
      </c>
      <c r="AP24">
        <f>IF(Sheet1!AP24=" Correct",1,0)</f>
        <v>0</v>
      </c>
      <c r="AQ24">
        <f>IF(Sheet1!AQ24=" Correct",1,0)</f>
        <v>1</v>
      </c>
      <c r="AS24" t="s">
        <v>70</v>
      </c>
      <c r="AT24">
        <f>IF(Sheet1!AT24=" Correct",1,0)</f>
        <v>1</v>
      </c>
      <c r="AU24">
        <f>IF(Sheet1!AU24=" Correct",1,0)</f>
        <v>0</v>
      </c>
      <c r="AV24">
        <f>IF(Sheet1!AV24=" Correct",1,0)</f>
        <v>0</v>
      </c>
      <c r="AW24">
        <f>IF(Sheet1!AW24=" Correct",1,0)</f>
        <v>0</v>
      </c>
      <c r="AX24">
        <f>IF(Sheet1!AX24=" Correct",1,0)</f>
        <v>1</v>
      </c>
      <c r="AY24">
        <f>IF(Sheet1!AY24=" Correct",1,0)</f>
        <v>1</v>
      </c>
      <c r="AZ24">
        <f>IF(Sheet1!AZ24=" Correct",1,0)</f>
        <v>0</v>
      </c>
      <c r="BA24">
        <f>IF(Sheet1!BA24=" Correct",1,0)</f>
        <v>1</v>
      </c>
      <c r="BB24">
        <f>IF(Sheet1!BB24=" Correct",1,0)</f>
        <v>1</v>
      </c>
      <c r="BC24">
        <f>IF(Sheet1!BC24=" Correct",1,0)</f>
        <v>0</v>
      </c>
      <c r="BD24">
        <f>IF(Sheet1!BD24=" Correct",1,0)</f>
        <v>1</v>
      </c>
      <c r="BE24">
        <f>IF(Sheet1!BE24=" Correct",1,0)</f>
        <v>1</v>
      </c>
      <c r="BF24">
        <f>IF(Sheet1!BF24=" Correct",1,0)</f>
        <v>0</v>
      </c>
      <c r="BG24">
        <f>IF(Sheet1!BG24=" Correct",1,0)</f>
        <v>1</v>
      </c>
      <c r="BH24">
        <f>IF(Sheet1!BH24=" Correct",1,0)</f>
        <v>0</v>
      </c>
      <c r="BI24">
        <f>IF(Sheet1!BI24=" Correct",1,0)</f>
        <v>1</v>
      </c>
      <c r="BJ24">
        <f>IF(Sheet1!BJ24=" Correct",1,0)</f>
        <v>1</v>
      </c>
      <c r="BK24">
        <f>IF(Sheet1!BK24=" Correct",1,0)</f>
        <v>1</v>
      </c>
      <c r="BL24">
        <f>IF(Sheet1!BL24=" Correct",1,0)</f>
        <v>0</v>
      </c>
      <c r="BM24">
        <f>IF(Sheet1!BM24=" Correct",1,0)</f>
        <v>0</v>
      </c>
    </row>
    <row r="25" spans="1:65" x14ac:dyDescent="0.2">
      <c r="A25" t="s">
        <v>23</v>
      </c>
      <c r="B25">
        <f>IF(Sheet1!B25=" Correct",1,0)</f>
        <v>1</v>
      </c>
      <c r="C25">
        <f>IF(Sheet1!C25=" Correct",1,0)</f>
        <v>1</v>
      </c>
      <c r="D25">
        <f>IF(Sheet1!D25=" Correct",1,0)</f>
        <v>1</v>
      </c>
      <c r="E25">
        <f>IF(Sheet1!E25=" Correct",1,0)</f>
        <v>1</v>
      </c>
      <c r="F25">
        <f>IF(Sheet1!F25=" Correct",1,0)</f>
        <v>1</v>
      </c>
      <c r="G25">
        <f>IF(Sheet1!G25=" Correct",1,0)</f>
        <v>1</v>
      </c>
      <c r="H25">
        <f>IF(Sheet1!H25=" Correct",1,0)</f>
        <v>1</v>
      </c>
      <c r="I25">
        <f>IF(Sheet1!I25=" Correct",1,0)</f>
        <v>1</v>
      </c>
      <c r="J25">
        <f>IF(Sheet1!J25=" Correct",1,0)</f>
        <v>1</v>
      </c>
      <c r="K25">
        <f>IF(Sheet1!K25=" Correct",1,0)</f>
        <v>1</v>
      </c>
      <c r="L25">
        <f>IF(Sheet1!L25=" Correct",1,0)</f>
        <v>1</v>
      </c>
      <c r="M25">
        <f>IF(Sheet1!M25=" Correct",1,0)</f>
        <v>1</v>
      </c>
      <c r="N25">
        <f>IF(Sheet1!N25=" Correct",1,0)</f>
        <v>1</v>
      </c>
      <c r="O25">
        <f>IF(Sheet1!O25=" Correct",1,0)</f>
        <v>1</v>
      </c>
      <c r="P25">
        <f>IF(Sheet1!P25=" Correct",1,0)</f>
        <v>0</v>
      </c>
      <c r="Q25">
        <f>IF(Sheet1!Q25=" Correct",1,0)</f>
        <v>1</v>
      </c>
      <c r="R25">
        <f>IF(Sheet1!R25=" Correct",1,0)</f>
        <v>1</v>
      </c>
      <c r="S25">
        <f>IF(Sheet1!S25=" Correct",1,0)</f>
        <v>1</v>
      </c>
      <c r="T25">
        <f>IF(Sheet1!T25=" Correct",1,0)</f>
        <v>1</v>
      </c>
      <c r="U25">
        <f>IF(Sheet1!U25=" Correct",1,0)</f>
        <v>1</v>
      </c>
      <c r="W25" t="s">
        <v>47</v>
      </c>
      <c r="X25">
        <f>IF(Sheet1!X25=" Correct",1,0)</f>
        <v>1</v>
      </c>
      <c r="Y25">
        <f>IF(Sheet1!Y25=" Correct",1,0)</f>
        <v>0</v>
      </c>
      <c r="Z25">
        <f>IF(Sheet1!Z25=" Correct",1,0)</f>
        <v>0</v>
      </c>
      <c r="AA25">
        <f>IF(Sheet1!AA25=" Correct",1,0)</f>
        <v>1</v>
      </c>
      <c r="AB25">
        <f>IF(Sheet1!AB25=" Correct",1,0)</f>
        <v>0</v>
      </c>
      <c r="AC25">
        <f>IF(Sheet1!AC25=" Correct",1,0)</f>
        <v>0</v>
      </c>
      <c r="AD25">
        <f>IF(Sheet1!AD25=" Correct",1,0)</f>
        <v>1</v>
      </c>
      <c r="AE25">
        <f>IF(Sheet1!AE25=" Correct",1,0)</f>
        <v>1</v>
      </c>
      <c r="AF25">
        <f>IF(Sheet1!AF25=" Correct",1,0)</f>
        <v>1</v>
      </c>
      <c r="AG25">
        <f>IF(Sheet1!AG25=" Correct",1,0)</f>
        <v>1</v>
      </c>
      <c r="AH25">
        <f>IF(Sheet1!AH25=" Correct",1,0)</f>
        <v>1</v>
      </c>
      <c r="AI25">
        <f>IF(Sheet1!AI25=" Correct",1,0)</f>
        <v>1</v>
      </c>
      <c r="AJ25">
        <f>IF(Sheet1!AJ25=" Correct",1,0)</f>
        <v>1</v>
      </c>
      <c r="AK25">
        <f>IF(Sheet1!AK25=" Correct",1,0)</f>
        <v>0</v>
      </c>
      <c r="AL25">
        <f>IF(Sheet1!AL25=" Correct",1,0)</f>
        <v>0</v>
      </c>
      <c r="AM25">
        <f>IF(Sheet1!AM25=" Correct",1,0)</f>
        <v>0</v>
      </c>
      <c r="AN25">
        <f>IF(Sheet1!AN25=" Correct",1,0)</f>
        <v>1</v>
      </c>
      <c r="AO25">
        <f>IF(Sheet1!AO25=" Correct",1,0)</f>
        <v>1</v>
      </c>
      <c r="AP25">
        <f>IF(Sheet1!AP25=" Correct",1,0)</f>
        <v>1</v>
      </c>
      <c r="AQ25">
        <f>IF(Sheet1!AQ25=" Correct",1,0)</f>
        <v>1</v>
      </c>
      <c r="AS25" t="s">
        <v>71</v>
      </c>
      <c r="AT25">
        <f>IF(Sheet1!AT25=" Correct",1,0)</f>
        <v>0</v>
      </c>
      <c r="AU25">
        <f>IF(Sheet1!AU25=" Correct",1,0)</f>
        <v>0</v>
      </c>
      <c r="AV25">
        <f>IF(Sheet1!AV25=" Correct",1,0)</f>
        <v>0</v>
      </c>
      <c r="AW25">
        <f>IF(Sheet1!AW25=" Correct",1,0)</f>
        <v>0</v>
      </c>
      <c r="AX25">
        <f>IF(Sheet1!AX25=" Correct",1,0)</f>
        <v>0</v>
      </c>
      <c r="AY25">
        <f>IF(Sheet1!AY25=" Correct",1,0)</f>
        <v>0</v>
      </c>
      <c r="AZ25">
        <f>IF(Sheet1!AZ25=" Correct",1,0)</f>
        <v>0</v>
      </c>
      <c r="BA25">
        <f>IF(Sheet1!BA25=" Correct",1,0)</f>
        <v>0</v>
      </c>
      <c r="BB25">
        <f>IF(Sheet1!BB25=" Correct",1,0)</f>
        <v>1</v>
      </c>
      <c r="BC25">
        <f>IF(Sheet1!BC25=" Correct",1,0)</f>
        <v>0</v>
      </c>
      <c r="BD25">
        <f>IF(Sheet1!BD25=" Correct",1,0)</f>
        <v>1</v>
      </c>
      <c r="BE25">
        <f>IF(Sheet1!BE25=" Correct",1,0)</f>
        <v>0</v>
      </c>
      <c r="BF25">
        <f>IF(Sheet1!BF25=" Correct",1,0)</f>
        <v>0</v>
      </c>
      <c r="BG25">
        <f>IF(Sheet1!BG25=" Correct",1,0)</f>
        <v>0</v>
      </c>
      <c r="BH25">
        <f>IF(Sheet1!BH25=" Correct",1,0)</f>
        <v>0</v>
      </c>
      <c r="BI25">
        <f>IF(Sheet1!BI25=" Correct",1,0)</f>
        <v>0</v>
      </c>
      <c r="BJ25">
        <f>IF(Sheet1!BJ25=" Correct",1,0)</f>
        <v>0</v>
      </c>
      <c r="BK25">
        <f>IF(Sheet1!BK25=" Correct",1,0)</f>
        <v>0</v>
      </c>
      <c r="BL25">
        <f>IF(Sheet1!BL25=" Correct",1,0)</f>
        <v>1</v>
      </c>
      <c r="BM25">
        <f>IF(Sheet1!BM25=" Correct",1,0)</f>
        <v>0</v>
      </c>
    </row>
    <row r="26" spans="1:65" x14ac:dyDescent="0.2">
      <c r="A26" t="s">
        <v>72</v>
      </c>
      <c r="B26">
        <f>IF(Sheet1!B26=" Correct",1,0)</f>
        <v>1</v>
      </c>
      <c r="C26">
        <f>IF(Sheet1!C26=" Correct",1,0)</f>
        <v>1</v>
      </c>
      <c r="D26">
        <f>IF(Sheet1!D26=" Correct",1,0)</f>
        <v>1</v>
      </c>
      <c r="E26">
        <f>IF(Sheet1!E26=" Correct",1,0)</f>
        <v>1</v>
      </c>
      <c r="F26">
        <f>IF(Sheet1!F26=" Correct",1,0)</f>
        <v>1</v>
      </c>
      <c r="G26">
        <f>IF(Sheet1!G26=" Correct",1,0)</f>
        <v>1</v>
      </c>
      <c r="H26">
        <f>IF(Sheet1!H26=" Correct",1,0)</f>
        <v>1</v>
      </c>
      <c r="I26">
        <f>IF(Sheet1!I26=" Correct",1,0)</f>
        <v>1</v>
      </c>
      <c r="J26">
        <f>IF(Sheet1!J26=" Correct",1,0)</f>
        <v>1</v>
      </c>
      <c r="K26">
        <f>IF(Sheet1!K26=" Correct",1,0)</f>
        <v>1</v>
      </c>
      <c r="L26">
        <f>IF(Sheet1!L26=" Correct",1,0)</f>
        <v>1</v>
      </c>
      <c r="M26">
        <f>IF(Sheet1!M26=" Correct",1,0)</f>
        <v>1</v>
      </c>
      <c r="N26">
        <f>IF(Sheet1!N26=" Correct",1,0)</f>
        <v>1</v>
      </c>
      <c r="O26">
        <f>IF(Sheet1!O26=" Correct",1,0)</f>
        <v>1</v>
      </c>
      <c r="P26">
        <f>IF(Sheet1!P26=" Correct",1,0)</f>
        <v>1</v>
      </c>
      <c r="Q26">
        <f>IF(Sheet1!Q26=" Correct",1,0)</f>
        <v>1</v>
      </c>
      <c r="R26">
        <f>IF(Sheet1!R26=" Correct",1,0)</f>
        <v>1</v>
      </c>
      <c r="S26">
        <f>IF(Sheet1!S26=" Correct",1,0)</f>
        <v>1</v>
      </c>
      <c r="T26">
        <f>IF(Sheet1!T26=" Correct",1,0)</f>
        <v>1</v>
      </c>
      <c r="U26">
        <f>IF(Sheet1!U26=" Correct",1,0)</f>
        <v>1</v>
      </c>
      <c r="W26" t="s">
        <v>108</v>
      </c>
      <c r="X26">
        <f>IF(Sheet1!X26=" Correct",1,0)</f>
        <v>1</v>
      </c>
      <c r="Y26">
        <f>IF(Sheet1!Y26=" Correct",1,0)</f>
        <v>1</v>
      </c>
      <c r="Z26">
        <f>IF(Sheet1!Z26=" Correct",1,0)</f>
        <v>1</v>
      </c>
      <c r="AA26">
        <f>IF(Sheet1!AA26=" Correct",1,0)</f>
        <v>1</v>
      </c>
      <c r="AB26">
        <f>IF(Sheet1!AB26=" Correct",1,0)</f>
        <v>0</v>
      </c>
      <c r="AC26">
        <f>IF(Sheet1!AC26=" Correct",1,0)</f>
        <v>1</v>
      </c>
      <c r="AD26">
        <f>IF(Sheet1!AD26=" Correct",1,0)</f>
        <v>1</v>
      </c>
      <c r="AE26">
        <f>IF(Sheet1!AE26=" Correct",1,0)</f>
        <v>1</v>
      </c>
      <c r="AF26">
        <f>IF(Sheet1!AF26=" Correct",1,0)</f>
        <v>0</v>
      </c>
      <c r="AG26">
        <f>IF(Sheet1!AG26=" Correct",1,0)</f>
        <v>1</v>
      </c>
      <c r="AH26">
        <f>IF(Sheet1!AH26=" Correct",1,0)</f>
        <v>0</v>
      </c>
      <c r="AI26">
        <f>IF(Sheet1!AI26=" Correct",1,0)</f>
        <v>1</v>
      </c>
      <c r="AJ26">
        <f>IF(Sheet1!AJ26=" Correct",1,0)</f>
        <v>1</v>
      </c>
      <c r="AK26">
        <f>IF(Sheet1!AK26=" Correct",1,0)</f>
        <v>1</v>
      </c>
      <c r="AL26">
        <f>IF(Sheet1!AL26=" Correct",1,0)</f>
        <v>0</v>
      </c>
      <c r="AM26">
        <f>IF(Sheet1!AM26=" Correct",1,0)</f>
        <v>1</v>
      </c>
      <c r="AN26">
        <f>IF(Sheet1!AN26=" Correct",1,0)</f>
        <v>1</v>
      </c>
      <c r="AO26">
        <f>IF(Sheet1!AO26=" Correct",1,0)</f>
        <v>1</v>
      </c>
      <c r="AP26">
        <f>IF(Sheet1!AP26=" Correct",1,0)</f>
        <v>1</v>
      </c>
      <c r="AQ26">
        <f>IF(Sheet1!AQ26=" Correct",1,0)</f>
        <v>1</v>
      </c>
      <c r="AS26" t="s">
        <v>143</v>
      </c>
      <c r="AT26">
        <f>IF(Sheet1!AT26=" Correct",1,0)</f>
        <v>0</v>
      </c>
      <c r="AU26">
        <f>IF(Sheet1!AU26=" Correct",1,0)</f>
        <v>1</v>
      </c>
      <c r="AV26">
        <f>IF(Sheet1!AV26=" Correct",1,0)</f>
        <v>0</v>
      </c>
      <c r="AW26">
        <f>IF(Sheet1!AW26=" Correct",1,0)</f>
        <v>1</v>
      </c>
      <c r="AX26">
        <f>IF(Sheet1!AX26=" Correct",1,0)</f>
        <v>0</v>
      </c>
      <c r="AY26">
        <f>IF(Sheet1!AY26=" Correct",1,0)</f>
        <v>1</v>
      </c>
      <c r="AZ26">
        <f>IF(Sheet1!AZ26=" Correct",1,0)</f>
        <v>0</v>
      </c>
      <c r="BA26">
        <f>IF(Sheet1!BA26=" Correct",1,0)</f>
        <v>0</v>
      </c>
      <c r="BB26">
        <f>IF(Sheet1!BB26=" Correct",1,0)</f>
        <v>0</v>
      </c>
      <c r="BC26">
        <f>IF(Sheet1!BC26=" Correct",1,0)</f>
        <v>1</v>
      </c>
      <c r="BD26">
        <f>IF(Sheet1!BD26=" Correct",1,0)</f>
        <v>0</v>
      </c>
      <c r="BE26">
        <f>IF(Sheet1!BE26=" Correct",1,0)</f>
        <v>0</v>
      </c>
      <c r="BF26">
        <f>IF(Sheet1!BF26=" Correct",1,0)</f>
        <v>0</v>
      </c>
      <c r="BG26">
        <f>IF(Sheet1!BG26=" Correct",1,0)</f>
        <v>0</v>
      </c>
      <c r="BH26">
        <f>IF(Sheet1!BH26=" Correct",1,0)</f>
        <v>1</v>
      </c>
      <c r="BI26">
        <f>IF(Sheet1!BI26=" Correct",1,0)</f>
        <v>0</v>
      </c>
      <c r="BJ26">
        <f>IF(Sheet1!BJ26=" Correct",1,0)</f>
        <v>0</v>
      </c>
      <c r="BK26">
        <f>IF(Sheet1!BK26=" Correct",1,0)</f>
        <v>0</v>
      </c>
      <c r="BL26">
        <f>IF(Sheet1!BL26=" Correct",1,0)</f>
        <v>0</v>
      </c>
      <c r="BM26">
        <f>IF(Sheet1!BM26=" Correct",1,0)</f>
        <v>0</v>
      </c>
    </row>
    <row r="27" spans="1:65" x14ac:dyDescent="0.2">
      <c r="A27" t="s">
        <v>73</v>
      </c>
      <c r="B27">
        <f>IF(Sheet1!B27=" Correct",1,0)</f>
        <v>1</v>
      </c>
      <c r="C27">
        <f>IF(Sheet1!C27=" Correct",1,0)</f>
        <v>1</v>
      </c>
      <c r="D27">
        <f>IF(Sheet1!D27=" Correct",1,0)</f>
        <v>1</v>
      </c>
      <c r="E27">
        <f>IF(Sheet1!E27=" Correct",1,0)</f>
        <v>1</v>
      </c>
      <c r="F27">
        <f>IF(Sheet1!F27=" Correct",1,0)</f>
        <v>1</v>
      </c>
      <c r="G27">
        <f>IF(Sheet1!G27=" Correct",1,0)</f>
        <v>1</v>
      </c>
      <c r="H27">
        <f>IF(Sheet1!H27=" Correct",1,0)</f>
        <v>1</v>
      </c>
      <c r="I27">
        <f>IF(Sheet1!I27=" Correct",1,0)</f>
        <v>1</v>
      </c>
      <c r="J27">
        <f>IF(Sheet1!J27=" Correct",1,0)</f>
        <v>1</v>
      </c>
      <c r="K27">
        <f>IF(Sheet1!K27=" Correct",1,0)</f>
        <v>1</v>
      </c>
      <c r="L27">
        <f>IF(Sheet1!L27=" Correct",1,0)</f>
        <v>1</v>
      </c>
      <c r="M27">
        <f>IF(Sheet1!M27=" Correct",1,0)</f>
        <v>1</v>
      </c>
      <c r="N27">
        <f>IF(Sheet1!N27=" Correct",1,0)</f>
        <v>1</v>
      </c>
      <c r="O27">
        <f>IF(Sheet1!O27=" Correct",1,0)</f>
        <v>1</v>
      </c>
      <c r="P27">
        <f>IF(Sheet1!P27=" Correct",1,0)</f>
        <v>1</v>
      </c>
      <c r="Q27">
        <f>IF(Sheet1!Q27=" Correct",1,0)</f>
        <v>1</v>
      </c>
      <c r="R27">
        <f>IF(Sheet1!R27=" Correct",1,0)</f>
        <v>1</v>
      </c>
      <c r="S27">
        <f>IF(Sheet1!S27=" Correct",1,0)</f>
        <v>1</v>
      </c>
      <c r="T27">
        <f>IF(Sheet1!T27=" Correct",1,0)</f>
        <v>1</v>
      </c>
      <c r="U27">
        <f>IF(Sheet1!U27=" Correct",1,0)</f>
        <v>1</v>
      </c>
      <c r="W27" t="s">
        <v>109</v>
      </c>
      <c r="X27">
        <f>IF(Sheet1!X27=" Correct",1,0)</f>
        <v>1</v>
      </c>
      <c r="Y27">
        <f>IF(Sheet1!Y27=" Correct",1,0)</f>
        <v>1</v>
      </c>
      <c r="Z27">
        <f>IF(Sheet1!Z27=" Correct",1,0)</f>
        <v>1</v>
      </c>
      <c r="AA27">
        <f>IF(Sheet1!AA27=" Correct",1,0)</f>
        <v>1</v>
      </c>
      <c r="AB27">
        <f>IF(Sheet1!AB27=" Correct",1,0)</f>
        <v>1</v>
      </c>
      <c r="AC27">
        <f>IF(Sheet1!AC27=" Correct",1,0)</f>
        <v>1</v>
      </c>
      <c r="AD27">
        <f>IF(Sheet1!AD27=" Correct",1,0)</f>
        <v>1</v>
      </c>
      <c r="AE27">
        <f>IF(Sheet1!AE27=" Correct",1,0)</f>
        <v>1</v>
      </c>
      <c r="AF27">
        <f>IF(Sheet1!AF27=" Correct",1,0)</f>
        <v>1</v>
      </c>
      <c r="AG27">
        <f>IF(Sheet1!AG27=" Correct",1,0)</f>
        <v>1</v>
      </c>
      <c r="AH27">
        <f>IF(Sheet1!AH27=" Correct",1,0)</f>
        <v>1</v>
      </c>
      <c r="AI27">
        <f>IF(Sheet1!AI27=" Correct",1,0)</f>
        <v>1</v>
      </c>
      <c r="AJ27">
        <f>IF(Sheet1!AJ27=" Correct",1,0)</f>
        <v>1</v>
      </c>
      <c r="AK27">
        <f>IF(Sheet1!AK27=" Correct",1,0)</f>
        <v>1</v>
      </c>
      <c r="AL27">
        <f>IF(Sheet1!AL27=" Correct",1,0)</f>
        <v>1</v>
      </c>
      <c r="AM27">
        <f>IF(Sheet1!AM27=" Correct",1,0)</f>
        <v>1</v>
      </c>
      <c r="AN27">
        <f>IF(Sheet1!AN27=" Correct",1,0)</f>
        <v>1</v>
      </c>
      <c r="AO27">
        <f>IF(Sheet1!AO27=" Correct",1,0)</f>
        <v>1</v>
      </c>
      <c r="AP27">
        <f>IF(Sheet1!AP27=" Correct",1,0)</f>
        <v>1</v>
      </c>
      <c r="AQ27">
        <f>IF(Sheet1!AQ27=" Correct",1,0)</f>
        <v>1</v>
      </c>
      <c r="AS27" t="s">
        <v>144</v>
      </c>
      <c r="AT27">
        <f>IF(Sheet1!AT27=" Correct",1,0)</f>
        <v>1</v>
      </c>
      <c r="AU27">
        <f>IF(Sheet1!AU27=" Correct",1,0)</f>
        <v>1</v>
      </c>
      <c r="AV27">
        <f>IF(Sheet1!AV27=" Correct",1,0)</f>
        <v>1</v>
      </c>
      <c r="AW27">
        <f>IF(Sheet1!AW27=" Correct",1,0)</f>
        <v>0</v>
      </c>
      <c r="AX27">
        <f>IF(Sheet1!AX27=" Correct",1,0)</f>
        <v>0</v>
      </c>
      <c r="AY27">
        <f>IF(Sheet1!AY27=" Correct",1,0)</f>
        <v>1</v>
      </c>
      <c r="AZ27">
        <f>IF(Sheet1!AZ27=" Correct",1,0)</f>
        <v>0</v>
      </c>
      <c r="BA27">
        <f>IF(Sheet1!BA27=" Correct",1,0)</f>
        <v>0</v>
      </c>
      <c r="BB27">
        <f>IF(Sheet1!BB27=" Correct",1,0)</f>
        <v>0</v>
      </c>
      <c r="BC27">
        <f>IF(Sheet1!BC27=" Correct",1,0)</f>
        <v>0</v>
      </c>
      <c r="BD27">
        <f>IF(Sheet1!BD27=" Correct",1,0)</f>
        <v>0</v>
      </c>
      <c r="BE27">
        <f>IF(Sheet1!BE27=" Correct",1,0)</f>
        <v>0</v>
      </c>
      <c r="BF27">
        <f>IF(Sheet1!BF27=" Correct",1,0)</f>
        <v>0</v>
      </c>
      <c r="BG27">
        <f>IF(Sheet1!BG27=" Correct",1,0)</f>
        <v>1</v>
      </c>
      <c r="BH27">
        <f>IF(Sheet1!BH27=" Correct",1,0)</f>
        <v>1</v>
      </c>
      <c r="BI27">
        <f>IF(Sheet1!BI27=" Correct",1,0)</f>
        <v>0</v>
      </c>
      <c r="BJ27">
        <f>IF(Sheet1!BJ27=" Correct",1,0)</f>
        <v>1</v>
      </c>
      <c r="BK27">
        <f>IF(Sheet1!BK27=" Correct",1,0)</f>
        <v>0</v>
      </c>
      <c r="BL27">
        <f>IF(Sheet1!BL27=" Correct",1,0)</f>
        <v>0</v>
      </c>
      <c r="BM27">
        <f>IF(Sheet1!BM27=" Correct",1,0)</f>
        <v>1</v>
      </c>
    </row>
    <row r="28" spans="1:65" x14ac:dyDescent="0.2">
      <c r="A28" t="s">
        <v>74</v>
      </c>
      <c r="B28">
        <f>IF(Sheet1!B28=" Correct",1,0)</f>
        <v>1</v>
      </c>
      <c r="C28">
        <f>IF(Sheet1!C28=" Correct",1,0)</f>
        <v>1</v>
      </c>
      <c r="D28">
        <f>IF(Sheet1!D28=" Correct",1,0)</f>
        <v>1</v>
      </c>
      <c r="E28">
        <f>IF(Sheet1!E28=" Correct",1,0)</f>
        <v>1</v>
      </c>
      <c r="F28">
        <f>IF(Sheet1!F28=" Correct",1,0)</f>
        <v>1</v>
      </c>
      <c r="G28">
        <f>IF(Sheet1!G28=" Correct",1,0)</f>
        <v>1</v>
      </c>
      <c r="H28">
        <f>IF(Sheet1!H28=" Correct",1,0)</f>
        <v>1</v>
      </c>
      <c r="I28">
        <f>IF(Sheet1!I28=" Correct",1,0)</f>
        <v>1</v>
      </c>
      <c r="J28">
        <f>IF(Sheet1!J28=" Correct",1,0)</f>
        <v>1</v>
      </c>
      <c r="K28">
        <f>IF(Sheet1!K28=" Correct",1,0)</f>
        <v>1</v>
      </c>
      <c r="L28">
        <f>IF(Sheet1!L28=" Correct",1,0)</f>
        <v>1</v>
      </c>
      <c r="M28">
        <f>IF(Sheet1!M28=" Correct",1,0)</f>
        <v>1</v>
      </c>
      <c r="N28">
        <f>IF(Sheet1!N28=" Correct",1,0)</f>
        <v>1</v>
      </c>
      <c r="O28">
        <f>IF(Sheet1!O28=" Correct",1,0)</f>
        <v>1</v>
      </c>
      <c r="P28">
        <f>IF(Sheet1!P28=" Correct",1,0)</f>
        <v>1</v>
      </c>
      <c r="Q28">
        <f>IF(Sheet1!Q28=" Correct",1,0)</f>
        <v>1</v>
      </c>
      <c r="R28">
        <f>IF(Sheet1!R28=" Correct",1,0)</f>
        <v>1</v>
      </c>
      <c r="S28">
        <f>IF(Sheet1!S28=" Correct",1,0)</f>
        <v>1</v>
      </c>
      <c r="T28">
        <f>IF(Sheet1!T28=" Correct",1,0)</f>
        <v>1</v>
      </c>
      <c r="U28">
        <f>IF(Sheet1!U28=" Correct",1,0)</f>
        <v>1</v>
      </c>
      <c r="W28" t="s">
        <v>110</v>
      </c>
      <c r="X28">
        <f>IF(Sheet1!X28=" Correct",1,0)</f>
        <v>1</v>
      </c>
      <c r="Y28">
        <f>IF(Sheet1!Y28=" Correct",1,0)</f>
        <v>1</v>
      </c>
      <c r="Z28">
        <f>IF(Sheet1!Z28=" Correct",1,0)</f>
        <v>1</v>
      </c>
      <c r="AA28">
        <f>IF(Sheet1!AA28=" Correct",1,0)</f>
        <v>1</v>
      </c>
      <c r="AB28">
        <f>IF(Sheet1!AB28=" Correct",1,0)</f>
        <v>1</v>
      </c>
      <c r="AC28">
        <f>IF(Sheet1!AC28=" Correct",1,0)</f>
        <v>1</v>
      </c>
      <c r="AD28">
        <f>IF(Sheet1!AD28=" Correct",1,0)</f>
        <v>0</v>
      </c>
      <c r="AE28">
        <f>IF(Sheet1!AE28=" Correct",1,0)</f>
        <v>1</v>
      </c>
      <c r="AF28">
        <f>IF(Sheet1!AF28=" Correct",1,0)</f>
        <v>0</v>
      </c>
      <c r="AG28">
        <f>IF(Sheet1!AG28=" Correct",1,0)</f>
        <v>1</v>
      </c>
      <c r="AH28">
        <f>IF(Sheet1!AH28=" Correct",1,0)</f>
        <v>0</v>
      </c>
      <c r="AI28">
        <f>IF(Sheet1!AI28=" Correct",1,0)</f>
        <v>0</v>
      </c>
      <c r="AJ28">
        <f>IF(Sheet1!AJ28=" Correct",1,0)</f>
        <v>1</v>
      </c>
      <c r="AK28">
        <f>IF(Sheet1!AK28=" Correct",1,0)</f>
        <v>1</v>
      </c>
      <c r="AL28">
        <f>IF(Sheet1!AL28=" Correct",1,0)</f>
        <v>1</v>
      </c>
      <c r="AM28">
        <f>IF(Sheet1!AM28=" Correct",1,0)</f>
        <v>1</v>
      </c>
      <c r="AN28">
        <f>IF(Sheet1!AN28=" Correct",1,0)</f>
        <v>0</v>
      </c>
      <c r="AO28">
        <f>IF(Sheet1!AO28=" Correct",1,0)</f>
        <v>0</v>
      </c>
      <c r="AP28">
        <f>IF(Sheet1!AP28=" Correct",1,0)</f>
        <v>0</v>
      </c>
      <c r="AQ28">
        <f>IF(Sheet1!AQ28=" Correct",1,0)</f>
        <v>1</v>
      </c>
      <c r="AS28" t="s">
        <v>145</v>
      </c>
      <c r="AT28">
        <f>IF(Sheet1!AT28=" Correct",1,0)</f>
        <v>0</v>
      </c>
      <c r="AU28">
        <f>IF(Sheet1!AU28=" Correct",1,0)</f>
        <v>1</v>
      </c>
      <c r="AV28">
        <f>IF(Sheet1!AV28=" Correct",1,0)</f>
        <v>0</v>
      </c>
      <c r="AW28">
        <f>IF(Sheet1!AW28=" Correct",1,0)</f>
        <v>0</v>
      </c>
      <c r="AX28">
        <f>IF(Sheet1!AX28=" Correct",1,0)</f>
        <v>0</v>
      </c>
      <c r="AY28">
        <f>IF(Sheet1!AY28=" Correct",1,0)</f>
        <v>1</v>
      </c>
      <c r="AZ28">
        <f>IF(Sheet1!AZ28=" Correct",1,0)</f>
        <v>0</v>
      </c>
      <c r="BA28">
        <f>IF(Sheet1!BA28=" Correct",1,0)</f>
        <v>0</v>
      </c>
      <c r="BB28">
        <f>IF(Sheet1!BB28=" Correct",1,0)</f>
        <v>1</v>
      </c>
      <c r="BC28">
        <f>IF(Sheet1!BC28=" Correct",1,0)</f>
        <v>0</v>
      </c>
      <c r="BD28">
        <f>IF(Sheet1!BD28=" Correct",1,0)</f>
        <v>0</v>
      </c>
      <c r="BE28">
        <f>IF(Sheet1!BE28=" Correct",1,0)</f>
        <v>0</v>
      </c>
      <c r="BF28">
        <f>IF(Sheet1!BF28=" Correct",1,0)</f>
        <v>0</v>
      </c>
      <c r="BG28">
        <f>IF(Sheet1!BG28=" Correct",1,0)</f>
        <v>1</v>
      </c>
      <c r="BH28">
        <f>IF(Sheet1!BH28=" Correct",1,0)</f>
        <v>0</v>
      </c>
      <c r="BI28">
        <f>IF(Sheet1!BI28=" Correct",1,0)</f>
        <v>1</v>
      </c>
      <c r="BJ28">
        <f>IF(Sheet1!BJ28=" Correct",1,0)</f>
        <v>0</v>
      </c>
      <c r="BK28">
        <f>IF(Sheet1!BK28=" Correct",1,0)</f>
        <v>0</v>
      </c>
      <c r="BL28">
        <f>IF(Sheet1!BL28=" Correct",1,0)</f>
        <v>0</v>
      </c>
      <c r="BM28">
        <f>IF(Sheet1!BM28=" Correct",1,0)</f>
        <v>0</v>
      </c>
    </row>
    <row r="29" spans="1:65" x14ac:dyDescent="0.2">
      <c r="A29" t="s">
        <v>75</v>
      </c>
      <c r="B29">
        <f>IF(Sheet1!B29=" Correct",1,0)</f>
        <v>0</v>
      </c>
      <c r="C29">
        <f>IF(Sheet1!C29=" Correct",1,0)</f>
        <v>1</v>
      </c>
      <c r="D29">
        <f>IF(Sheet1!D29=" Correct",1,0)</f>
        <v>0</v>
      </c>
      <c r="E29">
        <f>IF(Sheet1!E29=" Correct",1,0)</f>
        <v>0</v>
      </c>
      <c r="F29">
        <f>IF(Sheet1!F29=" Correct",1,0)</f>
        <v>1</v>
      </c>
      <c r="G29">
        <f>IF(Sheet1!G29=" Correct",1,0)</f>
        <v>1</v>
      </c>
      <c r="H29">
        <f>IF(Sheet1!H29=" Correct",1,0)</f>
        <v>1</v>
      </c>
      <c r="I29">
        <f>IF(Sheet1!I29=" Correct",1,0)</f>
        <v>1</v>
      </c>
      <c r="J29">
        <f>IF(Sheet1!J29=" Correct",1,0)</f>
        <v>1</v>
      </c>
      <c r="K29">
        <f>IF(Sheet1!K29=" Correct",1,0)</f>
        <v>1</v>
      </c>
      <c r="L29">
        <f>IF(Sheet1!L29=" Correct",1,0)</f>
        <v>1</v>
      </c>
      <c r="M29">
        <f>IF(Sheet1!M29=" Correct",1,0)</f>
        <v>1</v>
      </c>
      <c r="N29">
        <f>IF(Sheet1!N29=" Correct",1,0)</f>
        <v>1</v>
      </c>
      <c r="O29">
        <f>IF(Sheet1!O29=" Correct",1,0)</f>
        <v>1</v>
      </c>
      <c r="P29">
        <f>IF(Sheet1!P29=" Correct",1,0)</f>
        <v>1</v>
      </c>
      <c r="Q29">
        <f>IF(Sheet1!Q29=" Correct",1,0)</f>
        <v>1</v>
      </c>
      <c r="R29">
        <f>IF(Sheet1!R29=" Correct",1,0)</f>
        <v>1</v>
      </c>
      <c r="S29">
        <f>IF(Sheet1!S29=" Correct",1,0)</f>
        <v>1</v>
      </c>
      <c r="T29">
        <f>IF(Sheet1!T29=" Correct",1,0)</f>
        <v>1</v>
      </c>
      <c r="U29">
        <f>IF(Sheet1!U29=" Correct",1,0)</f>
        <v>1</v>
      </c>
      <c r="W29" t="s">
        <v>111</v>
      </c>
      <c r="X29">
        <f>IF(Sheet1!X29=" Correct",1,0)</f>
        <v>0</v>
      </c>
      <c r="Y29">
        <f>IF(Sheet1!Y29=" Correct",1,0)</f>
        <v>1</v>
      </c>
      <c r="Z29">
        <f>IF(Sheet1!Z29=" Correct",1,0)</f>
        <v>1</v>
      </c>
      <c r="AA29">
        <f>IF(Sheet1!AA29=" Correct",1,0)</f>
        <v>1</v>
      </c>
      <c r="AB29">
        <f>IF(Sheet1!AB29=" Correct",1,0)</f>
        <v>1</v>
      </c>
      <c r="AC29">
        <f>IF(Sheet1!AC29=" Correct",1,0)</f>
        <v>1</v>
      </c>
      <c r="AD29">
        <f>IF(Sheet1!AD29=" Correct",1,0)</f>
        <v>0</v>
      </c>
      <c r="AE29">
        <f>IF(Sheet1!AE29=" Correct",1,0)</f>
        <v>1</v>
      </c>
      <c r="AF29">
        <f>IF(Sheet1!AF29=" Correct",1,0)</f>
        <v>1</v>
      </c>
      <c r="AG29">
        <f>IF(Sheet1!AG29=" Correct",1,0)</f>
        <v>0</v>
      </c>
      <c r="AH29">
        <f>IF(Sheet1!AH29=" Correct",1,0)</f>
        <v>0</v>
      </c>
      <c r="AI29">
        <f>IF(Sheet1!AI29=" Correct",1,0)</f>
        <v>1</v>
      </c>
      <c r="AJ29">
        <f>IF(Sheet1!AJ29=" Correct",1,0)</f>
        <v>0</v>
      </c>
      <c r="AK29">
        <f>IF(Sheet1!AK29=" Correct",1,0)</f>
        <v>1</v>
      </c>
      <c r="AL29">
        <f>IF(Sheet1!AL29=" Correct",1,0)</f>
        <v>1</v>
      </c>
      <c r="AM29">
        <f>IF(Sheet1!AM29=" Correct",1,0)</f>
        <v>0</v>
      </c>
      <c r="AN29">
        <f>IF(Sheet1!AN29=" Correct",1,0)</f>
        <v>0</v>
      </c>
      <c r="AO29">
        <f>IF(Sheet1!AO29=" Correct",1,0)</f>
        <v>0</v>
      </c>
      <c r="AP29">
        <f>IF(Sheet1!AP29=" Correct",1,0)</f>
        <v>1</v>
      </c>
      <c r="AQ29">
        <f>IF(Sheet1!AQ29=" Correct",1,0)</f>
        <v>0</v>
      </c>
      <c r="AS29" t="s">
        <v>146</v>
      </c>
      <c r="AT29">
        <f>IF(Sheet1!AT29=" Correct",1,0)</f>
        <v>1</v>
      </c>
      <c r="AU29">
        <f>IF(Sheet1!AU29=" Correct",1,0)</f>
        <v>1</v>
      </c>
      <c r="AV29">
        <f>IF(Sheet1!AV29=" Correct",1,0)</f>
        <v>0</v>
      </c>
      <c r="AW29">
        <f>IF(Sheet1!AW29=" Correct",1,0)</f>
        <v>1</v>
      </c>
      <c r="AX29">
        <f>IF(Sheet1!AX29=" Correct",1,0)</f>
        <v>1</v>
      </c>
      <c r="AY29">
        <f>IF(Sheet1!AY29=" Correct",1,0)</f>
        <v>0</v>
      </c>
      <c r="AZ29">
        <f>IF(Sheet1!AZ29=" Correct",1,0)</f>
        <v>0</v>
      </c>
      <c r="BA29">
        <f>IF(Sheet1!BA29=" Correct",1,0)</f>
        <v>0</v>
      </c>
      <c r="BB29">
        <f>IF(Sheet1!BB29=" Correct",1,0)</f>
        <v>1</v>
      </c>
      <c r="BC29">
        <f>IF(Sheet1!BC29=" Correct",1,0)</f>
        <v>1</v>
      </c>
      <c r="BD29">
        <f>IF(Sheet1!BD29=" Correct",1,0)</f>
        <v>1</v>
      </c>
      <c r="BE29">
        <f>IF(Sheet1!BE29=" Correct",1,0)</f>
        <v>0</v>
      </c>
      <c r="BF29">
        <f>IF(Sheet1!BF29=" Correct",1,0)</f>
        <v>1</v>
      </c>
      <c r="BG29">
        <f>IF(Sheet1!BG29=" Correct",1,0)</f>
        <v>1</v>
      </c>
      <c r="BH29">
        <f>IF(Sheet1!BH29=" Correct",1,0)</f>
        <v>0</v>
      </c>
      <c r="BI29">
        <f>IF(Sheet1!BI29=" Correct",1,0)</f>
        <v>1</v>
      </c>
      <c r="BJ29">
        <f>IF(Sheet1!BJ29=" Correct",1,0)</f>
        <v>1</v>
      </c>
      <c r="BK29">
        <f>IF(Sheet1!BK29=" Correct",1,0)</f>
        <v>1</v>
      </c>
      <c r="BL29">
        <f>IF(Sheet1!BL29=" Correct",1,0)</f>
        <v>1</v>
      </c>
      <c r="BM29">
        <f>IF(Sheet1!BM29=" Correct",1,0)</f>
        <v>0</v>
      </c>
    </row>
    <row r="30" spans="1:65" x14ac:dyDescent="0.2">
      <c r="A30" t="s">
        <v>76</v>
      </c>
      <c r="B30">
        <f>IF(Sheet1!B30=" Correct",1,0)</f>
        <v>0</v>
      </c>
      <c r="C30">
        <f>IF(Sheet1!C30=" Correct",1,0)</f>
        <v>0</v>
      </c>
      <c r="D30">
        <f>IF(Sheet1!D30=" Correct",1,0)</f>
        <v>0</v>
      </c>
      <c r="E30">
        <f>IF(Sheet1!E30=" Correct",1,0)</f>
        <v>0</v>
      </c>
      <c r="F30">
        <f>IF(Sheet1!F30=" Correct",1,0)</f>
        <v>0</v>
      </c>
      <c r="G30">
        <f>IF(Sheet1!G30=" Correct",1,0)</f>
        <v>0</v>
      </c>
      <c r="H30">
        <f>IF(Sheet1!H30=" Correct",1,0)</f>
        <v>0</v>
      </c>
      <c r="I30">
        <f>IF(Sheet1!I30=" Correct",1,0)</f>
        <v>0</v>
      </c>
      <c r="J30">
        <f>IF(Sheet1!J30=" Correct",1,0)</f>
        <v>0</v>
      </c>
      <c r="K30">
        <f>IF(Sheet1!K30=" Correct",1,0)</f>
        <v>0</v>
      </c>
      <c r="L30">
        <f>IF(Sheet1!L30=" Correct",1,0)</f>
        <v>0</v>
      </c>
      <c r="M30">
        <f>IF(Sheet1!M30=" Correct",1,0)</f>
        <v>0</v>
      </c>
      <c r="N30">
        <f>IF(Sheet1!N30=" Correct",1,0)</f>
        <v>0</v>
      </c>
      <c r="O30">
        <f>IF(Sheet1!O30=" Correct",1,0)</f>
        <v>0</v>
      </c>
      <c r="P30">
        <f>IF(Sheet1!P30=" Correct",1,0)</f>
        <v>0</v>
      </c>
      <c r="Q30">
        <f>IF(Sheet1!Q30=" Correct",1,0)</f>
        <v>0</v>
      </c>
      <c r="R30">
        <f>IF(Sheet1!R30=" Correct",1,0)</f>
        <v>0</v>
      </c>
      <c r="S30">
        <f>IF(Sheet1!S30=" Correct",1,0)</f>
        <v>0</v>
      </c>
      <c r="T30">
        <f>IF(Sheet1!T30=" Correct",1,0)</f>
        <v>0</v>
      </c>
      <c r="U30">
        <f>IF(Sheet1!U30=" Correct",1,0)</f>
        <v>0</v>
      </c>
      <c r="W30" t="s">
        <v>112</v>
      </c>
      <c r="X30">
        <f>IF(Sheet1!X30=" Correct",1,0)</f>
        <v>1</v>
      </c>
      <c r="Y30">
        <f>IF(Sheet1!Y30=" Correct",1,0)</f>
        <v>1</v>
      </c>
      <c r="Z30">
        <f>IF(Sheet1!Z30=" Correct",1,0)</f>
        <v>0</v>
      </c>
      <c r="AA30">
        <f>IF(Sheet1!AA30=" Correct",1,0)</f>
        <v>1</v>
      </c>
      <c r="AB30">
        <f>IF(Sheet1!AB30=" Correct",1,0)</f>
        <v>1</v>
      </c>
      <c r="AC30">
        <f>IF(Sheet1!AC30=" Correct",1,0)</f>
        <v>1</v>
      </c>
      <c r="AD30">
        <f>IF(Sheet1!AD30=" Correct",1,0)</f>
        <v>1</v>
      </c>
      <c r="AE30">
        <f>IF(Sheet1!AE30=" Correct",1,0)</f>
        <v>1</v>
      </c>
      <c r="AF30">
        <f>IF(Sheet1!AF30=" Correct",1,0)</f>
        <v>0</v>
      </c>
      <c r="AG30">
        <f>IF(Sheet1!AG30=" Correct",1,0)</f>
        <v>0</v>
      </c>
      <c r="AH30">
        <f>IF(Sheet1!AH30=" Correct",1,0)</f>
        <v>1</v>
      </c>
      <c r="AI30">
        <f>IF(Sheet1!AI30=" Correct",1,0)</f>
        <v>1</v>
      </c>
      <c r="AJ30">
        <f>IF(Sheet1!AJ30=" Correct",1,0)</f>
        <v>1</v>
      </c>
      <c r="AK30">
        <f>IF(Sheet1!AK30=" Correct",1,0)</f>
        <v>1</v>
      </c>
      <c r="AL30">
        <f>IF(Sheet1!AL30=" Correct",1,0)</f>
        <v>0</v>
      </c>
      <c r="AM30">
        <f>IF(Sheet1!AM30=" Correct",1,0)</f>
        <v>1</v>
      </c>
      <c r="AN30">
        <f>IF(Sheet1!AN30=" Correct",1,0)</f>
        <v>0</v>
      </c>
      <c r="AO30">
        <f>IF(Sheet1!AO30=" Correct",1,0)</f>
        <v>1</v>
      </c>
      <c r="AP30">
        <f>IF(Sheet1!AP30=" Correct",1,0)</f>
        <v>0</v>
      </c>
      <c r="AQ30">
        <f>IF(Sheet1!AQ30=" Correct",1,0)</f>
        <v>1</v>
      </c>
      <c r="AS30" t="s">
        <v>147</v>
      </c>
      <c r="AT30">
        <f>IF(Sheet1!AT30=" Correct",1,0)</f>
        <v>0</v>
      </c>
      <c r="AU30">
        <f>IF(Sheet1!AU30=" Correct",1,0)</f>
        <v>0</v>
      </c>
      <c r="AV30">
        <f>IF(Sheet1!AV30=" Correct",1,0)</f>
        <v>0</v>
      </c>
      <c r="AW30">
        <f>IF(Sheet1!AW30=" Correct",1,0)</f>
        <v>1</v>
      </c>
      <c r="AX30">
        <f>IF(Sheet1!AX30=" Correct",1,0)</f>
        <v>0</v>
      </c>
      <c r="AY30">
        <f>IF(Sheet1!AY30=" Correct",1,0)</f>
        <v>0</v>
      </c>
      <c r="AZ30">
        <f>IF(Sheet1!AZ30=" Correct",1,0)</f>
        <v>0</v>
      </c>
      <c r="BA30">
        <f>IF(Sheet1!BA30=" Correct",1,0)</f>
        <v>0</v>
      </c>
      <c r="BB30">
        <f>IF(Sheet1!BB30=" Correct",1,0)</f>
        <v>0</v>
      </c>
      <c r="BC30">
        <f>IF(Sheet1!BC30=" Correct",1,0)</f>
        <v>0</v>
      </c>
      <c r="BD30">
        <f>IF(Sheet1!BD30=" Correct",1,0)</f>
        <v>0</v>
      </c>
      <c r="BE30">
        <f>IF(Sheet1!BE30=" Correct",1,0)</f>
        <v>0</v>
      </c>
      <c r="BF30">
        <f>IF(Sheet1!BF30=" Correct",1,0)</f>
        <v>0</v>
      </c>
      <c r="BG30">
        <f>IF(Sheet1!BG30=" Correct",1,0)</f>
        <v>0</v>
      </c>
      <c r="BH30">
        <f>IF(Sheet1!BH30=" Correct",1,0)</f>
        <v>0</v>
      </c>
      <c r="BI30">
        <f>IF(Sheet1!BI30=" Correct",1,0)</f>
        <v>0</v>
      </c>
      <c r="BJ30">
        <f>IF(Sheet1!BJ30=" Correct",1,0)</f>
        <v>0</v>
      </c>
      <c r="BK30">
        <f>IF(Sheet1!BK30=" Correct",1,0)</f>
        <v>0</v>
      </c>
      <c r="BL30">
        <f>IF(Sheet1!BL30=" Correct",1,0)</f>
        <v>1</v>
      </c>
      <c r="BM30">
        <f>IF(Sheet1!BM30=" Correct",1,0)</f>
        <v>0</v>
      </c>
    </row>
    <row r="31" spans="1:65" x14ac:dyDescent="0.2">
      <c r="A31" t="s">
        <v>77</v>
      </c>
      <c r="B31">
        <f>IF(Sheet1!B31=" Correct",1,0)</f>
        <v>1</v>
      </c>
      <c r="C31">
        <f>IF(Sheet1!C31=" Correct",1,0)</f>
        <v>1</v>
      </c>
      <c r="D31">
        <f>IF(Sheet1!D31=" Correct",1,0)</f>
        <v>1</v>
      </c>
      <c r="E31">
        <f>IF(Sheet1!E31=" Correct",1,0)</f>
        <v>1</v>
      </c>
      <c r="F31">
        <f>IF(Sheet1!F31=" Correct",1,0)</f>
        <v>1</v>
      </c>
      <c r="G31">
        <f>IF(Sheet1!G31=" Correct",1,0)</f>
        <v>1</v>
      </c>
      <c r="H31">
        <f>IF(Sheet1!H31=" Correct",1,0)</f>
        <v>0</v>
      </c>
      <c r="I31">
        <f>IF(Sheet1!I31=" Correct",1,0)</f>
        <v>1</v>
      </c>
      <c r="J31">
        <f>IF(Sheet1!J31=" Correct",1,0)</f>
        <v>1</v>
      </c>
      <c r="K31">
        <f>IF(Sheet1!K31=" Correct",1,0)</f>
        <v>1</v>
      </c>
      <c r="L31">
        <f>IF(Sheet1!L31=" Correct",1,0)</f>
        <v>1</v>
      </c>
      <c r="M31">
        <f>IF(Sheet1!M31=" Correct",1,0)</f>
        <v>1</v>
      </c>
      <c r="N31">
        <f>IF(Sheet1!N31=" Correct",1,0)</f>
        <v>1</v>
      </c>
      <c r="O31">
        <f>IF(Sheet1!O31=" Correct",1,0)</f>
        <v>1</v>
      </c>
      <c r="P31">
        <f>IF(Sheet1!P31=" Correct",1,0)</f>
        <v>1</v>
      </c>
      <c r="Q31">
        <f>IF(Sheet1!Q31=" Correct",1,0)</f>
        <v>1</v>
      </c>
      <c r="R31">
        <f>IF(Sheet1!R31=" Correct",1,0)</f>
        <v>1</v>
      </c>
      <c r="S31">
        <f>IF(Sheet1!S31=" Correct",1,0)</f>
        <v>1</v>
      </c>
      <c r="T31">
        <f>IF(Sheet1!T31=" Correct",1,0)</f>
        <v>1</v>
      </c>
      <c r="U31">
        <f>IF(Sheet1!U31=" Correct",1,0)</f>
        <v>1</v>
      </c>
      <c r="W31" t="s">
        <v>113</v>
      </c>
      <c r="X31">
        <f>IF(Sheet1!X31=" Correct",1,0)</f>
        <v>1</v>
      </c>
      <c r="Y31">
        <f>IF(Sheet1!Y31=" Correct",1,0)</f>
        <v>1</v>
      </c>
      <c r="Z31">
        <f>IF(Sheet1!Z31=" Correct",1,0)</f>
        <v>1</v>
      </c>
      <c r="AA31">
        <f>IF(Sheet1!AA31=" Correct",1,0)</f>
        <v>0</v>
      </c>
      <c r="AB31">
        <f>IF(Sheet1!AB31=" Correct",1,0)</f>
        <v>1</v>
      </c>
      <c r="AC31">
        <f>IF(Sheet1!AC31=" Correct",1,0)</f>
        <v>1</v>
      </c>
      <c r="AD31">
        <f>IF(Sheet1!AD31=" Correct",1,0)</f>
        <v>0</v>
      </c>
      <c r="AE31">
        <f>IF(Sheet1!AE31=" Correct",1,0)</f>
        <v>1</v>
      </c>
      <c r="AF31">
        <f>IF(Sheet1!AF31=" Correct",1,0)</f>
        <v>1</v>
      </c>
      <c r="AG31">
        <f>IF(Sheet1!AG31=" Correct",1,0)</f>
        <v>0</v>
      </c>
      <c r="AH31">
        <f>IF(Sheet1!AH31=" Correct",1,0)</f>
        <v>1</v>
      </c>
      <c r="AI31">
        <f>IF(Sheet1!AI31=" Correct",1,0)</f>
        <v>1</v>
      </c>
      <c r="AJ31">
        <f>IF(Sheet1!AJ31=" Correct",1,0)</f>
        <v>1</v>
      </c>
      <c r="AK31">
        <f>IF(Sheet1!AK31=" Correct",1,0)</f>
        <v>1</v>
      </c>
      <c r="AL31">
        <f>IF(Sheet1!AL31=" Correct",1,0)</f>
        <v>0</v>
      </c>
      <c r="AM31">
        <f>IF(Sheet1!AM31=" Correct",1,0)</f>
        <v>1</v>
      </c>
      <c r="AN31">
        <f>IF(Sheet1!AN31=" Correct",1,0)</f>
        <v>0</v>
      </c>
      <c r="AO31">
        <f>IF(Sheet1!AO31=" Correct",1,0)</f>
        <v>1</v>
      </c>
      <c r="AP31">
        <f>IF(Sheet1!AP31=" Correct",1,0)</f>
        <v>0</v>
      </c>
      <c r="AQ31">
        <f>IF(Sheet1!AQ31=" Correct",1,0)</f>
        <v>0</v>
      </c>
      <c r="AS31" t="s">
        <v>148</v>
      </c>
      <c r="AT31">
        <f>IF(Sheet1!AT31=" Correct",1,0)</f>
        <v>1</v>
      </c>
      <c r="AU31">
        <f>IF(Sheet1!AU31=" Correct",1,0)</f>
        <v>1</v>
      </c>
      <c r="AV31">
        <f>IF(Sheet1!AV31=" Correct",1,0)</f>
        <v>1</v>
      </c>
      <c r="AW31">
        <f>IF(Sheet1!AW31=" Correct",1,0)</f>
        <v>1</v>
      </c>
      <c r="AX31">
        <f>IF(Sheet1!AX31=" Correct",1,0)</f>
        <v>1</v>
      </c>
      <c r="AY31">
        <f>IF(Sheet1!AY31=" Correct",1,0)</f>
        <v>1</v>
      </c>
      <c r="AZ31">
        <f>IF(Sheet1!AZ31=" Correct",1,0)</f>
        <v>1</v>
      </c>
      <c r="BA31">
        <f>IF(Sheet1!BA31=" Correct",1,0)</f>
        <v>1</v>
      </c>
      <c r="BB31">
        <f>IF(Sheet1!BB31=" Correct",1,0)</f>
        <v>1</v>
      </c>
      <c r="BC31">
        <f>IF(Sheet1!BC31=" Correct",1,0)</f>
        <v>1</v>
      </c>
      <c r="BD31">
        <f>IF(Sheet1!BD31=" Correct",1,0)</f>
        <v>1</v>
      </c>
      <c r="BE31">
        <f>IF(Sheet1!BE31=" Correct",1,0)</f>
        <v>1</v>
      </c>
      <c r="BF31">
        <f>IF(Sheet1!BF31=" Correct",1,0)</f>
        <v>1</v>
      </c>
      <c r="BG31">
        <f>IF(Sheet1!BG31=" Correct",1,0)</f>
        <v>1</v>
      </c>
      <c r="BH31">
        <f>IF(Sheet1!BH31=" Correct",1,0)</f>
        <v>1</v>
      </c>
      <c r="BI31">
        <f>IF(Sheet1!BI31=" Correct",1,0)</f>
        <v>1</v>
      </c>
      <c r="BJ31">
        <f>IF(Sheet1!BJ31=" Correct",1,0)</f>
        <v>1</v>
      </c>
      <c r="BK31">
        <f>IF(Sheet1!BK31=" Correct",1,0)</f>
        <v>1</v>
      </c>
      <c r="BL31">
        <f>IF(Sheet1!BL31=" Correct",1,0)</f>
        <v>1</v>
      </c>
      <c r="BM31">
        <f>IF(Sheet1!BM31=" Correct",1,0)</f>
        <v>1</v>
      </c>
    </row>
    <row r="32" spans="1:65" x14ac:dyDescent="0.2">
      <c r="A32" t="s">
        <v>78</v>
      </c>
      <c r="B32">
        <f>IF(Sheet1!B32=" Correct",1,0)</f>
        <v>1</v>
      </c>
      <c r="C32">
        <f>IF(Sheet1!C32=" Correct",1,0)</f>
        <v>1</v>
      </c>
      <c r="D32">
        <f>IF(Sheet1!D32=" Correct",1,0)</f>
        <v>1</v>
      </c>
      <c r="E32">
        <f>IF(Sheet1!E32=" Correct",1,0)</f>
        <v>0</v>
      </c>
      <c r="F32">
        <f>IF(Sheet1!F32=" Correct",1,0)</f>
        <v>1</v>
      </c>
      <c r="G32">
        <f>IF(Sheet1!G32=" Correct",1,0)</f>
        <v>1</v>
      </c>
      <c r="H32">
        <f>IF(Sheet1!H32=" Correct",1,0)</f>
        <v>1</v>
      </c>
      <c r="I32">
        <f>IF(Sheet1!I32=" Correct",1,0)</f>
        <v>1</v>
      </c>
      <c r="J32">
        <f>IF(Sheet1!J32=" Correct",1,0)</f>
        <v>1</v>
      </c>
      <c r="K32">
        <f>IF(Sheet1!K32=" Correct",1,0)</f>
        <v>1</v>
      </c>
      <c r="L32">
        <f>IF(Sheet1!L32=" Correct",1,0)</f>
        <v>1</v>
      </c>
      <c r="M32">
        <f>IF(Sheet1!M32=" Correct",1,0)</f>
        <v>1</v>
      </c>
      <c r="N32">
        <f>IF(Sheet1!N32=" Correct",1,0)</f>
        <v>1</v>
      </c>
      <c r="O32">
        <f>IF(Sheet1!O32=" Correct",1,0)</f>
        <v>1</v>
      </c>
      <c r="P32">
        <f>IF(Sheet1!P32=" Correct",1,0)</f>
        <v>0</v>
      </c>
      <c r="Q32">
        <f>IF(Sheet1!Q32=" Correct",1,0)</f>
        <v>1</v>
      </c>
      <c r="R32">
        <f>IF(Sheet1!R32=" Correct",1,0)</f>
        <v>1</v>
      </c>
      <c r="S32">
        <f>IF(Sheet1!S32=" Correct",1,0)</f>
        <v>1</v>
      </c>
      <c r="T32">
        <f>IF(Sheet1!T32=" Correct",1,0)</f>
        <v>1</v>
      </c>
      <c r="U32">
        <f>IF(Sheet1!U32=" Correct",1,0)</f>
        <v>1</v>
      </c>
      <c r="W32" t="s">
        <v>114</v>
      </c>
      <c r="X32">
        <f>IF(Sheet1!X32=" Correct",1,0)</f>
        <v>1</v>
      </c>
      <c r="Y32">
        <f>IF(Sheet1!Y32=" Correct",1,0)</f>
        <v>1</v>
      </c>
      <c r="Z32">
        <f>IF(Sheet1!Z32=" Correct",1,0)</f>
        <v>1</v>
      </c>
      <c r="AA32">
        <f>IF(Sheet1!AA32=" Correct",1,0)</f>
        <v>1</v>
      </c>
      <c r="AB32">
        <f>IF(Sheet1!AB32=" Correct",1,0)</f>
        <v>1</v>
      </c>
      <c r="AC32">
        <f>IF(Sheet1!AC32=" Correct",1,0)</f>
        <v>1</v>
      </c>
      <c r="AD32">
        <f>IF(Sheet1!AD32=" Correct",1,0)</f>
        <v>1</v>
      </c>
      <c r="AE32">
        <f>IF(Sheet1!AE32=" Correct",1,0)</f>
        <v>1</v>
      </c>
      <c r="AF32">
        <f>IF(Sheet1!AF32=" Correct",1,0)</f>
        <v>0</v>
      </c>
      <c r="AG32">
        <f>IF(Sheet1!AG32=" Correct",1,0)</f>
        <v>0</v>
      </c>
      <c r="AH32">
        <f>IF(Sheet1!AH32=" Correct",1,0)</f>
        <v>1</v>
      </c>
      <c r="AI32">
        <f>IF(Sheet1!AI32=" Correct",1,0)</f>
        <v>1</v>
      </c>
      <c r="AJ32">
        <f>IF(Sheet1!AJ32=" Correct",1,0)</f>
        <v>1</v>
      </c>
      <c r="AK32">
        <f>IF(Sheet1!AK32=" Correct",1,0)</f>
        <v>1</v>
      </c>
      <c r="AL32">
        <f>IF(Sheet1!AL32=" Correct",1,0)</f>
        <v>1</v>
      </c>
      <c r="AM32">
        <f>IF(Sheet1!AM32=" Correct",1,0)</f>
        <v>1</v>
      </c>
      <c r="AN32">
        <f>IF(Sheet1!AN32=" Correct",1,0)</f>
        <v>1</v>
      </c>
      <c r="AO32">
        <f>IF(Sheet1!AO32=" Correct",1,0)</f>
        <v>1</v>
      </c>
      <c r="AP32">
        <f>IF(Sheet1!AP32=" Correct",1,0)</f>
        <v>1</v>
      </c>
      <c r="AQ32">
        <f>IF(Sheet1!AQ32=" Correct",1,0)</f>
        <v>1</v>
      </c>
      <c r="AS32" t="s">
        <v>149</v>
      </c>
      <c r="AT32">
        <f>IF(Sheet1!AT32=" Correct",1,0)</f>
        <v>0</v>
      </c>
      <c r="AU32">
        <f>IF(Sheet1!AU32=" Correct",1,0)</f>
        <v>0</v>
      </c>
      <c r="AV32">
        <f>IF(Sheet1!AV32=" Correct",1,0)</f>
        <v>0</v>
      </c>
      <c r="AW32">
        <f>IF(Sheet1!AW32=" Correct",1,0)</f>
        <v>1</v>
      </c>
      <c r="AX32">
        <f>IF(Sheet1!AX32=" Correct",1,0)</f>
        <v>0</v>
      </c>
      <c r="AY32">
        <f>IF(Sheet1!AY32=" Correct",1,0)</f>
        <v>0</v>
      </c>
      <c r="AZ32">
        <f>IF(Sheet1!AZ32=" Correct",1,0)</f>
        <v>0</v>
      </c>
      <c r="BA32">
        <f>IF(Sheet1!BA32=" Correct",1,0)</f>
        <v>0</v>
      </c>
      <c r="BB32">
        <f>IF(Sheet1!BB32=" Correct",1,0)</f>
        <v>0</v>
      </c>
      <c r="BC32">
        <f>IF(Sheet1!BC32=" Correct",1,0)</f>
        <v>0</v>
      </c>
      <c r="BD32">
        <f>IF(Sheet1!BD32=" Correct",1,0)</f>
        <v>0</v>
      </c>
      <c r="BE32">
        <f>IF(Sheet1!BE32=" Correct",1,0)</f>
        <v>1</v>
      </c>
      <c r="BF32">
        <f>IF(Sheet1!BF32=" Correct",1,0)</f>
        <v>0</v>
      </c>
      <c r="BG32">
        <f>IF(Sheet1!BG32=" Correct",1,0)</f>
        <v>0</v>
      </c>
      <c r="BH32">
        <f>IF(Sheet1!BH32=" Correct",1,0)</f>
        <v>0</v>
      </c>
      <c r="BI32">
        <f>IF(Sheet1!BI32=" Correct",1,0)</f>
        <v>0</v>
      </c>
      <c r="BJ32">
        <f>IF(Sheet1!BJ32=" Correct",1,0)</f>
        <v>0</v>
      </c>
      <c r="BK32">
        <f>IF(Sheet1!BK32=" Correct",1,0)</f>
        <v>0</v>
      </c>
      <c r="BL32">
        <f>IF(Sheet1!BL32=" Correct",1,0)</f>
        <v>1</v>
      </c>
      <c r="BM32">
        <f>IF(Sheet1!BM32=" Correct",1,0)</f>
        <v>1</v>
      </c>
    </row>
    <row r="33" spans="1:65" x14ac:dyDescent="0.2">
      <c r="A33" t="s">
        <v>79</v>
      </c>
      <c r="B33">
        <f>IF(Sheet1!B33=" Correct",1,0)</f>
        <v>1</v>
      </c>
      <c r="C33">
        <f>IF(Sheet1!C33=" Correct",1,0)</f>
        <v>1</v>
      </c>
      <c r="D33">
        <f>IF(Sheet1!D33=" Correct",1,0)</f>
        <v>1</v>
      </c>
      <c r="E33">
        <f>IF(Sheet1!E33=" Correct",1,0)</f>
        <v>1</v>
      </c>
      <c r="F33">
        <f>IF(Sheet1!F33=" Correct",1,0)</f>
        <v>1</v>
      </c>
      <c r="G33">
        <f>IF(Sheet1!G33=" Correct",1,0)</f>
        <v>1</v>
      </c>
      <c r="H33">
        <f>IF(Sheet1!H33=" Correct",1,0)</f>
        <v>1</v>
      </c>
      <c r="I33">
        <f>IF(Sheet1!I33=" Correct",1,0)</f>
        <v>1</v>
      </c>
      <c r="J33">
        <f>IF(Sheet1!J33=" Correct",1,0)</f>
        <v>1</v>
      </c>
      <c r="K33">
        <f>IF(Sheet1!K33=" Correct",1,0)</f>
        <v>1</v>
      </c>
      <c r="L33">
        <f>IF(Sheet1!L33=" Correct",1,0)</f>
        <v>1</v>
      </c>
      <c r="M33">
        <f>IF(Sheet1!M33=" Correct",1,0)</f>
        <v>1</v>
      </c>
      <c r="N33">
        <f>IF(Sheet1!N33=" Correct",1,0)</f>
        <v>1</v>
      </c>
      <c r="O33">
        <f>IF(Sheet1!O33=" Correct",1,0)</f>
        <v>1</v>
      </c>
      <c r="P33">
        <f>IF(Sheet1!P33=" Correct",1,0)</f>
        <v>1</v>
      </c>
      <c r="Q33">
        <f>IF(Sheet1!Q33=" Correct",1,0)</f>
        <v>1</v>
      </c>
      <c r="R33">
        <f>IF(Sheet1!R33=" Correct",1,0)</f>
        <v>1</v>
      </c>
      <c r="S33">
        <f>IF(Sheet1!S33=" Correct",1,0)</f>
        <v>1</v>
      </c>
      <c r="T33">
        <f>IF(Sheet1!T33=" Correct",1,0)</f>
        <v>1</v>
      </c>
      <c r="U33">
        <f>IF(Sheet1!U33=" Correct",1,0)</f>
        <v>1</v>
      </c>
      <c r="W33" t="s">
        <v>115</v>
      </c>
      <c r="X33">
        <f>IF(Sheet1!X33=" Correct",1,0)</f>
        <v>1</v>
      </c>
      <c r="Y33">
        <f>IF(Sheet1!Y33=" Correct",1,0)</f>
        <v>1</v>
      </c>
      <c r="Z33">
        <f>IF(Sheet1!Z33=" Correct",1,0)</f>
        <v>1</v>
      </c>
      <c r="AA33">
        <f>IF(Sheet1!AA33=" Correct",1,0)</f>
        <v>0</v>
      </c>
      <c r="AB33">
        <f>IF(Sheet1!AB33=" Correct",1,0)</f>
        <v>0</v>
      </c>
      <c r="AC33">
        <f>IF(Sheet1!AC33=" Correct",1,0)</f>
        <v>1</v>
      </c>
      <c r="AD33">
        <f>IF(Sheet1!AD33=" Correct",1,0)</f>
        <v>0</v>
      </c>
      <c r="AE33">
        <f>IF(Sheet1!AE33=" Correct",1,0)</f>
        <v>1</v>
      </c>
      <c r="AF33">
        <f>IF(Sheet1!AF33=" Correct",1,0)</f>
        <v>0</v>
      </c>
      <c r="AG33">
        <f>IF(Sheet1!AG33=" Correct",1,0)</f>
        <v>0</v>
      </c>
      <c r="AH33">
        <f>IF(Sheet1!AH33=" Correct",1,0)</f>
        <v>1</v>
      </c>
      <c r="AI33">
        <f>IF(Sheet1!AI33=" Correct",1,0)</f>
        <v>0</v>
      </c>
      <c r="AJ33">
        <f>IF(Sheet1!AJ33=" Correct",1,0)</f>
        <v>1</v>
      </c>
      <c r="AK33">
        <f>IF(Sheet1!AK33=" Correct",1,0)</f>
        <v>1</v>
      </c>
      <c r="AL33">
        <f>IF(Sheet1!AL33=" Correct",1,0)</f>
        <v>1</v>
      </c>
      <c r="AM33">
        <f>IF(Sheet1!AM33=" Correct",1,0)</f>
        <v>1</v>
      </c>
      <c r="AN33">
        <f>IF(Sheet1!AN33=" Correct",1,0)</f>
        <v>0</v>
      </c>
      <c r="AO33">
        <f>IF(Sheet1!AO33=" Correct",1,0)</f>
        <v>0</v>
      </c>
      <c r="AP33">
        <f>IF(Sheet1!AP33=" Correct",1,0)</f>
        <v>1</v>
      </c>
      <c r="AQ33">
        <f>IF(Sheet1!AQ33=" Correct",1,0)</f>
        <v>0</v>
      </c>
      <c r="AS33" t="s">
        <v>150</v>
      </c>
      <c r="AT33">
        <f>IF(Sheet1!AT33=" Correct",1,0)</f>
        <v>1</v>
      </c>
      <c r="AU33">
        <f>IF(Sheet1!AU33=" Correct",1,0)</f>
        <v>1</v>
      </c>
      <c r="AV33">
        <f>IF(Sheet1!AV33=" Correct",1,0)</f>
        <v>1</v>
      </c>
      <c r="AW33">
        <f>IF(Sheet1!AW33=" Correct",1,0)</f>
        <v>1</v>
      </c>
      <c r="AX33">
        <f>IF(Sheet1!AX33=" Correct",1,0)</f>
        <v>1</v>
      </c>
      <c r="AY33">
        <f>IF(Sheet1!AY33=" Correct",1,0)</f>
        <v>1</v>
      </c>
      <c r="AZ33">
        <f>IF(Sheet1!AZ33=" Correct",1,0)</f>
        <v>1</v>
      </c>
      <c r="BA33">
        <f>IF(Sheet1!BA33=" Correct",1,0)</f>
        <v>1</v>
      </c>
      <c r="BB33">
        <f>IF(Sheet1!BB33=" Correct",1,0)</f>
        <v>1</v>
      </c>
      <c r="BC33">
        <f>IF(Sheet1!BC33=" Correct",1,0)</f>
        <v>1</v>
      </c>
      <c r="BD33">
        <f>IF(Sheet1!BD33=" Correct",1,0)</f>
        <v>1</v>
      </c>
      <c r="BE33">
        <f>IF(Sheet1!BE33=" Correct",1,0)</f>
        <v>1</v>
      </c>
      <c r="BF33">
        <f>IF(Sheet1!BF33=" Correct",1,0)</f>
        <v>0</v>
      </c>
      <c r="BG33">
        <f>IF(Sheet1!BG33=" Correct",1,0)</f>
        <v>1</v>
      </c>
      <c r="BH33">
        <f>IF(Sheet1!BH33=" Correct",1,0)</f>
        <v>1</v>
      </c>
      <c r="BI33">
        <f>IF(Sheet1!BI33=" Correct",1,0)</f>
        <v>1</v>
      </c>
      <c r="BJ33">
        <f>IF(Sheet1!BJ33=" Correct",1,0)</f>
        <v>1</v>
      </c>
      <c r="BK33">
        <f>IF(Sheet1!BK33=" Correct",1,0)</f>
        <v>1</v>
      </c>
      <c r="BL33">
        <f>IF(Sheet1!BL33=" Correct",1,0)</f>
        <v>1</v>
      </c>
      <c r="BM33">
        <f>IF(Sheet1!BM33=" Correct",1,0)</f>
        <v>1</v>
      </c>
    </row>
    <row r="34" spans="1:65" x14ac:dyDescent="0.2">
      <c r="A34" t="s">
        <v>80</v>
      </c>
      <c r="B34">
        <f>IF(Sheet1!B34=" Correct",1,0)</f>
        <v>1</v>
      </c>
      <c r="C34">
        <f>IF(Sheet1!C34=" Correct",1,0)</f>
        <v>1</v>
      </c>
      <c r="D34">
        <f>IF(Sheet1!D34=" Correct",1,0)</f>
        <v>0</v>
      </c>
      <c r="E34">
        <f>IF(Sheet1!E34=" Correct",1,0)</f>
        <v>0</v>
      </c>
      <c r="F34">
        <f>IF(Sheet1!F34=" Correct",1,0)</f>
        <v>0</v>
      </c>
      <c r="G34">
        <f>IF(Sheet1!G34=" Correct",1,0)</f>
        <v>0</v>
      </c>
      <c r="H34">
        <f>IF(Sheet1!H34=" Correct",1,0)</f>
        <v>1</v>
      </c>
      <c r="I34">
        <f>IF(Sheet1!I34=" Correct",1,0)</f>
        <v>0</v>
      </c>
      <c r="J34">
        <f>IF(Sheet1!J34=" Correct",1,0)</f>
        <v>1</v>
      </c>
      <c r="K34">
        <f>IF(Sheet1!K34=" Correct",1,0)</f>
        <v>0</v>
      </c>
      <c r="L34">
        <f>IF(Sheet1!L34=" Correct",1,0)</f>
        <v>1</v>
      </c>
      <c r="M34">
        <f>IF(Sheet1!M34=" Correct",1,0)</f>
        <v>1</v>
      </c>
      <c r="N34">
        <f>IF(Sheet1!N34=" Correct",1,0)</f>
        <v>0</v>
      </c>
      <c r="O34">
        <f>IF(Sheet1!O34=" Correct",1,0)</f>
        <v>1</v>
      </c>
      <c r="P34">
        <f>IF(Sheet1!P34=" Correct",1,0)</f>
        <v>0</v>
      </c>
      <c r="Q34">
        <f>IF(Sheet1!Q34=" Correct",1,0)</f>
        <v>1</v>
      </c>
      <c r="R34">
        <f>IF(Sheet1!R34=" Correct",1,0)</f>
        <v>0</v>
      </c>
      <c r="S34">
        <f>IF(Sheet1!S34=" Correct",1,0)</f>
        <v>1</v>
      </c>
      <c r="T34">
        <f>IF(Sheet1!T34=" Correct",1,0)</f>
        <v>1</v>
      </c>
      <c r="U34">
        <f>IF(Sheet1!U34=" Correct",1,0)</f>
        <v>0</v>
      </c>
      <c r="W34" t="s">
        <v>116</v>
      </c>
      <c r="X34">
        <f>IF(Sheet1!X34=" Correct",1,0)</f>
        <v>1</v>
      </c>
      <c r="Y34">
        <f>IF(Sheet1!Y34=" Correct",1,0)</f>
        <v>1</v>
      </c>
      <c r="Z34">
        <f>IF(Sheet1!Z34=" Correct",1,0)</f>
        <v>0</v>
      </c>
      <c r="AA34">
        <f>IF(Sheet1!AA34=" Correct",1,0)</f>
        <v>0</v>
      </c>
      <c r="AB34">
        <f>IF(Sheet1!AB34=" Correct",1,0)</f>
        <v>1</v>
      </c>
      <c r="AC34">
        <f>IF(Sheet1!AC34=" Correct",1,0)</f>
        <v>1</v>
      </c>
      <c r="AD34">
        <f>IF(Sheet1!AD34=" Correct",1,0)</f>
        <v>1</v>
      </c>
      <c r="AE34">
        <f>IF(Sheet1!AE34=" Correct",1,0)</f>
        <v>1</v>
      </c>
      <c r="AF34">
        <f>IF(Sheet1!AF34=" Correct",1,0)</f>
        <v>1</v>
      </c>
      <c r="AG34">
        <f>IF(Sheet1!AG34=" Correct",1,0)</f>
        <v>0</v>
      </c>
      <c r="AH34">
        <f>IF(Sheet1!AH34=" Correct",1,0)</f>
        <v>1</v>
      </c>
      <c r="AI34">
        <f>IF(Sheet1!AI34=" Correct",1,0)</f>
        <v>0</v>
      </c>
      <c r="AJ34">
        <f>IF(Sheet1!AJ34=" Correct",1,0)</f>
        <v>1</v>
      </c>
      <c r="AK34">
        <f>IF(Sheet1!AK34=" Correct",1,0)</f>
        <v>1</v>
      </c>
      <c r="AL34">
        <f>IF(Sheet1!AL34=" Correct",1,0)</f>
        <v>1</v>
      </c>
      <c r="AM34">
        <f>IF(Sheet1!AM34=" Correct",1,0)</f>
        <v>1</v>
      </c>
      <c r="AN34">
        <f>IF(Sheet1!AN34=" Correct",1,0)</f>
        <v>1</v>
      </c>
      <c r="AO34">
        <f>IF(Sheet1!AO34=" Correct",1,0)</f>
        <v>1</v>
      </c>
      <c r="AP34">
        <f>IF(Sheet1!AP34=" Correct",1,0)</f>
        <v>0</v>
      </c>
      <c r="AQ34">
        <f>IF(Sheet1!AQ34=" Correct",1,0)</f>
        <v>0</v>
      </c>
      <c r="AS34" t="s">
        <v>151</v>
      </c>
      <c r="AT34">
        <f>IF(Sheet1!AT34=" Correct",1,0)</f>
        <v>0</v>
      </c>
      <c r="AU34">
        <f>IF(Sheet1!AU34=" Correct",1,0)</f>
        <v>0</v>
      </c>
      <c r="AV34">
        <f>IF(Sheet1!AV34=" Correct",1,0)</f>
        <v>0</v>
      </c>
      <c r="AW34">
        <f>IF(Sheet1!AW34=" Correct",1,0)</f>
        <v>0</v>
      </c>
      <c r="AX34">
        <f>IF(Sheet1!AX34=" Correct",1,0)</f>
        <v>0</v>
      </c>
      <c r="AY34">
        <f>IF(Sheet1!AY34=" Correct",1,0)</f>
        <v>0</v>
      </c>
      <c r="AZ34">
        <f>IF(Sheet1!AZ34=" Correct",1,0)</f>
        <v>0</v>
      </c>
      <c r="BA34">
        <f>IF(Sheet1!BA34=" Correct",1,0)</f>
        <v>0</v>
      </c>
      <c r="BB34">
        <f>IF(Sheet1!BB34=" Correct",1,0)</f>
        <v>0</v>
      </c>
      <c r="BC34">
        <f>IF(Sheet1!BC34=" Correct",1,0)</f>
        <v>0</v>
      </c>
      <c r="BD34">
        <f>IF(Sheet1!BD34=" Correct",1,0)</f>
        <v>0</v>
      </c>
      <c r="BE34">
        <f>IF(Sheet1!BE34=" Correct",1,0)</f>
        <v>0</v>
      </c>
      <c r="BF34">
        <f>IF(Sheet1!BF34=" Correct",1,0)</f>
        <v>0</v>
      </c>
      <c r="BG34">
        <f>IF(Sheet1!BG34=" Correct",1,0)</f>
        <v>0</v>
      </c>
      <c r="BH34">
        <f>IF(Sheet1!BH34=" Correct",1,0)</f>
        <v>0</v>
      </c>
      <c r="BI34">
        <f>IF(Sheet1!BI34=" Correct",1,0)</f>
        <v>0</v>
      </c>
      <c r="BJ34">
        <f>IF(Sheet1!BJ34=" Correct",1,0)</f>
        <v>0</v>
      </c>
      <c r="BK34">
        <f>IF(Sheet1!BK34=" Correct",1,0)</f>
        <v>0</v>
      </c>
      <c r="BL34">
        <f>IF(Sheet1!BL34=" Correct",1,0)</f>
        <v>0</v>
      </c>
      <c r="BM34">
        <f>IF(Sheet1!BM34=" Correct",1,0)</f>
        <v>1</v>
      </c>
    </row>
    <row r="35" spans="1:65" x14ac:dyDescent="0.2">
      <c r="A35" t="s">
        <v>81</v>
      </c>
      <c r="B35">
        <f>IF(Sheet1!B35=" Correct",1,0)</f>
        <v>1</v>
      </c>
      <c r="C35">
        <f>IF(Sheet1!C35=" Correct",1,0)</f>
        <v>1</v>
      </c>
      <c r="D35">
        <f>IF(Sheet1!D35=" Correct",1,0)</f>
        <v>1</v>
      </c>
      <c r="E35">
        <f>IF(Sheet1!E35=" Correct",1,0)</f>
        <v>1</v>
      </c>
      <c r="F35">
        <f>IF(Sheet1!F35=" Correct",1,0)</f>
        <v>1</v>
      </c>
      <c r="G35">
        <f>IF(Sheet1!G35=" Correct",1,0)</f>
        <v>1</v>
      </c>
      <c r="H35">
        <f>IF(Sheet1!H35=" Correct",1,0)</f>
        <v>1</v>
      </c>
      <c r="I35">
        <f>IF(Sheet1!I35=" Correct",1,0)</f>
        <v>1</v>
      </c>
      <c r="J35">
        <f>IF(Sheet1!J35=" Correct",1,0)</f>
        <v>1</v>
      </c>
      <c r="K35">
        <f>IF(Sheet1!K35=" Correct",1,0)</f>
        <v>1</v>
      </c>
      <c r="L35">
        <f>IF(Sheet1!L35=" Correct",1,0)</f>
        <v>1</v>
      </c>
      <c r="M35">
        <f>IF(Sheet1!M35=" Correct",1,0)</f>
        <v>1</v>
      </c>
      <c r="N35">
        <f>IF(Sheet1!N35=" Correct",1,0)</f>
        <v>1</v>
      </c>
      <c r="O35">
        <f>IF(Sheet1!O35=" Correct",1,0)</f>
        <v>1</v>
      </c>
      <c r="P35">
        <f>IF(Sheet1!P35=" Correct",1,0)</f>
        <v>1</v>
      </c>
      <c r="Q35">
        <f>IF(Sheet1!Q35=" Correct",1,0)</f>
        <v>1</v>
      </c>
      <c r="R35">
        <f>IF(Sheet1!R35=" Correct",1,0)</f>
        <v>1</v>
      </c>
      <c r="S35">
        <f>IF(Sheet1!S35=" Correct",1,0)</f>
        <v>1</v>
      </c>
      <c r="T35">
        <f>IF(Sheet1!T35=" Correct",1,0)</f>
        <v>1</v>
      </c>
      <c r="U35">
        <f>IF(Sheet1!U35=" Correct",1,0)</f>
        <v>1</v>
      </c>
      <c r="W35" t="s">
        <v>117</v>
      </c>
      <c r="X35">
        <f>IF(Sheet1!X35=" Correct",1,0)</f>
        <v>0</v>
      </c>
      <c r="Y35">
        <f>IF(Sheet1!Y35=" Correct",1,0)</f>
        <v>1</v>
      </c>
      <c r="Z35">
        <f>IF(Sheet1!Z35=" Correct",1,0)</f>
        <v>1</v>
      </c>
      <c r="AA35">
        <f>IF(Sheet1!AA35=" Correct",1,0)</f>
        <v>1</v>
      </c>
      <c r="AB35">
        <f>IF(Sheet1!AB35=" Correct",1,0)</f>
        <v>1</v>
      </c>
      <c r="AC35">
        <f>IF(Sheet1!AC35=" Correct",1,0)</f>
        <v>1</v>
      </c>
      <c r="AD35">
        <f>IF(Sheet1!AD35=" Correct",1,0)</f>
        <v>1</v>
      </c>
      <c r="AE35">
        <f>IF(Sheet1!AE35=" Correct",1,0)</f>
        <v>1</v>
      </c>
      <c r="AF35">
        <f>IF(Sheet1!AF35=" Correct",1,0)</f>
        <v>1</v>
      </c>
      <c r="AG35">
        <f>IF(Sheet1!AG35=" Correct",1,0)</f>
        <v>1</v>
      </c>
      <c r="AH35">
        <f>IF(Sheet1!AH35=" Correct",1,0)</f>
        <v>1</v>
      </c>
      <c r="AI35">
        <f>IF(Sheet1!AI35=" Correct",1,0)</f>
        <v>1</v>
      </c>
      <c r="AJ35">
        <f>IF(Sheet1!AJ35=" Correct",1,0)</f>
        <v>1</v>
      </c>
      <c r="AK35">
        <f>IF(Sheet1!AK35=" Correct",1,0)</f>
        <v>1</v>
      </c>
      <c r="AL35">
        <f>IF(Sheet1!AL35=" Correct",1,0)</f>
        <v>1</v>
      </c>
      <c r="AM35">
        <f>IF(Sheet1!AM35=" Correct",1,0)</f>
        <v>1</v>
      </c>
      <c r="AN35">
        <f>IF(Sheet1!AN35=" Correct",1,0)</f>
        <v>1</v>
      </c>
      <c r="AO35">
        <f>IF(Sheet1!AO35=" Correct",1,0)</f>
        <v>1</v>
      </c>
      <c r="AP35">
        <f>IF(Sheet1!AP35=" Correct",1,0)</f>
        <v>1</v>
      </c>
      <c r="AQ35">
        <f>IF(Sheet1!AQ35=" Correct",1,0)</f>
        <v>0</v>
      </c>
      <c r="AS35" t="s">
        <v>152</v>
      </c>
      <c r="AT35">
        <f>IF(Sheet1!AT35=" Correct",1,0)</f>
        <v>1</v>
      </c>
      <c r="AU35">
        <f>IF(Sheet1!AU35=" Correct",1,0)</f>
        <v>1</v>
      </c>
      <c r="AV35">
        <f>IF(Sheet1!AV35=" Correct",1,0)</f>
        <v>1</v>
      </c>
      <c r="AW35">
        <f>IF(Sheet1!AW35=" Correct",1,0)</f>
        <v>1</v>
      </c>
      <c r="AX35">
        <f>IF(Sheet1!AX35=" Correct",1,0)</f>
        <v>0</v>
      </c>
      <c r="AY35">
        <f>IF(Sheet1!AY35=" Correct",1,0)</f>
        <v>1</v>
      </c>
      <c r="AZ35">
        <f>IF(Sheet1!AZ35=" Correct",1,0)</f>
        <v>1</v>
      </c>
      <c r="BA35">
        <f>IF(Sheet1!BA35=" Correct",1,0)</f>
        <v>1</v>
      </c>
      <c r="BB35">
        <f>IF(Sheet1!BB35=" Correct",1,0)</f>
        <v>1</v>
      </c>
      <c r="BC35">
        <f>IF(Sheet1!BC35=" Correct",1,0)</f>
        <v>1</v>
      </c>
      <c r="BD35">
        <f>IF(Sheet1!BD35=" Correct",1,0)</f>
        <v>1</v>
      </c>
      <c r="BE35">
        <f>IF(Sheet1!BE35=" Correct",1,0)</f>
        <v>1</v>
      </c>
      <c r="BF35">
        <f>IF(Sheet1!BF35=" Correct",1,0)</f>
        <v>1</v>
      </c>
      <c r="BG35">
        <f>IF(Sheet1!BG35=" Correct",1,0)</f>
        <v>1</v>
      </c>
      <c r="BH35">
        <f>IF(Sheet1!BH35=" Correct",1,0)</f>
        <v>0</v>
      </c>
      <c r="BI35">
        <f>IF(Sheet1!BI35=" Correct",1,0)</f>
        <v>1</v>
      </c>
      <c r="BJ35">
        <f>IF(Sheet1!BJ35=" Correct",1,0)</f>
        <v>1</v>
      </c>
      <c r="BK35">
        <f>IF(Sheet1!BK35=" Correct",1,0)</f>
        <v>1</v>
      </c>
      <c r="BL35">
        <f>IF(Sheet1!BL35=" Correct",1,0)</f>
        <v>1</v>
      </c>
      <c r="BM35">
        <f>IF(Sheet1!BM35=" Correct",1,0)</f>
        <v>1</v>
      </c>
    </row>
    <row r="36" spans="1:65" x14ac:dyDescent="0.2">
      <c r="A36" t="s">
        <v>82</v>
      </c>
      <c r="B36">
        <f>IF(Sheet1!B36=" Correct",1,0)</f>
        <v>1</v>
      </c>
      <c r="C36">
        <f>IF(Sheet1!C36=" Correct",1,0)</f>
        <v>0</v>
      </c>
      <c r="D36">
        <f>IF(Sheet1!D36=" Correct",1,0)</f>
        <v>1</v>
      </c>
      <c r="E36">
        <f>IF(Sheet1!E36=" Correct",1,0)</f>
        <v>1</v>
      </c>
      <c r="F36">
        <f>IF(Sheet1!F36=" Correct",1,0)</f>
        <v>0</v>
      </c>
      <c r="G36">
        <f>IF(Sheet1!G36=" Correct",1,0)</f>
        <v>1</v>
      </c>
      <c r="H36">
        <f>IF(Sheet1!H36=" Correct",1,0)</f>
        <v>1</v>
      </c>
      <c r="I36">
        <f>IF(Sheet1!I36=" Correct",1,0)</f>
        <v>1</v>
      </c>
      <c r="J36">
        <f>IF(Sheet1!J36=" Correct",1,0)</f>
        <v>1</v>
      </c>
      <c r="K36">
        <f>IF(Sheet1!K36=" Correct",1,0)</f>
        <v>1</v>
      </c>
      <c r="L36">
        <f>IF(Sheet1!L36=" Correct",1,0)</f>
        <v>1</v>
      </c>
      <c r="M36">
        <f>IF(Sheet1!M36=" Correct",1,0)</f>
        <v>1</v>
      </c>
      <c r="N36">
        <f>IF(Sheet1!N36=" Correct",1,0)</f>
        <v>1</v>
      </c>
      <c r="O36">
        <f>IF(Sheet1!O36=" Correct",1,0)</f>
        <v>1</v>
      </c>
      <c r="P36">
        <f>IF(Sheet1!P36=" Correct",1,0)</f>
        <v>1</v>
      </c>
      <c r="Q36">
        <f>IF(Sheet1!Q36=" Correct",1,0)</f>
        <v>1</v>
      </c>
      <c r="R36">
        <f>IF(Sheet1!R36=" Correct",1,0)</f>
        <v>1</v>
      </c>
      <c r="S36">
        <f>IF(Sheet1!S36=" Correct",1,0)</f>
        <v>0</v>
      </c>
      <c r="T36">
        <f>IF(Sheet1!T36=" Correct",1,0)</f>
        <v>1</v>
      </c>
      <c r="U36">
        <f>IF(Sheet1!U36=" Correct",1,0)</f>
        <v>1</v>
      </c>
      <c r="W36" t="s">
        <v>118</v>
      </c>
      <c r="X36">
        <f>IF(Sheet1!X36=" Correct",1,0)</f>
        <v>0</v>
      </c>
      <c r="Y36">
        <f>IF(Sheet1!Y36=" Correct",1,0)</f>
        <v>1</v>
      </c>
      <c r="Z36">
        <f>IF(Sheet1!Z36=" Correct",1,0)</f>
        <v>1</v>
      </c>
      <c r="AA36">
        <f>IF(Sheet1!AA36=" Correct",1,0)</f>
        <v>1</v>
      </c>
      <c r="AB36">
        <f>IF(Sheet1!AB36=" Correct",1,0)</f>
        <v>1</v>
      </c>
      <c r="AC36">
        <f>IF(Sheet1!AC36=" Correct",1,0)</f>
        <v>1</v>
      </c>
      <c r="AD36">
        <f>IF(Sheet1!AD36=" Correct",1,0)</f>
        <v>1</v>
      </c>
      <c r="AE36">
        <f>IF(Sheet1!AE36=" Correct",1,0)</f>
        <v>1</v>
      </c>
      <c r="AF36">
        <f>IF(Sheet1!AF36=" Correct",1,0)</f>
        <v>1</v>
      </c>
      <c r="AG36">
        <f>IF(Sheet1!AG36=" Correct",1,0)</f>
        <v>0</v>
      </c>
      <c r="AH36">
        <f>IF(Sheet1!AH36=" Correct",1,0)</f>
        <v>1</v>
      </c>
      <c r="AI36">
        <f>IF(Sheet1!AI36=" Correct",1,0)</f>
        <v>1</v>
      </c>
      <c r="AJ36">
        <f>IF(Sheet1!AJ36=" Correct",1,0)</f>
        <v>1</v>
      </c>
      <c r="AK36">
        <f>IF(Sheet1!AK36=" Correct",1,0)</f>
        <v>0</v>
      </c>
      <c r="AL36">
        <f>IF(Sheet1!AL36=" Correct",1,0)</f>
        <v>1</v>
      </c>
      <c r="AM36">
        <f>IF(Sheet1!AM36=" Correct",1,0)</f>
        <v>0</v>
      </c>
      <c r="AN36">
        <f>IF(Sheet1!AN36=" Correct",1,0)</f>
        <v>0</v>
      </c>
      <c r="AO36">
        <f>IF(Sheet1!AO36=" Correct",1,0)</f>
        <v>0</v>
      </c>
      <c r="AP36">
        <f>IF(Sheet1!AP36=" Correct",1,0)</f>
        <v>1</v>
      </c>
      <c r="AQ36">
        <f>IF(Sheet1!AQ36=" Correct",1,0)</f>
        <v>0</v>
      </c>
      <c r="AS36" t="s">
        <v>153</v>
      </c>
      <c r="AT36">
        <f>IF(Sheet1!AT36=" Correct",1,0)</f>
        <v>0</v>
      </c>
      <c r="AU36">
        <f>IF(Sheet1!AU36=" Correct",1,0)</f>
        <v>0</v>
      </c>
      <c r="AV36">
        <f>IF(Sheet1!AV36=" Correct",1,0)</f>
        <v>0</v>
      </c>
      <c r="AW36">
        <f>IF(Sheet1!AW36=" Correct",1,0)</f>
        <v>1</v>
      </c>
      <c r="AX36">
        <f>IF(Sheet1!AX36=" Correct",1,0)</f>
        <v>0</v>
      </c>
      <c r="AY36">
        <f>IF(Sheet1!AY36=" Correct",1,0)</f>
        <v>0</v>
      </c>
      <c r="AZ36">
        <f>IF(Sheet1!AZ36=" Correct",1,0)</f>
        <v>1</v>
      </c>
      <c r="BA36">
        <f>IF(Sheet1!BA36=" Correct",1,0)</f>
        <v>0</v>
      </c>
      <c r="BB36">
        <f>IF(Sheet1!BB36=" Correct",1,0)</f>
        <v>0</v>
      </c>
      <c r="BC36">
        <f>IF(Sheet1!BC36=" Correct",1,0)</f>
        <v>0</v>
      </c>
      <c r="BD36">
        <f>IF(Sheet1!BD36=" Correct",1,0)</f>
        <v>0</v>
      </c>
      <c r="BE36">
        <f>IF(Sheet1!BE36=" Correct",1,0)</f>
        <v>0</v>
      </c>
      <c r="BF36">
        <f>IF(Sheet1!BF36=" Correct",1,0)</f>
        <v>0</v>
      </c>
      <c r="BG36">
        <f>IF(Sheet1!BG36=" Correct",1,0)</f>
        <v>0</v>
      </c>
      <c r="BH36">
        <f>IF(Sheet1!BH36=" Correct",1,0)</f>
        <v>0</v>
      </c>
      <c r="BI36">
        <f>IF(Sheet1!BI36=" Correct",1,0)</f>
        <v>0</v>
      </c>
      <c r="BJ36">
        <f>IF(Sheet1!BJ36=" Correct",1,0)</f>
        <v>0</v>
      </c>
      <c r="BK36">
        <f>IF(Sheet1!BK36=" Correct",1,0)</f>
        <v>0</v>
      </c>
      <c r="BL36">
        <f>IF(Sheet1!BL36=" Correct",1,0)</f>
        <v>0</v>
      </c>
      <c r="BM36">
        <f>IF(Sheet1!BM36=" Correct",1,0)</f>
        <v>0</v>
      </c>
    </row>
    <row r="37" spans="1:65" x14ac:dyDescent="0.2">
      <c r="A37" t="s">
        <v>83</v>
      </c>
      <c r="B37">
        <f>IF(Sheet1!B37=" Correct",1,0)</f>
        <v>0</v>
      </c>
      <c r="C37">
        <f>IF(Sheet1!C37=" Correct",1,0)</f>
        <v>1</v>
      </c>
      <c r="D37">
        <f>IF(Sheet1!D37=" Correct",1,0)</f>
        <v>0</v>
      </c>
      <c r="E37">
        <f>IF(Sheet1!E37=" Correct",1,0)</f>
        <v>0</v>
      </c>
      <c r="F37">
        <f>IF(Sheet1!F37=" Correct",1,0)</f>
        <v>0</v>
      </c>
      <c r="G37">
        <f>IF(Sheet1!G37=" Correct",1,0)</f>
        <v>0</v>
      </c>
      <c r="H37">
        <f>IF(Sheet1!H37=" Correct",1,0)</f>
        <v>0</v>
      </c>
      <c r="I37">
        <f>IF(Sheet1!I37=" Correct",1,0)</f>
        <v>0</v>
      </c>
      <c r="J37">
        <f>IF(Sheet1!J37=" Correct",1,0)</f>
        <v>0</v>
      </c>
      <c r="K37">
        <f>IF(Sheet1!K37=" Correct",1,0)</f>
        <v>0</v>
      </c>
      <c r="L37">
        <f>IF(Sheet1!L37=" Correct",1,0)</f>
        <v>0</v>
      </c>
      <c r="M37">
        <f>IF(Sheet1!M37=" Correct",1,0)</f>
        <v>0</v>
      </c>
      <c r="N37">
        <f>IF(Sheet1!N37=" Correct",1,0)</f>
        <v>0</v>
      </c>
      <c r="O37">
        <f>IF(Sheet1!O37=" Correct",1,0)</f>
        <v>1</v>
      </c>
      <c r="P37">
        <f>IF(Sheet1!P37=" Correct",1,0)</f>
        <v>0</v>
      </c>
      <c r="Q37">
        <f>IF(Sheet1!Q37=" Correct",1,0)</f>
        <v>0</v>
      </c>
      <c r="R37">
        <f>IF(Sheet1!R37=" Correct",1,0)</f>
        <v>1</v>
      </c>
      <c r="S37">
        <f>IF(Sheet1!S37=" Correct",1,0)</f>
        <v>1</v>
      </c>
      <c r="T37">
        <f>IF(Sheet1!T37=" Correct",1,0)</f>
        <v>1</v>
      </c>
      <c r="U37">
        <f>IF(Sheet1!U37=" Correct",1,0)</f>
        <v>0</v>
      </c>
      <c r="W37" t="s">
        <v>119</v>
      </c>
      <c r="X37">
        <f>IF(Sheet1!X37=" Correct",1,0)</f>
        <v>0</v>
      </c>
      <c r="Y37">
        <f>IF(Sheet1!Y37=" Correct",1,0)</f>
        <v>0</v>
      </c>
      <c r="Z37">
        <f>IF(Sheet1!Z37=" Correct",1,0)</f>
        <v>1</v>
      </c>
      <c r="AA37">
        <f>IF(Sheet1!AA37=" Correct",1,0)</f>
        <v>0</v>
      </c>
      <c r="AB37">
        <f>IF(Sheet1!AB37=" Correct",1,0)</f>
        <v>0</v>
      </c>
      <c r="AC37">
        <f>IF(Sheet1!AC37=" Correct",1,0)</f>
        <v>1</v>
      </c>
      <c r="AD37">
        <f>IF(Sheet1!AD37=" Correct",1,0)</f>
        <v>0</v>
      </c>
      <c r="AE37">
        <f>IF(Sheet1!AE37=" Correct",1,0)</f>
        <v>0</v>
      </c>
      <c r="AF37">
        <f>IF(Sheet1!AF37=" Correct",1,0)</f>
        <v>0</v>
      </c>
      <c r="AG37">
        <f>IF(Sheet1!AG37=" Correct",1,0)</f>
        <v>0</v>
      </c>
      <c r="AH37">
        <f>IF(Sheet1!AH37=" Correct",1,0)</f>
        <v>0</v>
      </c>
      <c r="AI37">
        <f>IF(Sheet1!AI37=" Correct",1,0)</f>
        <v>0</v>
      </c>
      <c r="AJ37">
        <f>IF(Sheet1!AJ37=" Correct",1,0)</f>
        <v>1</v>
      </c>
      <c r="AK37">
        <f>IF(Sheet1!AK37=" Correct",1,0)</f>
        <v>1</v>
      </c>
      <c r="AL37">
        <f>IF(Sheet1!AL37=" Correct",1,0)</f>
        <v>0</v>
      </c>
      <c r="AM37">
        <f>IF(Sheet1!AM37=" Correct",1,0)</f>
        <v>0</v>
      </c>
      <c r="AN37">
        <f>IF(Sheet1!AN37=" Correct",1,0)</f>
        <v>0</v>
      </c>
      <c r="AO37">
        <f>IF(Sheet1!AO37=" Correct",1,0)</f>
        <v>1</v>
      </c>
      <c r="AP37">
        <f>IF(Sheet1!AP37=" Correct",1,0)</f>
        <v>0</v>
      </c>
      <c r="AQ37">
        <f>IF(Sheet1!AQ37=" Correct",1,0)</f>
        <v>0</v>
      </c>
      <c r="AS37" t="s">
        <v>154</v>
      </c>
      <c r="AT37">
        <f>IF(Sheet1!AT37=" Correct",1,0)</f>
        <v>0</v>
      </c>
      <c r="AU37">
        <f>IF(Sheet1!AU37=" Correct",1,0)</f>
        <v>0</v>
      </c>
      <c r="AV37">
        <f>IF(Sheet1!AV37=" Correct",1,0)</f>
        <v>0</v>
      </c>
      <c r="AW37">
        <f>IF(Sheet1!AW37=" Correct",1,0)</f>
        <v>0</v>
      </c>
      <c r="AX37">
        <f>IF(Sheet1!AX37=" Correct",1,0)</f>
        <v>0</v>
      </c>
      <c r="AY37">
        <f>IF(Sheet1!AY37=" Correct",1,0)</f>
        <v>0</v>
      </c>
      <c r="AZ37">
        <f>IF(Sheet1!AZ37=" Correct",1,0)</f>
        <v>0</v>
      </c>
      <c r="BA37">
        <f>IF(Sheet1!BA37=" Correct",1,0)</f>
        <v>0</v>
      </c>
      <c r="BB37">
        <f>IF(Sheet1!BB37=" Correct",1,0)</f>
        <v>0</v>
      </c>
      <c r="BC37">
        <f>IF(Sheet1!BC37=" Correct",1,0)</f>
        <v>0</v>
      </c>
      <c r="BD37">
        <f>IF(Sheet1!BD37=" Correct",1,0)</f>
        <v>0</v>
      </c>
      <c r="BE37">
        <f>IF(Sheet1!BE37=" Correct",1,0)</f>
        <v>0</v>
      </c>
      <c r="BF37">
        <f>IF(Sheet1!BF37=" Correct",1,0)</f>
        <v>0</v>
      </c>
      <c r="BG37">
        <f>IF(Sheet1!BG37=" Correct",1,0)</f>
        <v>0</v>
      </c>
      <c r="BH37">
        <f>IF(Sheet1!BH37=" Correct",1,0)</f>
        <v>0</v>
      </c>
      <c r="BI37">
        <f>IF(Sheet1!BI37=" Correct",1,0)</f>
        <v>0</v>
      </c>
      <c r="BJ37">
        <f>IF(Sheet1!BJ37=" Correct",1,0)</f>
        <v>0</v>
      </c>
      <c r="BK37">
        <f>IF(Sheet1!BK37=" Correct",1,0)</f>
        <v>0</v>
      </c>
      <c r="BL37">
        <f>IF(Sheet1!BL37=" Correct",1,0)</f>
        <v>0</v>
      </c>
      <c r="BM37">
        <f>IF(Sheet1!BM37=" Correct",1,0)</f>
        <v>0</v>
      </c>
    </row>
    <row r="38" spans="1:65" x14ac:dyDescent="0.2">
      <c r="A38" t="s">
        <v>84</v>
      </c>
      <c r="B38">
        <f>IF(Sheet1!B38=" Correct",1,0)</f>
        <v>0</v>
      </c>
      <c r="C38">
        <f>IF(Sheet1!C38=" Correct",1,0)</f>
        <v>1</v>
      </c>
      <c r="D38">
        <f>IF(Sheet1!D38=" Correct",1,0)</f>
        <v>1</v>
      </c>
      <c r="E38">
        <f>IF(Sheet1!E38=" Correct",1,0)</f>
        <v>1</v>
      </c>
      <c r="F38">
        <f>IF(Sheet1!F38=" Correct",1,0)</f>
        <v>0</v>
      </c>
      <c r="G38">
        <f>IF(Sheet1!G38=" Correct",1,0)</f>
        <v>1</v>
      </c>
      <c r="H38">
        <f>IF(Sheet1!H38=" Correct",1,0)</f>
        <v>0</v>
      </c>
      <c r="I38">
        <f>IF(Sheet1!I38=" Correct",1,0)</f>
        <v>0</v>
      </c>
      <c r="J38">
        <f>IF(Sheet1!J38=" Correct",1,0)</f>
        <v>0</v>
      </c>
      <c r="K38">
        <f>IF(Sheet1!K38=" Correct",1,0)</f>
        <v>0</v>
      </c>
      <c r="L38">
        <f>IF(Sheet1!L38=" Correct",1,0)</f>
        <v>0</v>
      </c>
      <c r="M38">
        <f>IF(Sheet1!M38=" Correct",1,0)</f>
        <v>0</v>
      </c>
      <c r="N38">
        <f>IF(Sheet1!N38=" Correct",1,0)</f>
        <v>1</v>
      </c>
      <c r="O38">
        <f>IF(Sheet1!O38=" Correct",1,0)</f>
        <v>1</v>
      </c>
      <c r="P38">
        <f>IF(Sheet1!P38=" Correct",1,0)</f>
        <v>1</v>
      </c>
      <c r="Q38">
        <f>IF(Sheet1!Q38=" Correct",1,0)</f>
        <v>0</v>
      </c>
      <c r="R38">
        <f>IF(Sheet1!R38=" Correct",1,0)</f>
        <v>1</v>
      </c>
      <c r="S38">
        <f>IF(Sheet1!S38=" Correct",1,0)</f>
        <v>1</v>
      </c>
      <c r="T38">
        <f>IF(Sheet1!T38=" Correct",1,0)</f>
        <v>1</v>
      </c>
      <c r="U38">
        <f>IF(Sheet1!U38=" Correct",1,0)</f>
        <v>1</v>
      </c>
      <c r="W38" t="s">
        <v>120</v>
      </c>
      <c r="X38">
        <f>IF(Sheet1!X38=" Correct",1,0)</f>
        <v>1</v>
      </c>
      <c r="Y38">
        <f>IF(Sheet1!Y38=" Correct",1,0)</f>
        <v>1</v>
      </c>
      <c r="Z38">
        <f>IF(Sheet1!Z38=" Correct",1,0)</f>
        <v>1</v>
      </c>
      <c r="AA38">
        <f>IF(Sheet1!AA38=" Correct",1,0)</f>
        <v>1</v>
      </c>
      <c r="AB38">
        <f>IF(Sheet1!AB38=" Correct",1,0)</f>
        <v>1</v>
      </c>
      <c r="AC38">
        <f>IF(Sheet1!AC38=" Correct",1,0)</f>
        <v>1</v>
      </c>
      <c r="AD38">
        <f>IF(Sheet1!AD38=" Correct",1,0)</f>
        <v>1</v>
      </c>
      <c r="AE38">
        <f>IF(Sheet1!AE38=" Correct",1,0)</f>
        <v>0</v>
      </c>
      <c r="AF38">
        <f>IF(Sheet1!AF38=" Correct",1,0)</f>
        <v>1</v>
      </c>
      <c r="AG38">
        <f>IF(Sheet1!AG38=" Correct",1,0)</f>
        <v>0</v>
      </c>
      <c r="AH38">
        <f>IF(Sheet1!AH38=" Correct",1,0)</f>
        <v>1</v>
      </c>
      <c r="AI38">
        <f>IF(Sheet1!AI38=" Correct",1,0)</f>
        <v>0</v>
      </c>
      <c r="AJ38">
        <f>IF(Sheet1!AJ38=" Correct",1,0)</f>
        <v>1</v>
      </c>
      <c r="AK38">
        <f>IF(Sheet1!AK38=" Correct",1,0)</f>
        <v>1</v>
      </c>
      <c r="AL38">
        <f>IF(Sheet1!AL38=" Correct",1,0)</f>
        <v>0</v>
      </c>
      <c r="AM38">
        <f>IF(Sheet1!AM38=" Correct",1,0)</f>
        <v>1</v>
      </c>
      <c r="AN38">
        <f>IF(Sheet1!AN38=" Correct",1,0)</f>
        <v>1</v>
      </c>
      <c r="AO38">
        <f>IF(Sheet1!AO38=" Correct",1,0)</f>
        <v>0</v>
      </c>
      <c r="AP38">
        <f>IF(Sheet1!AP38=" Correct",1,0)</f>
        <v>1</v>
      </c>
      <c r="AQ38">
        <f>IF(Sheet1!AQ38=" Correct",1,0)</f>
        <v>1</v>
      </c>
      <c r="AS38" t="s">
        <v>155</v>
      </c>
      <c r="AT38">
        <f>IF(Sheet1!AT38=" Correct",1,0)</f>
        <v>1</v>
      </c>
      <c r="AU38">
        <f>IF(Sheet1!AU38=" Correct",1,0)</f>
        <v>1</v>
      </c>
      <c r="AV38">
        <f>IF(Sheet1!AV38=" Correct",1,0)</f>
        <v>0</v>
      </c>
      <c r="AW38">
        <f>IF(Sheet1!AW38=" Correct",1,0)</f>
        <v>1</v>
      </c>
      <c r="AX38">
        <f>IF(Sheet1!AX38=" Correct",1,0)</f>
        <v>1</v>
      </c>
      <c r="AY38">
        <f>IF(Sheet1!AY38=" Correct",1,0)</f>
        <v>0</v>
      </c>
      <c r="AZ38">
        <f>IF(Sheet1!AZ38=" Correct",1,0)</f>
        <v>0</v>
      </c>
      <c r="BA38">
        <f>IF(Sheet1!BA38=" Correct",1,0)</f>
        <v>1</v>
      </c>
      <c r="BB38">
        <f>IF(Sheet1!BB38=" Correct",1,0)</f>
        <v>1</v>
      </c>
      <c r="BC38">
        <f>IF(Sheet1!BC38=" Correct",1,0)</f>
        <v>1</v>
      </c>
      <c r="BD38">
        <f>IF(Sheet1!BD38=" Correct",1,0)</f>
        <v>0</v>
      </c>
      <c r="BE38">
        <f>IF(Sheet1!BE38=" Correct",1,0)</f>
        <v>0</v>
      </c>
      <c r="BF38">
        <f>IF(Sheet1!BF38=" Correct",1,0)</f>
        <v>1</v>
      </c>
      <c r="BG38">
        <f>IF(Sheet1!BG38=" Correct",1,0)</f>
        <v>1</v>
      </c>
      <c r="BH38">
        <f>IF(Sheet1!BH38=" Correct",1,0)</f>
        <v>0</v>
      </c>
      <c r="BI38">
        <f>IF(Sheet1!BI38=" Correct",1,0)</f>
        <v>1</v>
      </c>
      <c r="BJ38">
        <f>IF(Sheet1!BJ38=" Correct",1,0)</f>
        <v>1</v>
      </c>
      <c r="BK38">
        <f>IF(Sheet1!BK38=" Correct",1,0)</f>
        <v>1</v>
      </c>
      <c r="BL38">
        <f>IF(Sheet1!BL38=" Correct",1,0)</f>
        <v>1</v>
      </c>
      <c r="BM38">
        <f>IF(Sheet1!BM38=" Correct",1,0)</f>
        <v>0</v>
      </c>
    </row>
    <row r="39" spans="1:65" x14ac:dyDescent="0.2">
      <c r="A39" t="s">
        <v>85</v>
      </c>
      <c r="B39">
        <f>IF(Sheet1!B39=" Correct",1,0)</f>
        <v>0</v>
      </c>
      <c r="C39">
        <f>IF(Sheet1!C39=" Correct",1,0)</f>
        <v>1</v>
      </c>
      <c r="D39">
        <f>IF(Sheet1!D39=" Correct",1,0)</f>
        <v>0</v>
      </c>
      <c r="E39">
        <f>IF(Sheet1!E39=" Correct",1,0)</f>
        <v>0</v>
      </c>
      <c r="F39">
        <f>IF(Sheet1!F39=" Correct",1,0)</f>
        <v>0</v>
      </c>
      <c r="G39">
        <f>IF(Sheet1!G39=" Correct",1,0)</f>
        <v>0</v>
      </c>
      <c r="H39">
        <f>IF(Sheet1!H39=" Correct",1,0)</f>
        <v>0</v>
      </c>
      <c r="I39">
        <f>IF(Sheet1!I39=" Correct",1,0)</f>
        <v>0</v>
      </c>
      <c r="J39">
        <f>IF(Sheet1!J39=" Correct",1,0)</f>
        <v>0</v>
      </c>
      <c r="K39">
        <f>IF(Sheet1!K39=" Correct",1,0)</f>
        <v>1</v>
      </c>
      <c r="L39">
        <f>IF(Sheet1!L39=" Correct",1,0)</f>
        <v>0</v>
      </c>
      <c r="M39">
        <f>IF(Sheet1!M39=" Correct",1,0)</f>
        <v>0</v>
      </c>
      <c r="N39">
        <f>IF(Sheet1!N39=" Correct",1,0)</f>
        <v>0</v>
      </c>
      <c r="O39">
        <f>IF(Sheet1!O39=" Correct",1,0)</f>
        <v>0</v>
      </c>
      <c r="P39">
        <f>IF(Sheet1!P39=" Correct",1,0)</f>
        <v>0</v>
      </c>
      <c r="Q39">
        <f>IF(Sheet1!Q39=" Correct",1,0)</f>
        <v>0</v>
      </c>
      <c r="R39">
        <f>IF(Sheet1!R39=" Correct",1,0)</f>
        <v>0</v>
      </c>
      <c r="S39">
        <f>IF(Sheet1!S39=" Correct",1,0)</f>
        <v>0</v>
      </c>
      <c r="T39">
        <f>IF(Sheet1!T39=" Correct",1,0)</f>
        <v>1</v>
      </c>
      <c r="U39">
        <f>IF(Sheet1!U39=" Correct",1,0)</f>
        <v>1</v>
      </c>
      <c r="W39" t="s">
        <v>121</v>
      </c>
      <c r="X39">
        <f>IF(Sheet1!X39=" Correct",1,0)</f>
        <v>1</v>
      </c>
      <c r="Y39">
        <f>IF(Sheet1!Y39=" Correct",1,0)</f>
        <v>1</v>
      </c>
      <c r="Z39">
        <f>IF(Sheet1!Z39=" Correct",1,0)</f>
        <v>1</v>
      </c>
      <c r="AA39">
        <f>IF(Sheet1!AA39=" Correct",1,0)</f>
        <v>1</v>
      </c>
      <c r="AB39">
        <f>IF(Sheet1!AB39=" Correct",1,0)</f>
        <v>1</v>
      </c>
      <c r="AC39">
        <f>IF(Sheet1!AC39=" Correct",1,0)</f>
        <v>1</v>
      </c>
      <c r="AD39">
        <f>IF(Sheet1!AD39=" Correct",1,0)</f>
        <v>0</v>
      </c>
      <c r="AE39">
        <f>IF(Sheet1!AE39=" Correct",1,0)</f>
        <v>1</v>
      </c>
      <c r="AF39">
        <f>IF(Sheet1!AF39=" Correct",1,0)</f>
        <v>1</v>
      </c>
      <c r="AG39">
        <f>IF(Sheet1!AG39=" Correct",1,0)</f>
        <v>1</v>
      </c>
      <c r="AH39">
        <f>IF(Sheet1!AH39=" Correct",1,0)</f>
        <v>1</v>
      </c>
      <c r="AI39">
        <f>IF(Sheet1!AI39=" Correct",1,0)</f>
        <v>1</v>
      </c>
      <c r="AJ39">
        <f>IF(Sheet1!AJ39=" Correct",1,0)</f>
        <v>1</v>
      </c>
      <c r="AK39">
        <f>IF(Sheet1!AK39=" Correct",1,0)</f>
        <v>1</v>
      </c>
      <c r="AL39">
        <f>IF(Sheet1!AL39=" Correct",1,0)</f>
        <v>1</v>
      </c>
      <c r="AM39">
        <f>IF(Sheet1!AM39=" Correct",1,0)</f>
        <v>0</v>
      </c>
      <c r="AN39">
        <f>IF(Sheet1!AN39=" Correct",1,0)</f>
        <v>0</v>
      </c>
      <c r="AO39">
        <f>IF(Sheet1!AO39=" Correct",1,0)</f>
        <v>1</v>
      </c>
      <c r="AP39">
        <f>IF(Sheet1!AP39=" Correct",1,0)</f>
        <v>1</v>
      </c>
      <c r="AQ39">
        <f>IF(Sheet1!AQ39=" Correct",1,0)</f>
        <v>0</v>
      </c>
      <c r="AS39" t="s">
        <v>156</v>
      </c>
      <c r="AT39">
        <f>IF(Sheet1!AT39=" Correct",1,0)</f>
        <v>0</v>
      </c>
      <c r="AU39">
        <f>IF(Sheet1!AU39=" Correct",1,0)</f>
        <v>0</v>
      </c>
      <c r="AV39">
        <f>IF(Sheet1!AV39=" Correct",1,0)</f>
        <v>0</v>
      </c>
      <c r="AW39">
        <f>IF(Sheet1!AW39=" Correct",1,0)</f>
        <v>0</v>
      </c>
      <c r="AX39">
        <f>IF(Sheet1!AX39=" Correct",1,0)</f>
        <v>0</v>
      </c>
      <c r="AY39">
        <f>IF(Sheet1!AY39=" Correct",1,0)</f>
        <v>0</v>
      </c>
      <c r="AZ39">
        <f>IF(Sheet1!AZ39=" Correct",1,0)</f>
        <v>0</v>
      </c>
      <c r="BA39">
        <f>IF(Sheet1!BA39=" Correct",1,0)</f>
        <v>0</v>
      </c>
      <c r="BB39">
        <f>IF(Sheet1!BB39=" Correct",1,0)</f>
        <v>0</v>
      </c>
      <c r="BC39">
        <f>IF(Sheet1!BC39=" Correct",1,0)</f>
        <v>1</v>
      </c>
      <c r="BD39">
        <f>IF(Sheet1!BD39=" Correct",1,0)</f>
        <v>0</v>
      </c>
      <c r="BE39">
        <f>IF(Sheet1!BE39=" Correct",1,0)</f>
        <v>0</v>
      </c>
      <c r="BF39">
        <f>IF(Sheet1!BF39=" Correct",1,0)</f>
        <v>0</v>
      </c>
      <c r="BG39">
        <f>IF(Sheet1!BG39=" Correct",1,0)</f>
        <v>0</v>
      </c>
      <c r="BH39">
        <f>IF(Sheet1!BH39=" Correct",1,0)</f>
        <v>0</v>
      </c>
      <c r="BI39">
        <f>IF(Sheet1!BI39=" Correct",1,0)</f>
        <v>0</v>
      </c>
      <c r="BJ39">
        <f>IF(Sheet1!BJ39=" Correct",1,0)</f>
        <v>0</v>
      </c>
      <c r="BK39">
        <f>IF(Sheet1!BK39=" Correct",1,0)</f>
        <v>0</v>
      </c>
      <c r="BL39">
        <f>IF(Sheet1!BL39=" Correct",1,0)</f>
        <v>1</v>
      </c>
      <c r="BM39">
        <f>IF(Sheet1!BM39=" Correct",1,0)</f>
        <v>0</v>
      </c>
    </row>
    <row r="40" spans="1:65" x14ac:dyDescent="0.2">
      <c r="A40" t="s">
        <v>86</v>
      </c>
      <c r="B40">
        <f>IF(Sheet1!B40=" Correct",1,0)</f>
        <v>1</v>
      </c>
      <c r="C40">
        <f>IF(Sheet1!C40=" Correct",1,0)</f>
        <v>1</v>
      </c>
      <c r="D40">
        <f>IF(Sheet1!D40=" Correct",1,0)</f>
        <v>0</v>
      </c>
      <c r="E40">
        <f>IF(Sheet1!E40=" Correct",1,0)</f>
        <v>1</v>
      </c>
      <c r="F40">
        <f>IF(Sheet1!F40=" Correct",1,0)</f>
        <v>1</v>
      </c>
      <c r="G40">
        <f>IF(Sheet1!G40=" Correct",1,0)</f>
        <v>1</v>
      </c>
      <c r="H40">
        <f>IF(Sheet1!H40=" Correct",1,0)</f>
        <v>1</v>
      </c>
      <c r="I40">
        <f>IF(Sheet1!I40=" Correct",1,0)</f>
        <v>0</v>
      </c>
      <c r="J40">
        <f>IF(Sheet1!J40=" Correct",1,0)</f>
        <v>1</v>
      </c>
      <c r="K40">
        <f>IF(Sheet1!K40=" Correct",1,0)</f>
        <v>1</v>
      </c>
      <c r="L40">
        <f>IF(Sheet1!L40=" Correct",1,0)</f>
        <v>1</v>
      </c>
      <c r="M40">
        <f>IF(Sheet1!M40=" Correct",1,0)</f>
        <v>1</v>
      </c>
      <c r="N40">
        <f>IF(Sheet1!N40=" Correct",1,0)</f>
        <v>1</v>
      </c>
      <c r="O40">
        <f>IF(Sheet1!O40=" Correct",1,0)</f>
        <v>1</v>
      </c>
      <c r="P40">
        <f>IF(Sheet1!P40=" Correct",1,0)</f>
        <v>0</v>
      </c>
      <c r="Q40">
        <f>IF(Sheet1!Q40=" Correct",1,0)</f>
        <v>1</v>
      </c>
      <c r="R40">
        <f>IF(Sheet1!R40=" Correct",1,0)</f>
        <v>1</v>
      </c>
      <c r="S40">
        <f>IF(Sheet1!S40=" Correct",1,0)</f>
        <v>1</v>
      </c>
      <c r="T40">
        <f>IF(Sheet1!T40=" Correct",1,0)</f>
        <v>1</v>
      </c>
      <c r="U40">
        <f>IF(Sheet1!U40=" Correct",1,0)</f>
        <v>1</v>
      </c>
      <c r="W40" t="s">
        <v>122</v>
      </c>
      <c r="X40">
        <f>IF(Sheet1!X40=" Correct",1,0)</f>
        <v>1</v>
      </c>
      <c r="Y40">
        <f>IF(Sheet1!Y40=" Correct",1,0)</f>
        <v>1</v>
      </c>
      <c r="Z40">
        <f>IF(Sheet1!Z40=" Correct",1,0)</f>
        <v>1</v>
      </c>
      <c r="AA40">
        <f>IF(Sheet1!AA40=" Correct",1,0)</f>
        <v>1</v>
      </c>
      <c r="AB40">
        <f>IF(Sheet1!AB40=" Correct",1,0)</f>
        <v>0</v>
      </c>
      <c r="AC40">
        <f>IF(Sheet1!AC40=" Correct",1,0)</f>
        <v>1</v>
      </c>
      <c r="AD40">
        <f>IF(Sheet1!AD40=" Correct",1,0)</f>
        <v>1</v>
      </c>
      <c r="AE40">
        <f>IF(Sheet1!AE40=" Correct",1,0)</f>
        <v>1</v>
      </c>
      <c r="AF40">
        <f>IF(Sheet1!AF40=" Correct",1,0)</f>
        <v>0</v>
      </c>
      <c r="AG40">
        <f>IF(Sheet1!AG40=" Correct",1,0)</f>
        <v>0</v>
      </c>
      <c r="AH40">
        <f>IF(Sheet1!AH40=" Correct",1,0)</f>
        <v>1</v>
      </c>
      <c r="AI40">
        <f>IF(Sheet1!AI40=" Correct",1,0)</f>
        <v>0</v>
      </c>
      <c r="AJ40">
        <f>IF(Sheet1!AJ40=" Correct",1,0)</f>
        <v>1</v>
      </c>
      <c r="AK40">
        <f>IF(Sheet1!AK40=" Correct",1,0)</f>
        <v>1</v>
      </c>
      <c r="AL40">
        <f>IF(Sheet1!AL40=" Correct",1,0)</f>
        <v>1</v>
      </c>
      <c r="AM40">
        <f>IF(Sheet1!AM40=" Correct",1,0)</f>
        <v>1</v>
      </c>
      <c r="AN40">
        <f>IF(Sheet1!AN40=" Correct",1,0)</f>
        <v>1</v>
      </c>
      <c r="AO40">
        <f>IF(Sheet1!AO40=" Correct",1,0)</f>
        <v>0</v>
      </c>
      <c r="AP40">
        <f>IF(Sheet1!AP40=" Correct",1,0)</f>
        <v>1</v>
      </c>
      <c r="AQ40">
        <f>IF(Sheet1!AQ40=" Correct",1,0)</f>
        <v>1</v>
      </c>
      <c r="AS40" t="s">
        <v>157</v>
      </c>
      <c r="AT40">
        <f>IF(Sheet1!AT40=" Correct",1,0)</f>
        <v>0</v>
      </c>
      <c r="AU40">
        <f>IF(Sheet1!AU40=" Correct",1,0)</f>
        <v>1</v>
      </c>
      <c r="AV40">
        <f>IF(Sheet1!AV40=" Correct",1,0)</f>
        <v>1</v>
      </c>
      <c r="AW40">
        <f>IF(Sheet1!AW40=" Correct",1,0)</f>
        <v>0</v>
      </c>
      <c r="AX40">
        <f>IF(Sheet1!AX40=" Correct",1,0)</f>
        <v>0</v>
      </c>
      <c r="AY40">
        <f>IF(Sheet1!AY40=" Correct",1,0)</f>
        <v>0</v>
      </c>
      <c r="AZ40">
        <f>IF(Sheet1!AZ40=" Correct",1,0)</f>
        <v>0</v>
      </c>
      <c r="BA40">
        <f>IF(Sheet1!BA40=" Correct",1,0)</f>
        <v>0</v>
      </c>
      <c r="BB40">
        <f>IF(Sheet1!BB40=" Correct",1,0)</f>
        <v>0</v>
      </c>
      <c r="BC40">
        <f>IF(Sheet1!BC40=" Correct",1,0)</f>
        <v>0</v>
      </c>
      <c r="BD40">
        <f>IF(Sheet1!BD40=" Correct",1,0)</f>
        <v>0</v>
      </c>
      <c r="BE40">
        <f>IF(Sheet1!BE40=" Correct",1,0)</f>
        <v>0</v>
      </c>
      <c r="BF40">
        <f>IF(Sheet1!BF40=" Correct",1,0)</f>
        <v>0</v>
      </c>
      <c r="BG40">
        <f>IF(Sheet1!BG40=" Correct",1,0)</f>
        <v>0</v>
      </c>
      <c r="BH40">
        <f>IF(Sheet1!BH40=" Correct",1,0)</f>
        <v>0</v>
      </c>
      <c r="BI40">
        <f>IF(Sheet1!BI40=" Correct",1,0)</f>
        <v>0</v>
      </c>
      <c r="BJ40">
        <f>IF(Sheet1!BJ40=" Correct",1,0)</f>
        <v>0</v>
      </c>
      <c r="BK40">
        <f>IF(Sheet1!BK40=" Correct",1,0)</f>
        <v>0</v>
      </c>
      <c r="BL40">
        <f>IF(Sheet1!BL40=" Correct",1,0)</f>
        <v>1</v>
      </c>
      <c r="BM40">
        <f>IF(Sheet1!BM40=" Correct",1,0)</f>
        <v>0</v>
      </c>
    </row>
    <row r="41" spans="1:65" x14ac:dyDescent="0.2">
      <c r="A41" t="s">
        <v>87</v>
      </c>
      <c r="B41">
        <f>IF(Sheet1!B41=" Correct",1,0)</f>
        <v>1</v>
      </c>
      <c r="C41">
        <f>IF(Sheet1!C41=" Correct",1,0)</f>
        <v>1</v>
      </c>
      <c r="D41">
        <f>IF(Sheet1!D41=" Correct",1,0)</f>
        <v>1</v>
      </c>
      <c r="E41">
        <f>IF(Sheet1!E41=" Correct",1,0)</f>
        <v>1</v>
      </c>
      <c r="F41">
        <f>IF(Sheet1!F41=" Correct",1,0)</f>
        <v>1</v>
      </c>
      <c r="G41">
        <f>IF(Sheet1!G41=" Correct",1,0)</f>
        <v>1</v>
      </c>
      <c r="H41">
        <f>IF(Sheet1!H41=" Correct",1,0)</f>
        <v>1</v>
      </c>
      <c r="I41">
        <f>IF(Sheet1!I41=" Correct",1,0)</f>
        <v>1</v>
      </c>
      <c r="J41">
        <f>IF(Sheet1!J41=" Correct",1,0)</f>
        <v>1</v>
      </c>
      <c r="K41">
        <f>IF(Sheet1!K41=" Correct",1,0)</f>
        <v>1</v>
      </c>
      <c r="L41">
        <f>IF(Sheet1!L41=" Correct",1,0)</f>
        <v>1</v>
      </c>
      <c r="M41">
        <f>IF(Sheet1!M41=" Correct",1,0)</f>
        <v>1</v>
      </c>
      <c r="N41">
        <f>IF(Sheet1!N41=" Correct",1,0)</f>
        <v>1</v>
      </c>
      <c r="O41">
        <f>IF(Sheet1!O41=" Correct",1,0)</f>
        <v>1</v>
      </c>
      <c r="P41">
        <f>IF(Sheet1!P41=" Correct",1,0)</f>
        <v>1</v>
      </c>
      <c r="Q41">
        <f>IF(Sheet1!Q41=" Correct",1,0)</f>
        <v>1</v>
      </c>
      <c r="R41">
        <f>IF(Sheet1!R41=" Correct",1,0)</f>
        <v>1</v>
      </c>
      <c r="S41">
        <f>IF(Sheet1!S41=" Correct",1,0)</f>
        <v>1</v>
      </c>
      <c r="T41">
        <f>IF(Sheet1!T41=" Correct",1,0)</f>
        <v>1</v>
      </c>
      <c r="U41">
        <f>IF(Sheet1!U41=" Correct",1,0)</f>
        <v>1</v>
      </c>
      <c r="W41" t="s">
        <v>123</v>
      </c>
      <c r="X41">
        <f>IF(Sheet1!X41=" Correct",1,0)</f>
        <v>1</v>
      </c>
      <c r="Y41">
        <f>IF(Sheet1!Y41=" Correct",1,0)</f>
        <v>1</v>
      </c>
      <c r="Z41">
        <f>IF(Sheet1!Z41=" Correct",1,0)</f>
        <v>1</v>
      </c>
      <c r="AA41">
        <f>IF(Sheet1!AA41=" Correct",1,0)</f>
        <v>1</v>
      </c>
      <c r="AB41">
        <f>IF(Sheet1!AB41=" Correct",1,0)</f>
        <v>1</v>
      </c>
      <c r="AC41">
        <f>IF(Sheet1!AC41=" Correct",1,0)</f>
        <v>1</v>
      </c>
      <c r="AD41">
        <f>IF(Sheet1!AD41=" Correct",1,0)</f>
        <v>1</v>
      </c>
      <c r="AE41">
        <f>IF(Sheet1!AE41=" Correct",1,0)</f>
        <v>1</v>
      </c>
      <c r="AF41">
        <f>IF(Sheet1!AF41=" Correct",1,0)</f>
        <v>1</v>
      </c>
      <c r="AG41">
        <f>IF(Sheet1!AG41=" Correct",1,0)</f>
        <v>1</v>
      </c>
      <c r="AH41">
        <f>IF(Sheet1!AH41=" Correct",1,0)</f>
        <v>1</v>
      </c>
      <c r="AI41">
        <f>IF(Sheet1!AI41=" Correct",1,0)</f>
        <v>1</v>
      </c>
      <c r="AJ41">
        <f>IF(Sheet1!AJ41=" Correct",1,0)</f>
        <v>1</v>
      </c>
      <c r="AK41">
        <f>IF(Sheet1!AK41=" Correct",1,0)</f>
        <v>1</v>
      </c>
      <c r="AL41">
        <f>IF(Sheet1!AL41=" Correct",1,0)</f>
        <v>1</v>
      </c>
      <c r="AM41">
        <f>IF(Sheet1!AM41=" Correct",1,0)</f>
        <v>1</v>
      </c>
      <c r="AN41">
        <f>IF(Sheet1!AN41=" Correct",1,0)</f>
        <v>0</v>
      </c>
      <c r="AO41">
        <f>IF(Sheet1!AO41=" Correct",1,0)</f>
        <v>1</v>
      </c>
      <c r="AP41">
        <f>IF(Sheet1!AP41=" Correct",1,0)</f>
        <v>0</v>
      </c>
      <c r="AQ41">
        <f>IF(Sheet1!AQ41=" Correct",1,0)</f>
        <v>1</v>
      </c>
      <c r="AS41" t="s">
        <v>158</v>
      </c>
      <c r="AT41">
        <f>IF(Sheet1!AT41=" Correct",1,0)</f>
        <v>1</v>
      </c>
      <c r="AU41">
        <f>IF(Sheet1!AU41=" Correct",1,0)</f>
        <v>0</v>
      </c>
      <c r="AV41">
        <f>IF(Sheet1!AV41=" Correct",1,0)</f>
        <v>0</v>
      </c>
      <c r="AW41">
        <f>IF(Sheet1!AW41=" Correct",1,0)</f>
        <v>1</v>
      </c>
      <c r="AX41">
        <f>IF(Sheet1!AX41=" Correct",1,0)</f>
        <v>1</v>
      </c>
      <c r="AY41">
        <f>IF(Sheet1!AY41=" Correct",1,0)</f>
        <v>1</v>
      </c>
      <c r="AZ41">
        <f>IF(Sheet1!AZ41=" Correct",1,0)</f>
        <v>0</v>
      </c>
      <c r="BA41">
        <f>IF(Sheet1!BA41=" Correct",1,0)</f>
        <v>1</v>
      </c>
      <c r="BB41">
        <f>IF(Sheet1!BB41=" Correct",1,0)</f>
        <v>0</v>
      </c>
      <c r="BC41">
        <f>IF(Sheet1!BC41=" Correct",1,0)</f>
        <v>1</v>
      </c>
      <c r="BD41">
        <f>IF(Sheet1!BD41=" Correct",1,0)</f>
        <v>1</v>
      </c>
      <c r="BE41">
        <f>IF(Sheet1!BE41=" Correct",1,0)</f>
        <v>1</v>
      </c>
      <c r="BF41">
        <f>IF(Sheet1!BF41=" Correct",1,0)</f>
        <v>1</v>
      </c>
      <c r="BG41">
        <f>IF(Sheet1!BG41=" Correct",1,0)</f>
        <v>1</v>
      </c>
      <c r="BH41">
        <f>IF(Sheet1!BH41=" Correct",1,0)</f>
        <v>0</v>
      </c>
      <c r="BI41">
        <f>IF(Sheet1!BI41=" Correct",1,0)</f>
        <v>1</v>
      </c>
      <c r="BJ41">
        <f>IF(Sheet1!BJ41=" Correct",1,0)</f>
        <v>1</v>
      </c>
      <c r="BK41">
        <f>IF(Sheet1!BK41=" Correct",1,0)</f>
        <v>1</v>
      </c>
      <c r="BL41">
        <f>IF(Sheet1!BL41=" Correct",1,0)</f>
        <v>1</v>
      </c>
      <c r="BM41">
        <f>IF(Sheet1!BM41=" Correct",1,0)</f>
        <v>1</v>
      </c>
    </row>
    <row r="42" spans="1:65" x14ac:dyDescent="0.2">
      <c r="A42" t="s">
        <v>88</v>
      </c>
      <c r="B42">
        <f>IF(Sheet1!B42=" Correct",1,0)</f>
        <v>1</v>
      </c>
      <c r="C42">
        <f>IF(Sheet1!C42=" Correct",1,0)</f>
        <v>1</v>
      </c>
      <c r="D42">
        <f>IF(Sheet1!D42=" Correct",1,0)</f>
        <v>1</v>
      </c>
      <c r="E42">
        <f>IF(Sheet1!E42=" Correct",1,0)</f>
        <v>0</v>
      </c>
      <c r="F42">
        <f>IF(Sheet1!F42=" Correct",1,0)</f>
        <v>0</v>
      </c>
      <c r="G42">
        <f>IF(Sheet1!G42=" Correct",1,0)</f>
        <v>1</v>
      </c>
      <c r="H42">
        <f>IF(Sheet1!H42=" Correct",1,0)</f>
        <v>1</v>
      </c>
      <c r="I42">
        <f>IF(Sheet1!I42=" Correct",1,0)</f>
        <v>1</v>
      </c>
      <c r="J42">
        <f>IF(Sheet1!J42=" Correct",1,0)</f>
        <v>1</v>
      </c>
      <c r="K42">
        <f>IF(Sheet1!K42=" Correct",1,0)</f>
        <v>1</v>
      </c>
      <c r="L42">
        <f>IF(Sheet1!L42=" Correct",1,0)</f>
        <v>1</v>
      </c>
      <c r="M42">
        <f>IF(Sheet1!M42=" Correct",1,0)</f>
        <v>1</v>
      </c>
      <c r="N42">
        <f>IF(Sheet1!N42=" Correct",1,0)</f>
        <v>1</v>
      </c>
      <c r="O42">
        <f>IF(Sheet1!O42=" Correct",1,0)</f>
        <v>1</v>
      </c>
      <c r="P42">
        <f>IF(Sheet1!P42=" Correct",1,0)</f>
        <v>1</v>
      </c>
      <c r="Q42">
        <f>IF(Sheet1!Q42=" Correct",1,0)</f>
        <v>0</v>
      </c>
      <c r="R42">
        <f>IF(Sheet1!R42=" Correct",1,0)</f>
        <v>1</v>
      </c>
      <c r="S42">
        <f>IF(Sheet1!S42=" Correct",1,0)</f>
        <v>1</v>
      </c>
      <c r="T42">
        <f>IF(Sheet1!T42=" Correct",1,0)</f>
        <v>1</v>
      </c>
      <c r="U42">
        <f>IF(Sheet1!U42=" Correct",1,0)</f>
        <v>1</v>
      </c>
      <c r="W42" t="s">
        <v>124</v>
      </c>
      <c r="X42">
        <f>IF(Sheet1!X42=" Correct",1,0)</f>
        <v>1</v>
      </c>
      <c r="Y42">
        <f>IF(Sheet1!Y42=" Correct",1,0)</f>
        <v>0</v>
      </c>
      <c r="Z42">
        <f>IF(Sheet1!Z42=" Correct",1,0)</f>
        <v>1</v>
      </c>
      <c r="AA42">
        <f>IF(Sheet1!AA42=" Correct",1,0)</f>
        <v>1</v>
      </c>
      <c r="AB42">
        <f>IF(Sheet1!AB42=" Correct",1,0)</f>
        <v>0</v>
      </c>
      <c r="AC42">
        <f>IF(Sheet1!AC42=" Correct",1,0)</f>
        <v>1</v>
      </c>
      <c r="AD42">
        <f>IF(Sheet1!AD42=" Correct",1,0)</f>
        <v>0</v>
      </c>
      <c r="AE42">
        <f>IF(Sheet1!AE42=" Correct",1,0)</f>
        <v>1</v>
      </c>
      <c r="AF42">
        <f>IF(Sheet1!AF42=" Correct",1,0)</f>
        <v>0</v>
      </c>
      <c r="AG42">
        <f>IF(Sheet1!AG42=" Correct",1,0)</f>
        <v>1</v>
      </c>
      <c r="AH42">
        <f>IF(Sheet1!AH42=" Correct",1,0)</f>
        <v>0</v>
      </c>
      <c r="AI42">
        <f>IF(Sheet1!AI42=" Correct",1,0)</f>
        <v>0</v>
      </c>
      <c r="AJ42">
        <f>IF(Sheet1!AJ42=" Correct",1,0)</f>
        <v>1</v>
      </c>
      <c r="AK42">
        <f>IF(Sheet1!AK42=" Correct",1,0)</f>
        <v>1</v>
      </c>
      <c r="AL42">
        <f>IF(Sheet1!AL42=" Correct",1,0)</f>
        <v>0</v>
      </c>
      <c r="AM42">
        <f>IF(Sheet1!AM42=" Correct",1,0)</f>
        <v>0</v>
      </c>
      <c r="AN42">
        <f>IF(Sheet1!AN42=" Correct",1,0)</f>
        <v>0</v>
      </c>
      <c r="AO42">
        <f>IF(Sheet1!AO42=" Correct",1,0)</f>
        <v>1</v>
      </c>
      <c r="AP42">
        <f>IF(Sheet1!AP42=" Correct",1,0)</f>
        <v>1</v>
      </c>
      <c r="AQ42">
        <f>IF(Sheet1!AQ42=" Correct",1,0)</f>
        <v>1</v>
      </c>
      <c r="AS42" t="s">
        <v>159</v>
      </c>
      <c r="AT42">
        <f>IF(Sheet1!AT42=" Correct",1,0)</f>
        <v>0</v>
      </c>
      <c r="AU42">
        <f>IF(Sheet1!AU42=" Correct",1,0)</f>
        <v>0</v>
      </c>
      <c r="AV42">
        <f>IF(Sheet1!AV42=" Correct",1,0)</f>
        <v>1</v>
      </c>
      <c r="AW42">
        <f>IF(Sheet1!AW42=" Correct",1,0)</f>
        <v>0</v>
      </c>
      <c r="AX42">
        <f>IF(Sheet1!AX42=" Correct",1,0)</f>
        <v>0</v>
      </c>
      <c r="AY42">
        <f>IF(Sheet1!AY42=" Correct",1,0)</f>
        <v>0</v>
      </c>
      <c r="AZ42">
        <f>IF(Sheet1!AZ42=" Correct",1,0)</f>
        <v>0</v>
      </c>
      <c r="BA42">
        <f>IF(Sheet1!BA42=" Correct",1,0)</f>
        <v>0</v>
      </c>
      <c r="BB42">
        <f>IF(Sheet1!BB42=" Correct",1,0)</f>
        <v>0</v>
      </c>
      <c r="BC42">
        <f>IF(Sheet1!BC42=" Correct",1,0)</f>
        <v>0</v>
      </c>
      <c r="BD42">
        <f>IF(Sheet1!BD42=" Correct",1,0)</f>
        <v>0</v>
      </c>
      <c r="BE42">
        <f>IF(Sheet1!BE42=" Correct",1,0)</f>
        <v>0</v>
      </c>
      <c r="BF42">
        <f>IF(Sheet1!BF42=" Correct",1,0)</f>
        <v>0</v>
      </c>
      <c r="BG42">
        <f>IF(Sheet1!BG42=" Correct",1,0)</f>
        <v>0</v>
      </c>
      <c r="BH42">
        <f>IF(Sheet1!BH42=" Correct",1,0)</f>
        <v>0</v>
      </c>
      <c r="BI42">
        <f>IF(Sheet1!BI42=" Correct",1,0)</f>
        <v>0</v>
      </c>
      <c r="BJ42">
        <f>IF(Sheet1!BJ42=" Correct",1,0)</f>
        <v>0</v>
      </c>
      <c r="BK42">
        <f>IF(Sheet1!BK42=" Correct",1,0)</f>
        <v>0</v>
      </c>
      <c r="BL42">
        <f>IF(Sheet1!BL42=" Correct",1,0)</f>
        <v>0</v>
      </c>
      <c r="BM42">
        <f>IF(Sheet1!BM42=" Correct",1,0)</f>
        <v>0</v>
      </c>
    </row>
    <row r="43" spans="1:65" x14ac:dyDescent="0.2">
      <c r="A43" t="s">
        <v>89</v>
      </c>
      <c r="B43">
        <f>IF(Sheet1!B43=" Correct",1,0)</f>
        <v>1</v>
      </c>
      <c r="C43">
        <f>IF(Sheet1!C43=" Correct",1,0)</f>
        <v>1</v>
      </c>
      <c r="D43">
        <f>IF(Sheet1!D43=" Correct",1,0)</f>
        <v>1</v>
      </c>
      <c r="E43">
        <f>IF(Sheet1!E43=" Correct",1,0)</f>
        <v>1</v>
      </c>
      <c r="F43">
        <f>IF(Sheet1!F43=" Correct",1,0)</f>
        <v>0</v>
      </c>
      <c r="G43">
        <f>IF(Sheet1!G43=" Correct",1,0)</f>
        <v>1</v>
      </c>
      <c r="H43">
        <f>IF(Sheet1!H43=" Correct",1,0)</f>
        <v>1</v>
      </c>
      <c r="I43">
        <f>IF(Sheet1!I43=" Correct",1,0)</f>
        <v>0</v>
      </c>
      <c r="J43">
        <f>IF(Sheet1!J43=" Correct",1,0)</f>
        <v>0</v>
      </c>
      <c r="K43">
        <f>IF(Sheet1!K43=" Correct",1,0)</f>
        <v>1</v>
      </c>
      <c r="L43">
        <f>IF(Sheet1!L43=" Correct",1,0)</f>
        <v>1</v>
      </c>
      <c r="M43">
        <f>IF(Sheet1!M43=" Correct",1,0)</f>
        <v>0</v>
      </c>
      <c r="N43">
        <f>IF(Sheet1!N43=" Correct",1,0)</f>
        <v>1</v>
      </c>
      <c r="O43">
        <f>IF(Sheet1!O43=" Correct",1,0)</f>
        <v>0</v>
      </c>
      <c r="P43">
        <f>IF(Sheet1!P43=" Correct",1,0)</f>
        <v>1</v>
      </c>
      <c r="Q43">
        <f>IF(Sheet1!Q43=" Correct",1,0)</f>
        <v>1</v>
      </c>
      <c r="R43">
        <f>IF(Sheet1!R43=" Correct",1,0)</f>
        <v>1</v>
      </c>
      <c r="S43">
        <f>IF(Sheet1!S43=" Correct",1,0)</f>
        <v>1</v>
      </c>
      <c r="T43">
        <f>IF(Sheet1!T43=" Correct",1,0)</f>
        <v>1</v>
      </c>
      <c r="U43">
        <f>IF(Sheet1!U43=" Correct",1,0)</f>
        <v>1</v>
      </c>
      <c r="W43" t="s">
        <v>125</v>
      </c>
      <c r="X43">
        <f>IF(Sheet1!X43=" Correct",1,0)</f>
        <v>0</v>
      </c>
      <c r="Y43">
        <f>IF(Sheet1!Y43=" Correct",1,0)</f>
        <v>0</v>
      </c>
      <c r="Z43">
        <f>IF(Sheet1!Z43=" Correct",1,0)</f>
        <v>1</v>
      </c>
      <c r="AA43">
        <f>IF(Sheet1!AA43=" Correct",1,0)</f>
        <v>1</v>
      </c>
      <c r="AB43">
        <f>IF(Sheet1!AB43=" Correct",1,0)</f>
        <v>1</v>
      </c>
      <c r="AC43">
        <f>IF(Sheet1!AC43=" Correct",1,0)</f>
        <v>1</v>
      </c>
      <c r="AD43">
        <f>IF(Sheet1!AD43=" Correct",1,0)</f>
        <v>0</v>
      </c>
      <c r="AE43">
        <f>IF(Sheet1!AE43=" Correct",1,0)</f>
        <v>1</v>
      </c>
      <c r="AF43">
        <f>IF(Sheet1!AF43=" Correct",1,0)</f>
        <v>1</v>
      </c>
      <c r="AG43">
        <f>IF(Sheet1!AG43=" Correct",1,0)</f>
        <v>0</v>
      </c>
      <c r="AH43">
        <f>IF(Sheet1!AH43=" Correct",1,0)</f>
        <v>1</v>
      </c>
      <c r="AI43">
        <f>IF(Sheet1!AI43=" Correct",1,0)</f>
        <v>0</v>
      </c>
      <c r="AJ43">
        <f>IF(Sheet1!AJ43=" Correct",1,0)</f>
        <v>1</v>
      </c>
      <c r="AK43">
        <f>IF(Sheet1!AK43=" Correct",1,0)</f>
        <v>1</v>
      </c>
      <c r="AL43">
        <f>IF(Sheet1!AL43=" Correct",1,0)</f>
        <v>1</v>
      </c>
      <c r="AM43">
        <f>IF(Sheet1!AM43=" Correct",1,0)</f>
        <v>0</v>
      </c>
      <c r="AN43">
        <f>IF(Sheet1!AN43=" Correct",1,0)</f>
        <v>0</v>
      </c>
      <c r="AO43">
        <f>IF(Sheet1!AO43=" Correct",1,0)</f>
        <v>1</v>
      </c>
      <c r="AP43">
        <f>IF(Sheet1!AP43=" Correct",1,0)</f>
        <v>0</v>
      </c>
      <c r="AQ43">
        <f>IF(Sheet1!AQ43=" Correct",1,0)</f>
        <v>1</v>
      </c>
      <c r="AS43" t="s">
        <v>160</v>
      </c>
      <c r="AT43">
        <f>IF(Sheet1!AT43=" Correct",1,0)</f>
        <v>0</v>
      </c>
      <c r="AU43">
        <f>IF(Sheet1!AU43=" Correct",1,0)</f>
        <v>0</v>
      </c>
      <c r="AV43">
        <f>IF(Sheet1!AV43=" Correct",1,0)</f>
        <v>0</v>
      </c>
      <c r="AW43">
        <f>IF(Sheet1!AW43=" Correct",1,0)</f>
        <v>1</v>
      </c>
      <c r="AX43">
        <f>IF(Sheet1!AX43=" Correct",1,0)</f>
        <v>0</v>
      </c>
      <c r="AY43">
        <f>IF(Sheet1!AY43=" Correct",1,0)</f>
        <v>1</v>
      </c>
      <c r="AZ43">
        <f>IF(Sheet1!AZ43=" Correct",1,0)</f>
        <v>0</v>
      </c>
      <c r="BA43">
        <f>IF(Sheet1!BA43=" Correct",1,0)</f>
        <v>0</v>
      </c>
      <c r="BB43">
        <f>IF(Sheet1!BB43=" Correct",1,0)</f>
        <v>0</v>
      </c>
      <c r="BC43">
        <f>IF(Sheet1!BC43=" Correct",1,0)</f>
        <v>0</v>
      </c>
      <c r="BD43">
        <f>IF(Sheet1!BD43=" Correct",1,0)</f>
        <v>0</v>
      </c>
      <c r="BE43">
        <f>IF(Sheet1!BE43=" Correct",1,0)</f>
        <v>0</v>
      </c>
      <c r="BF43">
        <f>IF(Sheet1!BF43=" Correct",1,0)</f>
        <v>1</v>
      </c>
      <c r="BG43">
        <f>IF(Sheet1!BG43=" Correct",1,0)</f>
        <v>0</v>
      </c>
      <c r="BH43">
        <f>IF(Sheet1!BH43=" Correct",1,0)</f>
        <v>1</v>
      </c>
      <c r="BI43">
        <f>IF(Sheet1!BI43=" Correct",1,0)</f>
        <v>0</v>
      </c>
      <c r="BJ43">
        <f>IF(Sheet1!BJ43=" Correct",1,0)</f>
        <v>0</v>
      </c>
      <c r="BK43">
        <f>IF(Sheet1!BK43=" Correct",1,0)</f>
        <v>0</v>
      </c>
      <c r="BL43">
        <f>IF(Sheet1!BL43=" Correct",1,0)</f>
        <v>0</v>
      </c>
      <c r="BM43">
        <f>IF(Sheet1!BM43=" Correct",1,0)</f>
        <v>0</v>
      </c>
    </row>
    <row r="44" spans="1:65" x14ac:dyDescent="0.2">
      <c r="A44" t="s">
        <v>90</v>
      </c>
      <c r="B44">
        <f>IF(Sheet1!B44=" Correct",1,0)</f>
        <v>1</v>
      </c>
      <c r="C44">
        <f>IF(Sheet1!C44=" Correct",1,0)</f>
        <v>1</v>
      </c>
      <c r="D44">
        <f>IF(Sheet1!D44=" Correct",1,0)</f>
        <v>1</v>
      </c>
      <c r="E44">
        <f>IF(Sheet1!E44=" Correct",1,0)</f>
        <v>1</v>
      </c>
      <c r="F44">
        <f>IF(Sheet1!F44=" Correct",1,0)</f>
        <v>1</v>
      </c>
      <c r="G44">
        <f>IF(Sheet1!G44=" Correct",1,0)</f>
        <v>0</v>
      </c>
      <c r="H44">
        <f>IF(Sheet1!H44=" Correct",1,0)</f>
        <v>1</v>
      </c>
      <c r="I44">
        <f>IF(Sheet1!I44=" Correct",1,0)</f>
        <v>1</v>
      </c>
      <c r="J44">
        <f>IF(Sheet1!J44=" Correct",1,0)</f>
        <v>1</v>
      </c>
      <c r="K44">
        <f>IF(Sheet1!K44=" Correct",1,0)</f>
        <v>1</v>
      </c>
      <c r="L44">
        <f>IF(Sheet1!L44=" Correct",1,0)</f>
        <v>1</v>
      </c>
      <c r="M44">
        <f>IF(Sheet1!M44=" Correct",1,0)</f>
        <v>1</v>
      </c>
      <c r="N44">
        <f>IF(Sheet1!N44=" Correct",1,0)</f>
        <v>1</v>
      </c>
      <c r="O44">
        <f>IF(Sheet1!O44=" Correct",1,0)</f>
        <v>1</v>
      </c>
      <c r="P44">
        <f>IF(Sheet1!P44=" Correct",1,0)</f>
        <v>0</v>
      </c>
      <c r="Q44">
        <f>IF(Sheet1!Q44=" Correct",1,0)</f>
        <v>1</v>
      </c>
      <c r="R44">
        <f>IF(Sheet1!R44=" Correct",1,0)</f>
        <v>1</v>
      </c>
      <c r="S44">
        <f>IF(Sheet1!S44=" Correct",1,0)</f>
        <v>1</v>
      </c>
      <c r="T44">
        <f>IF(Sheet1!T44=" Correct",1,0)</f>
        <v>1</v>
      </c>
      <c r="U44">
        <f>IF(Sheet1!U44=" Correct",1,0)</f>
        <v>1</v>
      </c>
      <c r="W44" t="s">
        <v>738</v>
      </c>
      <c r="X44">
        <f>IF(Sheet1!X44=" Correct",1,0)</f>
        <v>1</v>
      </c>
      <c r="Y44">
        <f>IF(Sheet1!Y44=" Correct",1,0)</f>
        <v>1</v>
      </c>
      <c r="Z44">
        <f>IF(Sheet1!Z44=" Correct",1,0)</f>
        <v>1</v>
      </c>
      <c r="AA44">
        <f>IF(Sheet1!AA44=" Correct",1,0)</f>
        <v>1</v>
      </c>
      <c r="AB44">
        <f>IF(Sheet1!AB44=" Correct",1,0)</f>
        <v>1</v>
      </c>
      <c r="AC44">
        <f>IF(Sheet1!AC44=" Correct",1,0)</f>
        <v>1</v>
      </c>
      <c r="AD44">
        <f>IF(Sheet1!AD44=" Correct",1,0)</f>
        <v>0</v>
      </c>
      <c r="AE44">
        <f>IF(Sheet1!AE44=" Correct",1,0)</f>
        <v>1</v>
      </c>
      <c r="AF44">
        <f>IF(Sheet1!AF44=" Correct",1,0)</f>
        <v>1</v>
      </c>
      <c r="AG44">
        <f>IF(Sheet1!AG44=" Correct",1,0)</f>
        <v>0</v>
      </c>
      <c r="AH44">
        <f>IF(Sheet1!AH44=" Correct",1,0)</f>
        <v>0</v>
      </c>
      <c r="AI44">
        <f>IF(Sheet1!AI44=" Correct",1,0)</f>
        <v>1</v>
      </c>
      <c r="AJ44">
        <f>IF(Sheet1!AJ44=" Correct",1,0)</f>
        <v>1</v>
      </c>
      <c r="AK44">
        <f>IF(Sheet1!AK44=" Correct",1,0)</f>
        <v>1</v>
      </c>
      <c r="AL44">
        <f>IF(Sheet1!AL44=" Correct",1,0)</f>
        <v>1</v>
      </c>
      <c r="AM44">
        <f>IF(Sheet1!AM44=" Correct",1,0)</f>
        <v>1</v>
      </c>
      <c r="AN44">
        <f>IF(Sheet1!AN44=" Correct",1,0)</f>
        <v>1</v>
      </c>
      <c r="AO44">
        <f>IF(Sheet1!AO44=" Correct",1,0)</f>
        <v>1</v>
      </c>
      <c r="AP44">
        <f>IF(Sheet1!AP44=" Correct",1,0)</f>
        <v>1</v>
      </c>
      <c r="AQ44">
        <f>IF(Sheet1!AQ44=" Correct",1,0)</f>
        <v>0</v>
      </c>
      <c r="AS44" t="s">
        <v>161</v>
      </c>
      <c r="AT44">
        <f>IF(Sheet1!AT44=" Correct",1,0)</f>
        <v>1</v>
      </c>
      <c r="AU44">
        <f>IF(Sheet1!AU44=" Correct",1,0)</f>
        <v>1</v>
      </c>
      <c r="AV44">
        <f>IF(Sheet1!AV44=" Correct",1,0)</f>
        <v>1</v>
      </c>
      <c r="AW44">
        <f>IF(Sheet1!AW44=" Correct",1,0)</f>
        <v>1</v>
      </c>
      <c r="AX44">
        <f>IF(Sheet1!AX44=" Correct",1,0)</f>
        <v>1</v>
      </c>
      <c r="AY44">
        <f>IF(Sheet1!AY44=" Correct",1,0)</f>
        <v>1</v>
      </c>
      <c r="AZ44">
        <f>IF(Sheet1!AZ44=" Correct",1,0)</f>
        <v>1</v>
      </c>
      <c r="BA44">
        <f>IF(Sheet1!BA44=" Correct",1,0)</f>
        <v>1</v>
      </c>
      <c r="BB44">
        <f>IF(Sheet1!BB44=" Correct",1,0)</f>
        <v>1</v>
      </c>
      <c r="BC44">
        <f>IF(Sheet1!BC44=" Correct",1,0)</f>
        <v>1</v>
      </c>
      <c r="BD44">
        <f>IF(Sheet1!BD44=" Correct",1,0)</f>
        <v>1</v>
      </c>
      <c r="BE44">
        <f>IF(Sheet1!BE44=" Correct",1,0)</f>
        <v>1</v>
      </c>
      <c r="BF44">
        <f>IF(Sheet1!BF44=" Correct",1,0)</f>
        <v>1</v>
      </c>
      <c r="BG44">
        <f>IF(Sheet1!BG44=" Correct",1,0)</f>
        <v>1</v>
      </c>
      <c r="BH44">
        <f>IF(Sheet1!BH44=" Correct",1,0)</f>
        <v>0</v>
      </c>
      <c r="BI44">
        <f>IF(Sheet1!BI44=" Correct",1,0)</f>
        <v>1</v>
      </c>
      <c r="BJ44">
        <f>IF(Sheet1!BJ44=" Correct",1,0)</f>
        <v>1</v>
      </c>
      <c r="BK44">
        <f>IF(Sheet1!BK44=" Correct",1,0)</f>
        <v>1</v>
      </c>
      <c r="BL44">
        <f>IF(Sheet1!BL44=" Correct",1,0)</f>
        <v>1</v>
      </c>
      <c r="BM44">
        <f>IF(Sheet1!BM44=" Correct",1,0)</f>
        <v>1</v>
      </c>
    </row>
    <row r="45" spans="1:65" x14ac:dyDescent="0.2">
      <c r="A45" t="s">
        <v>91</v>
      </c>
      <c r="B45">
        <f>IF(Sheet1!B45=" Correct",1,0)</f>
        <v>1</v>
      </c>
      <c r="C45">
        <f>IF(Sheet1!C45=" Correct",1,0)</f>
        <v>1</v>
      </c>
      <c r="D45">
        <f>IF(Sheet1!D45=" Correct",1,0)</f>
        <v>0</v>
      </c>
      <c r="E45">
        <f>IF(Sheet1!E45=" Correct",1,0)</f>
        <v>0</v>
      </c>
      <c r="F45">
        <f>IF(Sheet1!F45=" Correct",1,0)</f>
        <v>1</v>
      </c>
      <c r="G45">
        <f>IF(Sheet1!G45=" Correct",1,0)</f>
        <v>1</v>
      </c>
      <c r="H45">
        <f>IF(Sheet1!H45=" Correct",1,0)</f>
        <v>1</v>
      </c>
      <c r="I45">
        <f>IF(Sheet1!I45=" Correct",1,0)</f>
        <v>1</v>
      </c>
      <c r="J45">
        <f>IF(Sheet1!J45=" Correct",1,0)</f>
        <v>1</v>
      </c>
      <c r="K45">
        <f>IF(Sheet1!K45=" Correct",1,0)</f>
        <v>1</v>
      </c>
      <c r="L45">
        <f>IF(Sheet1!L45=" Correct",1,0)</f>
        <v>1</v>
      </c>
      <c r="M45">
        <f>IF(Sheet1!M45=" Correct",1,0)</f>
        <v>1</v>
      </c>
      <c r="N45">
        <f>IF(Sheet1!N45=" Correct",1,0)</f>
        <v>1</v>
      </c>
      <c r="O45">
        <f>IF(Sheet1!O45=" Correct",1,0)</f>
        <v>0</v>
      </c>
      <c r="P45">
        <f>IF(Sheet1!P45=" Correct",1,0)</f>
        <v>0</v>
      </c>
      <c r="Q45">
        <f>IF(Sheet1!Q45=" Correct",1,0)</f>
        <v>0</v>
      </c>
      <c r="R45">
        <f>IF(Sheet1!R45=" Correct",1,0)</f>
        <v>0</v>
      </c>
      <c r="S45">
        <f>IF(Sheet1!S45=" Correct",1,0)</f>
        <v>0</v>
      </c>
      <c r="T45">
        <f>IF(Sheet1!T45=" Correct",1,0)</f>
        <v>1</v>
      </c>
      <c r="U45">
        <f>IF(Sheet1!U45=" Correct",1,0)</f>
        <v>0</v>
      </c>
      <c r="W45" t="s">
        <v>126</v>
      </c>
      <c r="X45">
        <f>IF(Sheet1!X45=" Correct",1,0)</f>
        <v>0</v>
      </c>
      <c r="Y45">
        <f>IF(Sheet1!Y45=" Correct",1,0)</f>
        <v>1</v>
      </c>
      <c r="Z45">
        <f>IF(Sheet1!Z45=" Correct",1,0)</f>
        <v>1</v>
      </c>
      <c r="AA45">
        <f>IF(Sheet1!AA45=" Correct",1,0)</f>
        <v>1</v>
      </c>
      <c r="AB45">
        <f>IF(Sheet1!AB45=" Correct",1,0)</f>
        <v>0</v>
      </c>
      <c r="AC45">
        <f>IF(Sheet1!AC45=" Correct",1,0)</f>
        <v>1</v>
      </c>
      <c r="AD45">
        <f>IF(Sheet1!AD45=" Correct",1,0)</f>
        <v>1</v>
      </c>
      <c r="AE45">
        <f>IF(Sheet1!AE45=" Correct",1,0)</f>
        <v>1</v>
      </c>
      <c r="AF45">
        <f>IF(Sheet1!AF45=" Correct",1,0)</f>
        <v>1</v>
      </c>
      <c r="AG45">
        <f>IF(Sheet1!AG45=" Correct",1,0)</f>
        <v>0</v>
      </c>
      <c r="AH45">
        <f>IF(Sheet1!AH45=" Correct",1,0)</f>
        <v>1</v>
      </c>
      <c r="AI45">
        <f>IF(Sheet1!AI45=" Correct",1,0)</f>
        <v>1</v>
      </c>
      <c r="AJ45">
        <f>IF(Sheet1!AJ45=" Correct",1,0)</f>
        <v>1</v>
      </c>
      <c r="AK45">
        <f>IF(Sheet1!AK45=" Correct",1,0)</f>
        <v>1</v>
      </c>
      <c r="AL45">
        <f>IF(Sheet1!AL45=" Correct",1,0)</f>
        <v>0</v>
      </c>
      <c r="AM45">
        <f>IF(Sheet1!AM45=" Correct",1,0)</f>
        <v>0</v>
      </c>
      <c r="AN45">
        <f>IF(Sheet1!AN45=" Correct",1,0)</f>
        <v>1</v>
      </c>
      <c r="AO45">
        <f>IF(Sheet1!AO45=" Correct",1,0)</f>
        <v>1</v>
      </c>
      <c r="AP45">
        <f>IF(Sheet1!AP45=" Correct",1,0)</f>
        <v>1</v>
      </c>
      <c r="AQ45">
        <f>IF(Sheet1!AQ45=" Correct",1,0)</f>
        <v>1</v>
      </c>
      <c r="AS45" t="s">
        <v>162</v>
      </c>
      <c r="AT45">
        <f>IF(Sheet1!AT45=" Correct",1,0)</f>
        <v>1</v>
      </c>
      <c r="AU45">
        <f>IF(Sheet1!AU45=" Correct",1,0)</f>
        <v>0</v>
      </c>
      <c r="AV45">
        <f>IF(Sheet1!AV45=" Correct",1,0)</f>
        <v>1</v>
      </c>
      <c r="AW45">
        <f>IF(Sheet1!AW45=" Correct",1,0)</f>
        <v>0</v>
      </c>
      <c r="AX45">
        <f>IF(Sheet1!AX45=" Correct",1,0)</f>
        <v>1</v>
      </c>
      <c r="AY45">
        <f>IF(Sheet1!AY45=" Correct",1,0)</f>
        <v>1</v>
      </c>
      <c r="AZ45">
        <f>IF(Sheet1!AZ45=" Correct",1,0)</f>
        <v>0</v>
      </c>
      <c r="BA45">
        <f>IF(Sheet1!BA45=" Correct",1,0)</f>
        <v>1</v>
      </c>
      <c r="BB45">
        <f>IF(Sheet1!BB45=" Correct",1,0)</f>
        <v>0</v>
      </c>
      <c r="BC45">
        <f>IF(Sheet1!BC45=" Correct",1,0)</f>
        <v>1</v>
      </c>
      <c r="BD45">
        <f>IF(Sheet1!BD45=" Correct",1,0)</f>
        <v>0</v>
      </c>
      <c r="BE45">
        <f>IF(Sheet1!BE45=" Correct",1,0)</f>
        <v>1</v>
      </c>
      <c r="BF45">
        <f>IF(Sheet1!BF45=" Correct",1,0)</f>
        <v>0</v>
      </c>
      <c r="BG45">
        <f>IF(Sheet1!BG45=" Correct",1,0)</f>
        <v>0</v>
      </c>
      <c r="BH45">
        <f>IF(Sheet1!BH45=" Correct",1,0)</f>
        <v>0</v>
      </c>
      <c r="BI45">
        <f>IF(Sheet1!BI45=" Correct",1,0)</f>
        <v>0</v>
      </c>
      <c r="BJ45">
        <f>IF(Sheet1!BJ45=" Correct",1,0)</f>
        <v>0</v>
      </c>
      <c r="BK45">
        <f>IF(Sheet1!BK45=" Correct",1,0)</f>
        <v>0</v>
      </c>
      <c r="BL45">
        <f>IF(Sheet1!BL45=" Correct",1,0)</f>
        <v>1</v>
      </c>
      <c r="BM45">
        <f>IF(Sheet1!BM45=" Correct",1,0)</f>
        <v>0</v>
      </c>
    </row>
    <row r="46" spans="1:65" x14ac:dyDescent="0.2">
      <c r="A46" t="s">
        <v>92</v>
      </c>
      <c r="B46">
        <f>IF(Sheet1!B46=" Correct",1,0)</f>
        <v>1</v>
      </c>
      <c r="C46">
        <f>IF(Sheet1!C46=" Correct",1,0)</f>
        <v>1</v>
      </c>
      <c r="D46">
        <f>IF(Sheet1!D46=" Correct",1,0)</f>
        <v>1</v>
      </c>
      <c r="E46">
        <f>IF(Sheet1!E46=" Correct",1,0)</f>
        <v>0</v>
      </c>
      <c r="F46">
        <f>IF(Sheet1!F46=" Correct",1,0)</f>
        <v>1</v>
      </c>
      <c r="G46">
        <f>IF(Sheet1!G46=" Correct",1,0)</f>
        <v>1</v>
      </c>
      <c r="H46">
        <f>IF(Sheet1!H46=" Correct",1,0)</f>
        <v>1</v>
      </c>
      <c r="I46">
        <f>IF(Sheet1!I46=" Correct",1,0)</f>
        <v>1</v>
      </c>
      <c r="J46">
        <f>IF(Sheet1!J46=" Correct",1,0)</f>
        <v>1</v>
      </c>
      <c r="K46">
        <f>IF(Sheet1!K46=" Correct",1,0)</f>
        <v>1</v>
      </c>
      <c r="L46">
        <f>IF(Sheet1!L46=" Correct",1,0)</f>
        <v>1</v>
      </c>
      <c r="M46">
        <f>IF(Sheet1!M46=" Correct",1,0)</f>
        <v>1</v>
      </c>
      <c r="N46">
        <f>IF(Sheet1!N46=" Correct",1,0)</f>
        <v>1</v>
      </c>
      <c r="O46">
        <f>IF(Sheet1!O46=" Correct",1,0)</f>
        <v>1</v>
      </c>
      <c r="P46">
        <f>IF(Sheet1!P46=" Correct",1,0)</f>
        <v>1</v>
      </c>
      <c r="Q46">
        <f>IF(Sheet1!Q46=" Correct",1,0)</f>
        <v>1</v>
      </c>
      <c r="R46">
        <f>IF(Sheet1!R46=" Correct",1,0)</f>
        <v>1</v>
      </c>
      <c r="S46">
        <f>IF(Sheet1!S46=" Correct",1,0)</f>
        <v>1</v>
      </c>
      <c r="T46">
        <f>IF(Sheet1!T46=" Correct",1,0)</f>
        <v>1</v>
      </c>
      <c r="U46">
        <f>IF(Sheet1!U46=" Correct",1,0)</f>
        <v>1</v>
      </c>
      <c r="W46" t="s">
        <v>127</v>
      </c>
      <c r="X46">
        <f>IF(Sheet1!X46=" Correct",1,0)</f>
        <v>0</v>
      </c>
      <c r="Y46">
        <f>IF(Sheet1!Y46=" Correct",1,0)</f>
        <v>1</v>
      </c>
      <c r="Z46">
        <f>IF(Sheet1!Z46=" Correct",1,0)</f>
        <v>0</v>
      </c>
      <c r="AA46">
        <f>IF(Sheet1!AA46=" Correct",1,0)</f>
        <v>1</v>
      </c>
      <c r="AB46">
        <f>IF(Sheet1!AB46=" Correct",1,0)</f>
        <v>0</v>
      </c>
      <c r="AC46">
        <f>IF(Sheet1!AC46=" Correct",1,0)</f>
        <v>1</v>
      </c>
      <c r="AD46">
        <f>IF(Sheet1!AD46=" Correct",1,0)</f>
        <v>0</v>
      </c>
      <c r="AE46">
        <f>IF(Sheet1!AE46=" Correct",1,0)</f>
        <v>0</v>
      </c>
      <c r="AF46">
        <f>IF(Sheet1!AF46=" Correct",1,0)</f>
        <v>1</v>
      </c>
      <c r="AG46">
        <f>IF(Sheet1!AG46=" Correct",1,0)</f>
        <v>1</v>
      </c>
      <c r="AH46">
        <f>IF(Sheet1!AH46=" Correct",1,0)</f>
        <v>1</v>
      </c>
      <c r="AI46">
        <f>IF(Sheet1!AI46=" Correct",1,0)</f>
        <v>0</v>
      </c>
      <c r="AJ46">
        <f>IF(Sheet1!AJ46=" Correct",1,0)</f>
        <v>1</v>
      </c>
      <c r="AK46">
        <f>IF(Sheet1!AK46=" Correct",1,0)</f>
        <v>0</v>
      </c>
      <c r="AL46">
        <f>IF(Sheet1!AL46=" Correct",1,0)</f>
        <v>0</v>
      </c>
      <c r="AM46">
        <f>IF(Sheet1!AM46=" Correct",1,0)</f>
        <v>1</v>
      </c>
      <c r="AN46">
        <f>IF(Sheet1!AN46=" Correct",1,0)</f>
        <v>0</v>
      </c>
      <c r="AO46">
        <f>IF(Sheet1!AO46=" Correct",1,0)</f>
        <v>1</v>
      </c>
      <c r="AP46">
        <f>IF(Sheet1!AP46=" Correct",1,0)</f>
        <v>1</v>
      </c>
      <c r="AQ46">
        <f>IF(Sheet1!AQ46=" Correct",1,0)</f>
        <v>0</v>
      </c>
      <c r="AS46" t="s">
        <v>163</v>
      </c>
      <c r="AT46">
        <f>IF(Sheet1!AT46=" Correct",1,0)</f>
        <v>1</v>
      </c>
      <c r="AU46">
        <f>IF(Sheet1!AU46=" Correct",1,0)</f>
        <v>1</v>
      </c>
      <c r="AV46">
        <f>IF(Sheet1!AV46=" Correct",1,0)</f>
        <v>1</v>
      </c>
      <c r="AW46">
        <f>IF(Sheet1!AW46=" Correct",1,0)</f>
        <v>0</v>
      </c>
      <c r="AX46">
        <f>IF(Sheet1!AX46=" Correct",1,0)</f>
        <v>1</v>
      </c>
      <c r="AY46">
        <f>IF(Sheet1!AY46=" Correct",1,0)</f>
        <v>1</v>
      </c>
      <c r="AZ46">
        <f>IF(Sheet1!AZ46=" Correct",1,0)</f>
        <v>1</v>
      </c>
      <c r="BA46">
        <f>IF(Sheet1!BA46=" Correct",1,0)</f>
        <v>1</v>
      </c>
      <c r="BB46">
        <f>IF(Sheet1!BB46=" Correct",1,0)</f>
        <v>0</v>
      </c>
      <c r="BC46">
        <f>IF(Sheet1!BC46=" Correct",1,0)</f>
        <v>1</v>
      </c>
      <c r="BD46">
        <f>IF(Sheet1!BD46=" Correct",1,0)</f>
        <v>1</v>
      </c>
      <c r="BE46">
        <f>IF(Sheet1!BE46=" Correct",1,0)</f>
        <v>0</v>
      </c>
      <c r="BF46">
        <f>IF(Sheet1!BF46=" Correct",1,0)</f>
        <v>1</v>
      </c>
      <c r="BG46">
        <f>IF(Sheet1!BG46=" Correct",1,0)</f>
        <v>0</v>
      </c>
      <c r="BH46">
        <f>IF(Sheet1!BH46=" Correct",1,0)</f>
        <v>1</v>
      </c>
      <c r="BI46">
        <f>IF(Sheet1!BI46=" Correct",1,0)</f>
        <v>1</v>
      </c>
      <c r="BJ46">
        <f>IF(Sheet1!BJ46=" Correct",1,0)</f>
        <v>1</v>
      </c>
      <c r="BK46">
        <f>IF(Sheet1!BK46=" Correct",1,0)</f>
        <v>1</v>
      </c>
      <c r="BL46">
        <f>IF(Sheet1!BL46=" Correct",1,0)</f>
        <v>1</v>
      </c>
      <c r="BM46">
        <f>IF(Sheet1!BM46=" Correct",1,0)</f>
        <v>1</v>
      </c>
    </row>
    <row r="47" spans="1:65" x14ac:dyDescent="0.2">
      <c r="A47" t="s">
        <v>93</v>
      </c>
      <c r="B47">
        <f>IF(Sheet1!B47=" Correct",1,0)</f>
        <v>1</v>
      </c>
      <c r="C47">
        <f>IF(Sheet1!C47=" Correct",1,0)</f>
        <v>1</v>
      </c>
      <c r="D47">
        <f>IF(Sheet1!D47=" Correct",1,0)</f>
        <v>1</v>
      </c>
      <c r="E47">
        <f>IF(Sheet1!E47=" Correct",1,0)</f>
        <v>0</v>
      </c>
      <c r="F47">
        <f>IF(Sheet1!F47=" Correct",1,0)</f>
        <v>1</v>
      </c>
      <c r="G47">
        <f>IF(Sheet1!G47=" Correct",1,0)</f>
        <v>1</v>
      </c>
      <c r="H47">
        <f>IF(Sheet1!H47=" Correct",1,0)</f>
        <v>1</v>
      </c>
      <c r="I47">
        <f>IF(Sheet1!I47=" Correct",1,0)</f>
        <v>1</v>
      </c>
      <c r="J47">
        <f>IF(Sheet1!J47=" Correct",1,0)</f>
        <v>1</v>
      </c>
      <c r="K47">
        <f>IF(Sheet1!K47=" Correct",1,0)</f>
        <v>1</v>
      </c>
      <c r="L47">
        <f>IF(Sheet1!L47=" Correct",1,0)</f>
        <v>1</v>
      </c>
      <c r="M47">
        <f>IF(Sheet1!M47=" Correct",1,0)</f>
        <v>1</v>
      </c>
      <c r="N47">
        <f>IF(Sheet1!N47=" Correct",1,0)</f>
        <v>1</v>
      </c>
      <c r="O47">
        <f>IF(Sheet1!O47=" Correct",1,0)</f>
        <v>1</v>
      </c>
      <c r="P47">
        <f>IF(Sheet1!P47=" Correct",1,0)</f>
        <v>1</v>
      </c>
      <c r="Q47">
        <f>IF(Sheet1!Q47=" Correct",1,0)</f>
        <v>1</v>
      </c>
      <c r="R47">
        <f>IF(Sheet1!R47=" Correct",1,0)</f>
        <v>1</v>
      </c>
      <c r="S47">
        <f>IF(Sheet1!S47=" Correct",1,0)</f>
        <v>1</v>
      </c>
      <c r="T47">
        <f>IF(Sheet1!T47=" Correct",1,0)</f>
        <v>1</v>
      </c>
      <c r="U47">
        <f>IF(Sheet1!U47=" Correct",1,0)</f>
        <v>1</v>
      </c>
      <c r="W47" t="s">
        <v>128</v>
      </c>
      <c r="X47">
        <f>IF(Sheet1!X47=" Correct",1,0)</f>
        <v>1</v>
      </c>
      <c r="Y47">
        <f>IF(Sheet1!Y47=" Correct",1,0)</f>
        <v>1</v>
      </c>
      <c r="Z47">
        <f>IF(Sheet1!Z47=" Correct",1,0)</f>
        <v>1</v>
      </c>
      <c r="AA47">
        <f>IF(Sheet1!AA47=" Correct",1,0)</f>
        <v>0</v>
      </c>
      <c r="AB47">
        <f>IF(Sheet1!AB47=" Correct",1,0)</f>
        <v>1</v>
      </c>
      <c r="AC47">
        <f>IF(Sheet1!AC47=" Correct",1,0)</f>
        <v>0</v>
      </c>
      <c r="AD47">
        <f>IF(Sheet1!AD47=" Correct",1,0)</f>
        <v>1</v>
      </c>
      <c r="AE47">
        <f>IF(Sheet1!AE47=" Correct",1,0)</f>
        <v>1</v>
      </c>
      <c r="AF47">
        <f>IF(Sheet1!AF47=" Correct",1,0)</f>
        <v>1</v>
      </c>
      <c r="AG47">
        <f>IF(Sheet1!AG47=" Correct",1,0)</f>
        <v>1</v>
      </c>
      <c r="AH47">
        <f>IF(Sheet1!AH47=" Correct",1,0)</f>
        <v>1</v>
      </c>
      <c r="AI47">
        <f>IF(Sheet1!AI47=" Correct",1,0)</f>
        <v>1</v>
      </c>
      <c r="AJ47">
        <f>IF(Sheet1!AJ47=" Correct",1,0)</f>
        <v>1</v>
      </c>
      <c r="AK47">
        <f>IF(Sheet1!AK47=" Correct",1,0)</f>
        <v>1</v>
      </c>
      <c r="AL47">
        <f>IF(Sheet1!AL47=" Correct",1,0)</f>
        <v>0</v>
      </c>
      <c r="AM47">
        <f>IF(Sheet1!AM47=" Correct",1,0)</f>
        <v>1</v>
      </c>
      <c r="AN47">
        <f>IF(Sheet1!AN47=" Correct",1,0)</f>
        <v>0</v>
      </c>
      <c r="AO47">
        <f>IF(Sheet1!AO47=" Correct",1,0)</f>
        <v>1</v>
      </c>
      <c r="AP47">
        <f>IF(Sheet1!AP47=" Correct",1,0)</f>
        <v>1</v>
      </c>
      <c r="AQ47">
        <f>IF(Sheet1!AQ47=" Correct",1,0)</f>
        <v>1</v>
      </c>
      <c r="AS47" t="s">
        <v>164</v>
      </c>
      <c r="AT47">
        <f>IF(Sheet1!AT47=" Correct",1,0)</f>
        <v>1</v>
      </c>
      <c r="AU47">
        <f>IF(Sheet1!AU47=" Correct",1,0)</f>
        <v>1</v>
      </c>
      <c r="AV47">
        <f>IF(Sheet1!AV47=" Correct",1,0)</f>
        <v>1</v>
      </c>
      <c r="AW47">
        <f>IF(Sheet1!AW47=" Correct",1,0)</f>
        <v>1</v>
      </c>
      <c r="AX47">
        <f>IF(Sheet1!AX47=" Correct",1,0)</f>
        <v>1</v>
      </c>
      <c r="AY47">
        <f>IF(Sheet1!AY47=" Correct",1,0)</f>
        <v>1</v>
      </c>
      <c r="AZ47">
        <f>IF(Sheet1!AZ47=" Correct",1,0)</f>
        <v>1</v>
      </c>
      <c r="BA47">
        <f>IF(Sheet1!BA47=" Correct",1,0)</f>
        <v>1</v>
      </c>
      <c r="BB47">
        <f>IF(Sheet1!BB47=" Correct",1,0)</f>
        <v>1</v>
      </c>
      <c r="BC47">
        <f>IF(Sheet1!BC47=" Correct",1,0)</f>
        <v>1</v>
      </c>
      <c r="BD47">
        <f>IF(Sheet1!BD47=" Correct",1,0)</f>
        <v>1</v>
      </c>
      <c r="BE47">
        <f>IF(Sheet1!BE47=" Correct",1,0)</f>
        <v>1</v>
      </c>
      <c r="BF47">
        <f>IF(Sheet1!BF47=" Correct",1,0)</f>
        <v>1</v>
      </c>
      <c r="BG47">
        <f>IF(Sheet1!BG47=" Correct",1,0)</f>
        <v>1</v>
      </c>
      <c r="BH47">
        <f>IF(Sheet1!BH47=" Correct",1,0)</f>
        <v>1</v>
      </c>
      <c r="BI47">
        <f>IF(Sheet1!BI47=" Correct",1,0)</f>
        <v>0</v>
      </c>
      <c r="BJ47">
        <f>IF(Sheet1!BJ47=" Correct",1,0)</f>
        <v>1</v>
      </c>
      <c r="BK47">
        <f>IF(Sheet1!BK47=" Correct",1,0)</f>
        <v>1</v>
      </c>
      <c r="BL47">
        <f>IF(Sheet1!BL47=" Correct",1,0)</f>
        <v>1</v>
      </c>
      <c r="BM47">
        <f>IF(Sheet1!BM47=" Correct",1,0)</f>
        <v>1</v>
      </c>
    </row>
    <row r="48" spans="1:65" x14ac:dyDescent="0.2">
      <c r="A48" t="s">
        <v>94</v>
      </c>
      <c r="B48">
        <f>IF(Sheet1!B48=" Correct",1,0)</f>
        <v>0</v>
      </c>
      <c r="C48">
        <f>IF(Sheet1!C48=" Correct",1,0)</f>
        <v>1</v>
      </c>
      <c r="D48">
        <f>IF(Sheet1!D48=" Correct",1,0)</f>
        <v>1</v>
      </c>
      <c r="E48">
        <f>IF(Sheet1!E48=" Correct",1,0)</f>
        <v>1</v>
      </c>
      <c r="F48">
        <f>IF(Sheet1!F48=" Correct",1,0)</f>
        <v>1</v>
      </c>
      <c r="G48">
        <f>IF(Sheet1!G48=" Correct",1,0)</f>
        <v>1</v>
      </c>
      <c r="H48">
        <f>IF(Sheet1!H48=" Correct",1,0)</f>
        <v>1</v>
      </c>
      <c r="I48">
        <f>IF(Sheet1!I48=" Correct",1,0)</f>
        <v>0</v>
      </c>
      <c r="J48">
        <f>IF(Sheet1!J48=" Correct",1,0)</f>
        <v>1</v>
      </c>
      <c r="K48">
        <f>IF(Sheet1!K48=" Correct",1,0)</f>
        <v>0</v>
      </c>
      <c r="L48">
        <f>IF(Sheet1!L48=" Correct",1,0)</f>
        <v>0</v>
      </c>
      <c r="M48">
        <f>IF(Sheet1!M48=" Correct",1,0)</f>
        <v>0</v>
      </c>
      <c r="N48">
        <f>IF(Sheet1!N48=" Correct",1,0)</f>
        <v>0</v>
      </c>
      <c r="O48">
        <f>IF(Sheet1!O48=" Correct",1,0)</f>
        <v>0</v>
      </c>
      <c r="P48">
        <f>IF(Sheet1!P48=" Correct",1,0)</f>
        <v>0</v>
      </c>
      <c r="Q48">
        <f>IF(Sheet1!Q48=" Correct",1,0)</f>
        <v>0</v>
      </c>
      <c r="R48">
        <f>IF(Sheet1!R48=" Correct",1,0)</f>
        <v>0</v>
      </c>
      <c r="S48">
        <f>IF(Sheet1!S48=" Correct",1,0)</f>
        <v>1</v>
      </c>
      <c r="T48">
        <f>IF(Sheet1!T48=" Correct",1,0)</f>
        <v>1</v>
      </c>
      <c r="U48">
        <f>IF(Sheet1!U48=" Correct",1,0)</f>
        <v>1</v>
      </c>
      <c r="W48" t="s">
        <v>129</v>
      </c>
      <c r="X48">
        <f>IF(Sheet1!X48=" Correct",1,0)</f>
        <v>1</v>
      </c>
      <c r="Y48">
        <f>IF(Sheet1!Y48=" Correct",1,0)</f>
        <v>1</v>
      </c>
      <c r="Z48">
        <f>IF(Sheet1!Z48=" Correct",1,0)</f>
        <v>1</v>
      </c>
      <c r="AA48">
        <f>IF(Sheet1!AA48=" Correct",1,0)</f>
        <v>1</v>
      </c>
      <c r="AB48">
        <f>IF(Sheet1!AB48=" Correct",1,0)</f>
        <v>1</v>
      </c>
      <c r="AC48">
        <f>IF(Sheet1!AC48=" Correct",1,0)</f>
        <v>1</v>
      </c>
      <c r="AD48">
        <f>IF(Sheet1!AD48=" Correct",1,0)</f>
        <v>1</v>
      </c>
      <c r="AE48">
        <f>IF(Sheet1!AE48=" Correct",1,0)</f>
        <v>1</v>
      </c>
      <c r="AF48">
        <f>IF(Sheet1!AF48=" Correct",1,0)</f>
        <v>1</v>
      </c>
      <c r="AG48">
        <f>IF(Sheet1!AG48=" Correct",1,0)</f>
        <v>0</v>
      </c>
      <c r="AH48">
        <f>IF(Sheet1!AH48=" Correct",1,0)</f>
        <v>1</v>
      </c>
      <c r="AI48">
        <f>IF(Sheet1!AI48=" Correct",1,0)</f>
        <v>1</v>
      </c>
      <c r="AJ48">
        <f>IF(Sheet1!AJ48=" Correct",1,0)</f>
        <v>1</v>
      </c>
      <c r="AK48">
        <f>IF(Sheet1!AK48=" Correct",1,0)</f>
        <v>1</v>
      </c>
      <c r="AL48">
        <f>IF(Sheet1!AL48=" Correct",1,0)</f>
        <v>1</v>
      </c>
      <c r="AM48">
        <f>IF(Sheet1!AM48=" Correct",1,0)</f>
        <v>1</v>
      </c>
      <c r="AN48">
        <f>IF(Sheet1!AN48=" Correct",1,0)</f>
        <v>1</v>
      </c>
      <c r="AO48">
        <f>IF(Sheet1!AO48=" Correct",1,0)</f>
        <v>1</v>
      </c>
      <c r="AP48">
        <f>IF(Sheet1!AP48=" Correct",1,0)</f>
        <v>1</v>
      </c>
      <c r="AQ48">
        <f>IF(Sheet1!AQ48=" Correct",1,0)</f>
        <v>1</v>
      </c>
      <c r="AS48" t="s">
        <v>165</v>
      </c>
      <c r="AT48">
        <f>IF(Sheet1!AT48=" Correct",1,0)</f>
        <v>0</v>
      </c>
      <c r="AU48">
        <f>IF(Sheet1!AU48=" Correct",1,0)</f>
        <v>0</v>
      </c>
      <c r="AV48">
        <f>IF(Sheet1!AV48=" Correct",1,0)</f>
        <v>1</v>
      </c>
      <c r="AW48">
        <f>IF(Sheet1!AW48=" Correct",1,0)</f>
        <v>1</v>
      </c>
      <c r="AX48">
        <f>IF(Sheet1!AX48=" Correct",1,0)</f>
        <v>1</v>
      </c>
      <c r="AY48">
        <f>IF(Sheet1!AY48=" Correct",1,0)</f>
        <v>0</v>
      </c>
      <c r="AZ48">
        <f>IF(Sheet1!AZ48=" Correct",1,0)</f>
        <v>0</v>
      </c>
      <c r="BA48">
        <f>IF(Sheet1!BA48=" Correct",1,0)</f>
        <v>0</v>
      </c>
      <c r="BB48">
        <f>IF(Sheet1!BB48=" Correct",1,0)</f>
        <v>0</v>
      </c>
      <c r="BC48">
        <f>IF(Sheet1!BC48=" Correct",1,0)</f>
        <v>0</v>
      </c>
      <c r="BD48">
        <f>IF(Sheet1!BD48=" Correct",1,0)</f>
        <v>0</v>
      </c>
      <c r="BE48">
        <f>IF(Sheet1!BE48=" Correct",1,0)</f>
        <v>0</v>
      </c>
      <c r="BF48">
        <f>IF(Sheet1!BF48=" Correct",1,0)</f>
        <v>0</v>
      </c>
      <c r="BG48">
        <f>IF(Sheet1!BG48=" Correct",1,0)</f>
        <v>0</v>
      </c>
      <c r="BH48">
        <f>IF(Sheet1!BH48=" Correct",1,0)</f>
        <v>0</v>
      </c>
      <c r="BI48">
        <f>IF(Sheet1!BI48=" Correct",1,0)</f>
        <v>0</v>
      </c>
      <c r="BJ48">
        <f>IF(Sheet1!BJ48=" Correct",1,0)</f>
        <v>0</v>
      </c>
      <c r="BK48">
        <f>IF(Sheet1!BK48=" Correct",1,0)</f>
        <v>0</v>
      </c>
      <c r="BL48">
        <f>IF(Sheet1!BL48=" Correct",1,0)</f>
        <v>0</v>
      </c>
      <c r="BM48">
        <f>IF(Sheet1!BM48=" Correct",1,0)</f>
        <v>0</v>
      </c>
    </row>
    <row r="49" spans="1:65" x14ac:dyDescent="0.2">
      <c r="A49" t="s">
        <v>95</v>
      </c>
      <c r="B49">
        <f>IF(Sheet1!B49=" Correct",1,0)</f>
        <v>0</v>
      </c>
      <c r="C49">
        <f>IF(Sheet1!C49=" Correct",1,0)</f>
        <v>1</v>
      </c>
      <c r="D49">
        <f>IF(Sheet1!D49=" Correct",1,0)</f>
        <v>1</v>
      </c>
      <c r="E49">
        <f>IF(Sheet1!E49=" Correct",1,0)</f>
        <v>1</v>
      </c>
      <c r="F49">
        <f>IF(Sheet1!F49=" Correct",1,0)</f>
        <v>1</v>
      </c>
      <c r="G49">
        <f>IF(Sheet1!G49=" Correct",1,0)</f>
        <v>0</v>
      </c>
      <c r="H49">
        <f>IF(Sheet1!H49=" Correct",1,0)</f>
        <v>0</v>
      </c>
      <c r="I49">
        <f>IF(Sheet1!I49=" Correct",1,0)</f>
        <v>1</v>
      </c>
      <c r="J49">
        <f>IF(Sheet1!J49=" Correct",1,0)</f>
        <v>1</v>
      </c>
      <c r="K49">
        <f>IF(Sheet1!K49=" Correct",1,0)</f>
        <v>1</v>
      </c>
      <c r="L49">
        <f>IF(Sheet1!L49=" Correct",1,0)</f>
        <v>0</v>
      </c>
      <c r="M49">
        <f>IF(Sheet1!M49=" Correct",1,0)</f>
        <v>0</v>
      </c>
      <c r="N49">
        <f>IF(Sheet1!N49=" Correct",1,0)</f>
        <v>0</v>
      </c>
      <c r="O49">
        <f>IF(Sheet1!O49=" Correct",1,0)</f>
        <v>1</v>
      </c>
      <c r="P49">
        <f>IF(Sheet1!P49=" Correct",1,0)</f>
        <v>0</v>
      </c>
      <c r="Q49">
        <f>IF(Sheet1!Q49=" Correct",1,0)</f>
        <v>0</v>
      </c>
      <c r="R49">
        <f>IF(Sheet1!R49=" Correct",1,0)</f>
        <v>0</v>
      </c>
      <c r="S49">
        <f>IF(Sheet1!S49=" Correct",1,0)</f>
        <v>0</v>
      </c>
      <c r="T49">
        <f>IF(Sheet1!T49=" Correct",1,0)</f>
        <v>1</v>
      </c>
      <c r="U49">
        <f>IF(Sheet1!U49=" Correct",1,0)</f>
        <v>0</v>
      </c>
      <c r="W49" t="s">
        <v>130</v>
      </c>
      <c r="X49">
        <f>IF(Sheet1!X49=" Correct",1,0)</f>
        <v>0</v>
      </c>
      <c r="Y49">
        <f>IF(Sheet1!Y49=" Correct",1,0)</f>
        <v>0</v>
      </c>
      <c r="Z49">
        <f>IF(Sheet1!Z49=" Correct",1,0)</f>
        <v>1</v>
      </c>
      <c r="AA49">
        <f>IF(Sheet1!AA49=" Correct",1,0)</f>
        <v>1</v>
      </c>
      <c r="AB49">
        <f>IF(Sheet1!AB49=" Correct",1,0)</f>
        <v>1</v>
      </c>
      <c r="AC49">
        <f>IF(Sheet1!AC49=" Correct",1,0)</f>
        <v>1</v>
      </c>
      <c r="AD49">
        <f>IF(Sheet1!AD49=" Correct",1,0)</f>
        <v>1</v>
      </c>
      <c r="AE49">
        <f>IF(Sheet1!AE49=" Correct",1,0)</f>
        <v>1</v>
      </c>
      <c r="AF49">
        <f>IF(Sheet1!AF49=" Correct",1,0)</f>
        <v>1</v>
      </c>
      <c r="AG49">
        <f>IF(Sheet1!AG49=" Correct",1,0)</f>
        <v>0</v>
      </c>
      <c r="AH49">
        <f>IF(Sheet1!AH49=" Correct",1,0)</f>
        <v>1</v>
      </c>
      <c r="AI49">
        <f>IF(Sheet1!AI49=" Correct",1,0)</f>
        <v>1</v>
      </c>
      <c r="AJ49">
        <f>IF(Sheet1!AJ49=" Correct",1,0)</f>
        <v>1</v>
      </c>
      <c r="AK49">
        <f>IF(Sheet1!AK49=" Correct",1,0)</f>
        <v>1</v>
      </c>
      <c r="AL49">
        <f>IF(Sheet1!AL49=" Correct",1,0)</f>
        <v>0</v>
      </c>
      <c r="AM49">
        <f>IF(Sheet1!AM49=" Correct",1,0)</f>
        <v>0</v>
      </c>
      <c r="AN49">
        <f>IF(Sheet1!AN49=" Correct",1,0)</f>
        <v>1</v>
      </c>
      <c r="AO49">
        <f>IF(Sheet1!AO49=" Correct",1,0)</f>
        <v>1</v>
      </c>
      <c r="AP49">
        <f>IF(Sheet1!AP49=" Correct",1,0)</f>
        <v>0</v>
      </c>
      <c r="AQ49">
        <f>IF(Sheet1!AQ49=" Correct",1,0)</f>
        <v>0</v>
      </c>
      <c r="AS49" t="s">
        <v>166</v>
      </c>
      <c r="AT49">
        <f>IF(Sheet1!AT49=" Correct",1,0)</f>
        <v>0</v>
      </c>
      <c r="AU49">
        <f>IF(Sheet1!AU49=" Correct",1,0)</f>
        <v>0</v>
      </c>
      <c r="AV49">
        <f>IF(Sheet1!AV49=" Correct",1,0)</f>
        <v>0</v>
      </c>
      <c r="AW49">
        <f>IF(Sheet1!AW49=" Correct",1,0)</f>
        <v>1</v>
      </c>
      <c r="AX49">
        <f>IF(Sheet1!AX49=" Correct",1,0)</f>
        <v>0</v>
      </c>
      <c r="AY49">
        <f>IF(Sheet1!AY49=" Correct",1,0)</f>
        <v>1</v>
      </c>
      <c r="AZ49">
        <f>IF(Sheet1!AZ49=" Correct",1,0)</f>
        <v>0</v>
      </c>
      <c r="BA49">
        <f>IF(Sheet1!BA49=" Correct",1,0)</f>
        <v>0</v>
      </c>
      <c r="BB49">
        <f>IF(Sheet1!BB49=" Correct",1,0)</f>
        <v>1</v>
      </c>
      <c r="BC49">
        <f>IF(Sheet1!BC49=" Correct",1,0)</f>
        <v>1</v>
      </c>
      <c r="BD49">
        <f>IF(Sheet1!BD49=" Correct",1,0)</f>
        <v>0</v>
      </c>
      <c r="BE49">
        <f>IF(Sheet1!BE49=" Correct",1,0)</f>
        <v>0</v>
      </c>
      <c r="BF49">
        <f>IF(Sheet1!BF49=" Correct",1,0)</f>
        <v>0</v>
      </c>
      <c r="BG49">
        <f>IF(Sheet1!BG49=" Correct",1,0)</f>
        <v>0</v>
      </c>
      <c r="BH49">
        <f>IF(Sheet1!BH49=" Correct",1,0)</f>
        <v>1</v>
      </c>
      <c r="BI49">
        <f>IF(Sheet1!BI49=" Correct",1,0)</f>
        <v>0</v>
      </c>
      <c r="BJ49">
        <f>IF(Sheet1!BJ49=" Correct",1,0)</f>
        <v>0</v>
      </c>
      <c r="BK49">
        <f>IF(Sheet1!BK49=" Correct",1,0)</f>
        <v>0</v>
      </c>
      <c r="BL49">
        <f>IF(Sheet1!BL49=" Correct",1,0)</f>
        <v>0</v>
      </c>
      <c r="BM49">
        <f>IF(Sheet1!BM49=" Correct",1,0)</f>
        <v>1</v>
      </c>
    </row>
    <row r="50" spans="1:65" x14ac:dyDescent="0.2">
      <c r="A50" t="s">
        <v>96</v>
      </c>
      <c r="B50">
        <f>IF(Sheet1!B50=" Correct",1,0)</f>
        <v>1</v>
      </c>
      <c r="C50">
        <f>IF(Sheet1!C50=" Correct",1,0)</f>
        <v>1</v>
      </c>
      <c r="D50">
        <f>IF(Sheet1!D50=" Correct",1,0)</f>
        <v>0</v>
      </c>
      <c r="E50">
        <f>IF(Sheet1!E50=" Correct",1,0)</f>
        <v>1</v>
      </c>
      <c r="F50">
        <f>IF(Sheet1!F50=" Correct",1,0)</f>
        <v>1</v>
      </c>
      <c r="G50">
        <f>IF(Sheet1!G50=" Correct",1,0)</f>
        <v>1</v>
      </c>
      <c r="H50">
        <f>IF(Sheet1!H50=" Correct",1,0)</f>
        <v>1</v>
      </c>
      <c r="I50">
        <f>IF(Sheet1!I50=" Correct",1,0)</f>
        <v>1</v>
      </c>
      <c r="J50">
        <f>IF(Sheet1!J50=" Correct",1,0)</f>
        <v>1</v>
      </c>
      <c r="K50">
        <f>IF(Sheet1!K50=" Correct",1,0)</f>
        <v>1</v>
      </c>
      <c r="L50">
        <f>IF(Sheet1!L50=" Correct",1,0)</f>
        <v>1</v>
      </c>
      <c r="M50">
        <f>IF(Sheet1!M50=" Correct",1,0)</f>
        <v>1</v>
      </c>
      <c r="N50">
        <f>IF(Sheet1!N50=" Correct",1,0)</f>
        <v>1</v>
      </c>
      <c r="O50">
        <f>IF(Sheet1!O50=" Correct",1,0)</f>
        <v>1</v>
      </c>
      <c r="P50">
        <f>IF(Sheet1!P50=" Correct",1,0)</f>
        <v>1</v>
      </c>
      <c r="Q50">
        <f>IF(Sheet1!Q50=" Correct",1,0)</f>
        <v>0</v>
      </c>
      <c r="R50">
        <f>IF(Sheet1!R50=" Correct",1,0)</f>
        <v>1</v>
      </c>
      <c r="S50">
        <f>IF(Sheet1!S50=" Correct",1,0)</f>
        <v>1</v>
      </c>
      <c r="T50">
        <f>IF(Sheet1!T50=" Correct",1,0)</f>
        <v>1</v>
      </c>
      <c r="U50">
        <f>IF(Sheet1!U50=" Correct",1,0)</f>
        <v>1</v>
      </c>
      <c r="W50" t="s">
        <v>131</v>
      </c>
      <c r="X50">
        <f>IF(Sheet1!X50=" Correct",1,0)</f>
        <v>1</v>
      </c>
      <c r="Y50">
        <f>IF(Sheet1!Y50=" Correct",1,0)</f>
        <v>1</v>
      </c>
      <c r="Z50">
        <f>IF(Sheet1!Z50=" Correct",1,0)</f>
        <v>1</v>
      </c>
      <c r="AA50">
        <f>IF(Sheet1!AA50=" Correct",1,0)</f>
        <v>1</v>
      </c>
      <c r="AB50">
        <f>IF(Sheet1!AB50=" Correct",1,0)</f>
        <v>1</v>
      </c>
      <c r="AC50">
        <f>IF(Sheet1!AC50=" Correct",1,0)</f>
        <v>1</v>
      </c>
      <c r="AD50">
        <f>IF(Sheet1!AD50=" Correct",1,0)</f>
        <v>1</v>
      </c>
      <c r="AE50">
        <f>IF(Sheet1!AE50=" Correct",1,0)</f>
        <v>1</v>
      </c>
      <c r="AF50">
        <f>IF(Sheet1!AF50=" Correct",1,0)</f>
        <v>1</v>
      </c>
      <c r="AG50">
        <f>IF(Sheet1!AG50=" Correct",1,0)</f>
        <v>1</v>
      </c>
      <c r="AH50">
        <f>IF(Sheet1!AH50=" Correct",1,0)</f>
        <v>1</v>
      </c>
      <c r="AI50">
        <f>IF(Sheet1!AI50=" Correct",1,0)</f>
        <v>1</v>
      </c>
      <c r="AJ50">
        <f>IF(Sheet1!AJ50=" Correct",1,0)</f>
        <v>1</v>
      </c>
      <c r="AK50">
        <f>IF(Sheet1!AK50=" Correct",1,0)</f>
        <v>1</v>
      </c>
      <c r="AL50">
        <f>IF(Sheet1!AL50=" Correct",1,0)</f>
        <v>1</v>
      </c>
      <c r="AM50">
        <f>IF(Sheet1!AM50=" Correct",1,0)</f>
        <v>1</v>
      </c>
      <c r="AN50">
        <f>IF(Sheet1!AN50=" Correct",1,0)</f>
        <v>1</v>
      </c>
      <c r="AO50">
        <f>IF(Sheet1!AO50=" Correct",1,0)</f>
        <v>1</v>
      </c>
      <c r="AP50">
        <f>IF(Sheet1!AP50=" Correct",1,0)</f>
        <v>1</v>
      </c>
      <c r="AQ50">
        <f>IF(Sheet1!AQ50=" Correct",1,0)</f>
        <v>1</v>
      </c>
      <c r="AS50" t="s">
        <v>167</v>
      </c>
      <c r="AT50">
        <f>IF(Sheet1!AT50=" Correct",1,0)</f>
        <v>0</v>
      </c>
      <c r="AU50">
        <f>IF(Sheet1!AU50=" Correct",1,0)</f>
        <v>0</v>
      </c>
      <c r="AV50">
        <f>IF(Sheet1!AV50=" Correct",1,0)</f>
        <v>0</v>
      </c>
      <c r="AW50">
        <f>IF(Sheet1!AW50=" Correct",1,0)</f>
        <v>0</v>
      </c>
      <c r="AX50">
        <f>IF(Sheet1!AX50=" Correct",1,0)</f>
        <v>0</v>
      </c>
      <c r="AY50">
        <f>IF(Sheet1!AY50=" Correct",1,0)</f>
        <v>1</v>
      </c>
      <c r="AZ50">
        <f>IF(Sheet1!AZ50=" Correct",1,0)</f>
        <v>0</v>
      </c>
      <c r="BA50">
        <f>IF(Sheet1!BA50=" Correct",1,0)</f>
        <v>0</v>
      </c>
      <c r="BB50">
        <f>IF(Sheet1!BB50=" Correct",1,0)</f>
        <v>0</v>
      </c>
      <c r="BC50">
        <f>IF(Sheet1!BC50=" Correct",1,0)</f>
        <v>0</v>
      </c>
      <c r="BD50">
        <f>IF(Sheet1!BD50=" Correct",1,0)</f>
        <v>0</v>
      </c>
      <c r="BE50">
        <f>IF(Sheet1!BE50=" Correct",1,0)</f>
        <v>1</v>
      </c>
      <c r="BF50">
        <f>IF(Sheet1!BF50=" Correct",1,0)</f>
        <v>0</v>
      </c>
      <c r="BG50">
        <f>IF(Sheet1!BG50=" Correct",1,0)</f>
        <v>0</v>
      </c>
      <c r="BH50">
        <f>IF(Sheet1!BH50=" Correct",1,0)</f>
        <v>0</v>
      </c>
      <c r="BI50">
        <f>IF(Sheet1!BI50=" Correct",1,0)</f>
        <v>0</v>
      </c>
      <c r="BJ50">
        <f>IF(Sheet1!BJ50=" Correct",1,0)</f>
        <v>0</v>
      </c>
      <c r="BK50">
        <f>IF(Sheet1!BK50=" Correct",1,0)</f>
        <v>0</v>
      </c>
      <c r="BL50">
        <f>IF(Sheet1!BL50=" Correct",1,0)</f>
        <v>0</v>
      </c>
      <c r="BM50">
        <f>IF(Sheet1!BM50=" Correct",1,0)</f>
        <v>0</v>
      </c>
    </row>
    <row r="51" spans="1:65" x14ac:dyDescent="0.2">
      <c r="A51" t="s">
        <v>97</v>
      </c>
      <c r="B51">
        <f>IF(Sheet1!B51=" Correct",1,0)</f>
        <v>1</v>
      </c>
      <c r="C51">
        <f>IF(Sheet1!C51=" Correct",1,0)</f>
        <v>1</v>
      </c>
      <c r="D51">
        <f>IF(Sheet1!D51=" Correct",1,0)</f>
        <v>1</v>
      </c>
      <c r="E51">
        <f>IF(Sheet1!E51=" Correct",1,0)</f>
        <v>1</v>
      </c>
      <c r="F51">
        <f>IF(Sheet1!F51=" Correct",1,0)</f>
        <v>1</v>
      </c>
      <c r="G51">
        <f>IF(Sheet1!G51=" Correct",1,0)</f>
        <v>1</v>
      </c>
      <c r="H51">
        <f>IF(Sheet1!H51=" Correct",1,0)</f>
        <v>0</v>
      </c>
      <c r="I51">
        <f>IF(Sheet1!I51=" Correct",1,0)</f>
        <v>0</v>
      </c>
      <c r="J51">
        <f>IF(Sheet1!J51=" Correct",1,0)</f>
        <v>1</v>
      </c>
      <c r="K51">
        <f>IF(Sheet1!K51=" Correct",1,0)</f>
        <v>0</v>
      </c>
      <c r="L51">
        <f>IF(Sheet1!L51=" Correct",1,0)</f>
        <v>1</v>
      </c>
      <c r="M51">
        <f>IF(Sheet1!M51=" Correct",1,0)</f>
        <v>1</v>
      </c>
      <c r="N51">
        <f>IF(Sheet1!N51=" Correct",1,0)</f>
        <v>1</v>
      </c>
      <c r="O51">
        <f>IF(Sheet1!O51=" Correct",1,0)</f>
        <v>0</v>
      </c>
      <c r="P51">
        <f>IF(Sheet1!P51=" Correct",1,0)</f>
        <v>0</v>
      </c>
      <c r="Q51">
        <f>IF(Sheet1!Q51=" Correct",1,0)</f>
        <v>0</v>
      </c>
      <c r="R51">
        <f>IF(Sheet1!R51=" Correct",1,0)</f>
        <v>1</v>
      </c>
      <c r="S51">
        <f>IF(Sheet1!S51=" Correct",1,0)</f>
        <v>0</v>
      </c>
      <c r="T51">
        <f>IF(Sheet1!T51=" Correct",1,0)</f>
        <v>1</v>
      </c>
      <c r="U51">
        <f>IF(Sheet1!U51=" Correct",1,0)</f>
        <v>1</v>
      </c>
      <c r="W51" t="s">
        <v>132</v>
      </c>
      <c r="X51">
        <f>IF(Sheet1!X51=" Correct",1,0)</f>
        <v>1</v>
      </c>
      <c r="Y51">
        <f>IF(Sheet1!Y51=" Correct",1,0)</f>
        <v>1</v>
      </c>
      <c r="Z51">
        <f>IF(Sheet1!Z51=" Correct",1,0)</f>
        <v>1</v>
      </c>
      <c r="AA51">
        <f>IF(Sheet1!AA51=" Correct",1,0)</f>
        <v>1</v>
      </c>
      <c r="AB51">
        <f>IF(Sheet1!AB51=" Correct",1,0)</f>
        <v>1</v>
      </c>
      <c r="AC51">
        <f>IF(Sheet1!AC51=" Correct",1,0)</f>
        <v>1</v>
      </c>
      <c r="AD51">
        <f>IF(Sheet1!AD51=" Correct",1,0)</f>
        <v>1</v>
      </c>
      <c r="AE51">
        <f>IF(Sheet1!AE51=" Correct",1,0)</f>
        <v>1</v>
      </c>
      <c r="AF51">
        <f>IF(Sheet1!AF51=" Correct",1,0)</f>
        <v>1</v>
      </c>
      <c r="AG51">
        <f>IF(Sheet1!AG51=" Correct",1,0)</f>
        <v>1</v>
      </c>
      <c r="AH51">
        <f>IF(Sheet1!AH51=" Correct",1,0)</f>
        <v>1</v>
      </c>
      <c r="AI51">
        <f>IF(Sheet1!AI51=" Correct",1,0)</f>
        <v>1</v>
      </c>
      <c r="AJ51">
        <f>IF(Sheet1!AJ51=" Correct",1,0)</f>
        <v>1</v>
      </c>
      <c r="AK51">
        <f>IF(Sheet1!AK51=" Correct",1,0)</f>
        <v>1</v>
      </c>
      <c r="AL51">
        <f>IF(Sheet1!AL51=" Correct",1,0)</f>
        <v>1</v>
      </c>
      <c r="AM51">
        <f>IF(Sheet1!AM51=" Correct",1,0)</f>
        <v>1</v>
      </c>
      <c r="AN51">
        <f>IF(Sheet1!AN51=" Correct",1,0)</f>
        <v>1</v>
      </c>
      <c r="AO51">
        <f>IF(Sheet1!AO51=" Correct",1,0)</f>
        <v>1</v>
      </c>
      <c r="AP51">
        <f>IF(Sheet1!AP51=" Correct",1,0)</f>
        <v>1</v>
      </c>
      <c r="AQ51">
        <f>IF(Sheet1!AQ51=" Correct",1,0)</f>
        <v>1</v>
      </c>
      <c r="AS51" t="s">
        <v>168</v>
      </c>
      <c r="AT51">
        <f>IF(Sheet1!AT51=" Correct",1,0)</f>
        <v>0</v>
      </c>
      <c r="AU51">
        <f>IF(Sheet1!AU51=" Correct",1,0)</f>
        <v>0</v>
      </c>
      <c r="AV51">
        <f>IF(Sheet1!AV51=" Correct",1,0)</f>
        <v>1</v>
      </c>
      <c r="AW51">
        <f>IF(Sheet1!AW51=" Correct",1,0)</f>
        <v>0</v>
      </c>
      <c r="AX51">
        <f>IF(Sheet1!AX51=" Correct",1,0)</f>
        <v>0</v>
      </c>
      <c r="AY51">
        <f>IF(Sheet1!AY51=" Correct",1,0)</f>
        <v>0</v>
      </c>
      <c r="AZ51">
        <f>IF(Sheet1!AZ51=" Correct",1,0)</f>
        <v>1</v>
      </c>
      <c r="BA51">
        <f>IF(Sheet1!BA51=" Correct",1,0)</f>
        <v>0</v>
      </c>
      <c r="BB51">
        <f>IF(Sheet1!BB51=" Correct",1,0)</f>
        <v>0</v>
      </c>
      <c r="BC51">
        <f>IF(Sheet1!BC51=" Correct",1,0)</f>
        <v>0</v>
      </c>
      <c r="BD51">
        <f>IF(Sheet1!BD51=" Correct",1,0)</f>
        <v>0</v>
      </c>
      <c r="BE51">
        <f>IF(Sheet1!BE51=" Correct",1,0)</f>
        <v>1</v>
      </c>
      <c r="BF51">
        <f>IF(Sheet1!BF51=" Correct",1,0)</f>
        <v>0</v>
      </c>
      <c r="BG51">
        <f>IF(Sheet1!BG51=" Correct",1,0)</f>
        <v>0</v>
      </c>
      <c r="BH51">
        <f>IF(Sheet1!BH51=" Correct",1,0)</f>
        <v>0</v>
      </c>
      <c r="BI51">
        <f>IF(Sheet1!BI51=" Correct",1,0)</f>
        <v>0</v>
      </c>
      <c r="BJ51">
        <f>IF(Sheet1!BJ51=" Correct",1,0)</f>
        <v>0</v>
      </c>
      <c r="BK51">
        <f>IF(Sheet1!BK51=" Correct",1,0)</f>
        <v>0</v>
      </c>
      <c r="BL51">
        <f>IF(Sheet1!BL51=" Correct",1,0)</f>
        <v>0</v>
      </c>
      <c r="BM51">
        <f>IF(Sheet1!BM51=" Correct",1,0)</f>
        <v>0</v>
      </c>
    </row>
    <row r="52" spans="1:65" x14ac:dyDescent="0.2">
      <c r="A52" t="s">
        <v>98</v>
      </c>
      <c r="B52">
        <f>IF(Sheet1!B52=" Correct",1,0)</f>
        <v>1</v>
      </c>
      <c r="C52">
        <f>IF(Sheet1!C52=" Correct",1,0)</f>
        <v>1</v>
      </c>
      <c r="D52">
        <f>IF(Sheet1!D52=" Correct",1,0)</f>
        <v>1</v>
      </c>
      <c r="E52">
        <f>IF(Sheet1!E52=" Correct",1,0)</f>
        <v>1</v>
      </c>
      <c r="F52">
        <f>IF(Sheet1!F52=" Correct",1,0)</f>
        <v>1</v>
      </c>
      <c r="G52">
        <f>IF(Sheet1!G52=" Correct",1,0)</f>
        <v>1</v>
      </c>
      <c r="H52">
        <f>IF(Sheet1!H52=" Correct",1,0)</f>
        <v>1</v>
      </c>
      <c r="I52">
        <f>IF(Sheet1!I52=" Correct",1,0)</f>
        <v>1</v>
      </c>
      <c r="J52">
        <f>IF(Sheet1!J52=" Correct",1,0)</f>
        <v>1</v>
      </c>
      <c r="K52">
        <f>IF(Sheet1!K52=" Correct",1,0)</f>
        <v>1</v>
      </c>
      <c r="L52">
        <f>IF(Sheet1!L52=" Correct",1,0)</f>
        <v>1</v>
      </c>
      <c r="M52">
        <f>IF(Sheet1!M52=" Correct",1,0)</f>
        <v>1</v>
      </c>
      <c r="N52">
        <f>IF(Sheet1!N52=" Correct",1,0)</f>
        <v>0</v>
      </c>
      <c r="O52">
        <f>IF(Sheet1!O52=" Correct",1,0)</f>
        <v>1</v>
      </c>
      <c r="P52">
        <f>IF(Sheet1!P52=" Correct",1,0)</f>
        <v>0</v>
      </c>
      <c r="Q52">
        <f>IF(Sheet1!Q52=" Correct",1,0)</f>
        <v>0</v>
      </c>
      <c r="R52">
        <f>IF(Sheet1!R52=" Correct",1,0)</f>
        <v>1</v>
      </c>
      <c r="S52">
        <f>IF(Sheet1!S52=" Correct",1,0)</f>
        <v>0</v>
      </c>
      <c r="T52">
        <f>IF(Sheet1!T52=" Correct",1,0)</f>
        <v>1</v>
      </c>
      <c r="U52">
        <f>IF(Sheet1!U52=" Correct",1,0)</f>
        <v>0</v>
      </c>
      <c r="W52" t="s">
        <v>133</v>
      </c>
      <c r="X52">
        <f>IF(Sheet1!X52=" Correct",1,0)</f>
        <v>1</v>
      </c>
      <c r="Y52">
        <f>IF(Sheet1!Y52=" Correct",1,0)</f>
        <v>1</v>
      </c>
      <c r="Z52">
        <f>IF(Sheet1!Z52=" Correct",1,0)</f>
        <v>1</v>
      </c>
      <c r="AA52">
        <f>IF(Sheet1!AA52=" Correct",1,0)</f>
        <v>1</v>
      </c>
      <c r="AB52">
        <f>IF(Sheet1!AB52=" Correct",1,0)</f>
        <v>0</v>
      </c>
      <c r="AC52">
        <f>IF(Sheet1!AC52=" Correct",1,0)</f>
        <v>1</v>
      </c>
      <c r="AD52">
        <f>IF(Sheet1!AD52=" Correct",1,0)</f>
        <v>1</v>
      </c>
      <c r="AE52">
        <f>IF(Sheet1!AE52=" Correct",1,0)</f>
        <v>1</v>
      </c>
      <c r="AF52">
        <f>IF(Sheet1!AF52=" Correct",1,0)</f>
        <v>0</v>
      </c>
      <c r="AG52">
        <f>IF(Sheet1!AG52=" Correct",1,0)</f>
        <v>0</v>
      </c>
      <c r="AH52">
        <f>IF(Sheet1!AH52=" Correct",1,0)</f>
        <v>1</v>
      </c>
      <c r="AI52">
        <f>IF(Sheet1!AI52=" Correct",1,0)</f>
        <v>1</v>
      </c>
      <c r="AJ52">
        <f>IF(Sheet1!AJ52=" Correct",1,0)</f>
        <v>1</v>
      </c>
      <c r="AK52">
        <f>IF(Sheet1!AK52=" Correct",1,0)</f>
        <v>1</v>
      </c>
      <c r="AL52">
        <f>IF(Sheet1!AL52=" Correct",1,0)</f>
        <v>0</v>
      </c>
      <c r="AM52">
        <f>IF(Sheet1!AM52=" Correct",1,0)</f>
        <v>1</v>
      </c>
      <c r="AN52">
        <f>IF(Sheet1!AN52=" Correct",1,0)</f>
        <v>0</v>
      </c>
      <c r="AO52">
        <f>IF(Sheet1!AO52=" Correct",1,0)</f>
        <v>1</v>
      </c>
      <c r="AP52">
        <f>IF(Sheet1!AP52=" Correct",1,0)</f>
        <v>1</v>
      </c>
      <c r="AQ52">
        <f>IF(Sheet1!AQ52=" Correct",1,0)</f>
        <v>1</v>
      </c>
      <c r="AS52" t="s">
        <v>169</v>
      </c>
      <c r="AT52">
        <f>IF(Sheet1!AT52=" Correct",1,0)</f>
        <v>0</v>
      </c>
      <c r="AU52">
        <f>IF(Sheet1!AU52=" Correct",1,0)</f>
        <v>1</v>
      </c>
      <c r="AV52">
        <f>IF(Sheet1!AV52=" Correct",1,0)</f>
        <v>0</v>
      </c>
      <c r="AW52">
        <f>IF(Sheet1!AW52=" Correct",1,0)</f>
        <v>1</v>
      </c>
      <c r="AX52">
        <f>IF(Sheet1!AX52=" Correct",1,0)</f>
        <v>0</v>
      </c>
      <c r="AY52">
        <f>IF(Sheet1!AY52=" Correct",1,0)</f>
        <v>0</v>
      </c>
      <c r="AZ52">
        <f>IF(Sheet1!AZ52=" Correct",1,0)</f>
        <v>0</v>
      </c>
      <c r="BA52">
        <f>IF(Sheet1!BA52=" Correct",1,0)</f>
        <v>0</v>
      </c>
      <c r="BB52">
        <f>IF(Sheet1!BB52=" Correct",1,0)</f>
        <v>0</v>
      </c>
      <c r="BC52">
        <f>IF(Sheet1!BC52=" Correct",1,0)</f>
        <v>1</v>
      </c>
      <c r="BD52">
        <f>IF(Sheet1!BD52=" Correct",1,0)</f>
        <v>0</v>
      </c>
      <c r="BE52">
        <f>IF(Sheet1!BE52=" Correct",1,0)</f>
        <v>1</v>
      </c>
      <c r="BF52">
        <f>IF(Sheet1!BF52=" Correct",1,0)</f>
        <v>0</v>
      </c>
      <c r="BG52">
        <f>IF(Sheet1!BG52=" Correct",1,0)</f>
        <v>0</v>
      </c>
      <c r="BH52">
        <f>IF(Sheet1!BH52=" Correct",1,0)</f>
        <v>0</v>
      </c>
      <c r="BI52">
        <f>IF(Sheet1!BI52=" Correct",1,0)</f>
        <v>1</v>
      </c>
      <c r="BJ52">
        <f>IF(Sheet1!BJ52=" Correct",1,0)</f>
        <v>0</v>
      </c>
      <c r="BK52">
        <f>IF(Sheet1!BK52=" Correct",1,0)</f>
        <v>0</v>
      </c>
      <c r="BL52">
        <f>IF(Sheet1!BL52=" Correct",1,0)</f>
        <v>1</v>
      </c>
      <c r="BM52">
        <f>IF(Sheet1!BM52=" Correct",1,0)</f>
        <v>0</v>
      </c>
    </row>
    <row r="53" spans="1:65" x14ac:dyDescent="0.2">
      <c r="A53" t="s">
        <v>99</v>
      </c>
      <c r="B53">
        <f>IF(Sheet1!B53=" Correct",1,0)</f>
        <v>0</v>
      </c>
      <c r="C53">
        <f>IF(Sheet1!C53=" Correct",1,0)</f>
        <v>0</v>
      </c>
      <c r="D53">
        <f>IF(Sheet1!D53=" Correct",1,0)</f>
        <v>0</v>
      </c>
      <c r="E53">
        <f>IF(Sheet1!E53=" Correct",1,0)</f>
        <v>0</v>
      </c>
      <c r="F53">
        <f>IF(Sheet1!F53=" Correct",1,0)</f>
        <v>0</v>
      </c>
      <c r="G53">
        <f>IF(Sheet1!G53=" Correct",1,0)</f>
        <v>0</v>
      </c>
      <c r="H53">
        <f>IF(Sheet1!H53=" Correct",1,0)</f>
        <v>1</v>
      </c>
      <c r="I53">
        <f>IF(Sheet1!I53=" Correct",1,0)</f>
        <v>0</v>
      </c>
      <c r="J53">
        <f>IF(Sheet1!J53=" Correct",1,0)</f>
        <v>0</v>
      </c>
      <c r="K53">
        <f>IF(Sheet1!K53=" Correct",1,0)</f>
        <v>0</v>
      </c>
      <c r="L53">
        <f>IF(Sheet1!L53=" Correct",1,0)</f>
        <v>0</v>
      </c>
      <c r="M53">
        <f>IF(Sheet1!M53=" Correct",1,0)</f>
        <v>0</v>
      </c>
      <c r="N53">
        <f>IF(Sheet1!N53=" Correct",1,0)</f>
        <v>0</v>
      </c>
      <c r="O53">
        <f>IF(Sheet1!O53=" Correct",1,0)</f>
        <v>0</v>
      </c>
      <c r="P53">
        <f>IF(Sheet1!P53=" Correct",1,0)</f>
        <v>1</v>
      </c>
      <c r="Q53">
        <f>IF(Sheet1!Q53=" Correct",1,0)</f>
        <v>0</v>
      </c>
      <c r="R53">
        <f>IF(Sheet1!R53=" Correct",1,0)</f>
        <v>0</v>
      </c>
      <c r="S53">
        <f>IF(Sheet1!S53=" Correct",1,0)</f>
        <v>0</v>
      </c>
      <c r="T53">
        <f>IF(Sheet1!T53=" Correct",1,0)</f>
        <v>0</v>
      </c>
      <c r="U53">
        <f>IF(Sheet1!U53=" Correct",1,0)</f>
        <v>0</v>
      </c>
      <c r="W53" t="s">
        <v>134</v>
      </c>
      <c r="X53">
        <f>IF(Sheet1!X53=" Correct",1,0)</f>
        <v>0</v>
      </c>
      <c r="Y53">
        <f>IF(Sheet1!Y53=" Correct",1,0)</f>
        <v>1</v>
      </c>
      <c r="Z53">
        <f>IF(Sheet1!Z53=" Correct",1,0)</f>
        <v>0</v>
      </c>
      <c r="AA53">
        <f>IF(Sheet1!AA53=" Correct",1,0)</f>
        <v>0</v>
      </c>
      <c r="AB53">
        <f>IF(Sheet1!AB53=" Correct",1,0)</f>
        <v>0</v>
      </c>
      <c r="AC53">
        <f>IF(Sheet1!AC53=" Correct",1,0)</f>
        <v>0</v>
      </c>
      <c r="AD53">
        <f>IF(Sheet1!AD53=" Correct",1,0)</f>
        <v>0</v>
      </c>
      <c r="AE53">
        <f>IF(Sheet1!AE53=" Correct",1,0)</f>
        <v>0</v>
      </c>
      <c r="AF53">
        <f>IF(Sheet1!AF53=" Correct",1,0)</f>
        <v>0</v>
      </c>
      <c r="AG53">
        <f>IF(Sheet1!AG53=" Correct",1,0)</f>
        <v>1</v>
      </c>
      <c r="AH53">
        <f>IF(Sheet1!AH53=" Correct",1,0)</f>
        <v>1</v>
      </c>
      <c r="AI53">
        <f>IF(Sheet1!AI53=" Correct",1,0)</f>
        <v>1</v>
      </c>
      <c r="AJ53">
        <f>IF(Sheet1!AJ53=" Correct",1,0)</f>
        <v>0</v>
      </c>
      <c r="AK53">
        <f>IF(Sheet1!AK53=" Correct",1,0)</f>
        <v>1</v>
      </c>
      <c r="AL53">
        <f>IF(Sheet1!AL53=" Correct",1,0)</f>
        <v>0</v>
      </c>
      <c r="AM53">
        <f>IF(Sheet1!AM53=" Correct",1,0)</f>
        <v>1</v>
      </c>
      <c r="AN53">
        <f>IF(Sheet1!AN53=" Correct",1,0)</f>
        <v>0</v>
      </c>
      <c r="AO53">
        <f>IF(Sheet1!AO53=" Correct",1,0)</f>
        <v>0</v>
      </c>
      <c r="AP53">
        <f>IF(Sheet1!AP53=" Correct",1,0)</f>
        <v>0</v>
      </c>
      <c r="AQ53">
        <f>IF(Sheet1!AQ53=" Correct",1,0)</f>
        <v>0</v>
      </c>
      <c r="AS53" t="s">
        <v>170</v>
      </c>
      <c r="AT53">
        <f>IF(Sheet1!AT53=" Correct",1,0)</f>
        <v>0</v>
      </c>
      <c r="AU53">
        <f>IF(Sheet1!AU53=" Correct",1,0)</f>
        <v>0</v>
      </c>
      <c r="AV53">
        <f>IF(Sheet1!AV53=" Correct",1,0)</f>
        <v>0</v>
      </c>
      <c r="AW53">
        <f>IF(Sheet1!AW53=" Correct",1,0)</f>
        <v>0</v>
      </c>
      <c r="AX53">
        <f>IF(Sheet1!AX53=" Correct",1,0)</f>
        <v>0</v>
      </c>
      <c r="AY53">
        <f>IF(Sheet1!AY53=" Correct",1,0)</f>
        <v>0</v>
      </c>
      <c r="AZ53">
        <f>IF(Sheet1!AZ53=" Correct",1,0)</f>
        <v>0</v>
      </c>
      <c r="BA53">
        <f>IF(Sheet1!BA53=" Correct",1,0)</f>
        <v>0</v>
      </c>
      <c r="BB53">
        <f>IF(Sheet1!BB53=" Correct",1,0)</f>
        <v>0</v>
      </c>
      <c r="BC53">
        <f>IF(Sheet1!BC53=" Correct",1,0)</f>
        <v>1</v>
      </c>
      <c r="BD53">
        <f>IF(Sheet1!BD53=" Correct",1,0)</f>
        <v>1</v>
      </c>
      <c r="BE53">
        <f>IF(Sheet1!BE53=" Correct",1,0)</f>
        <v>0</v>
      </c>
      <c r="BF53">
        <f>IF(Sheet1!BF53=" Correct",1,0)</f>
        <v>0</v>
      </c>
      <c r="BG53">
        <f>IF(Sheet1!BG53=" Correct",1,0)</f>
        <v>0</v>
      </c>
      <c r="BH53">
        <f>IF(Sheet1!BH53=" Correct",1,0)</f>
        <v>1</v>
      </c>
      <c r="BI53">
        <f>IF(Sheet1!BI53=" Correct",1,0)</f>
        <v>0</v>
      </c>
      <c r="BJ53">
        <f>IF(Sheet1!BJ53=" Correct",1,0)</f>
        <v>0</v>
      </c>
      <c r="BK53">
        <f>IF(Sheet1!BK53=" Correct",1,0)</f>
        <v>0</v>
      </c>
      <c r="BL53">
        <f>IF(Sheet1!BL53=" Correct",1,0)</f>
        <v>0</v>
      </c>
      <c r="BM53">
        <f>IF(Sheet1!BM53=" Correct",1,0)</f>
        <v>1</v>
      </c>
    </row>
    <row r="54" spans="1:65" x14ac:dyDescent="0.2">
      <c r="A54" t="s">
        <v>100</v>
      </c>
      <c r="B54">
        <f>IF(Sheet1!B54=" Correct",1,0)</f>
        <v>1</v>
      </c>
      <c r="C54">
        <f>IF(Sheet1!C54=" Correct",1,0)</f>
        <v>1</v>
      </c>
      <c r="D54">
        <f>IF(Sheet1!D54=" Correct",1,0)</f>
        <v>1</v>
      </c>
      <c r="E54">
        <f>IF(Sheet1!E54=" Correct",1,0)</f>
        <v>1</v>
      </c>
      <c r="F54">
        <f>IF(Sheet1!F54=" Correct",1,0)</f>
        <v>0</v>
      </c>
      <c r="G54">
        <f>IF(Sheet1!G54=" Correct",1,0)</f>
        <v>0</v>
      </c>
      <c r="H54">
        <f>IF(Sheet1!H54=" Correct",1,0)</f>
        <v>0</v>
      </c>
      <c r="I54">
        <f>IF(Sheet1!I54=" Correct",1,0)</f>
        <v>0</v>
      </c>
      <c r="J54">
        <f>IF(Sheet1!J54=" Correct",1,0)</f>
        <v>0</v>
      </c>
      <c r="K54">
        <f>IF(Sheet1!K54=" Correct",1,0)</f>
        <v>1</v>
      </c>
      <c r="L54">
        <f>IF(Sheet1!L54=" Correct",1,0)</f>
        <v>1</v>
      </c>
      <c r="M54">
        <f>IF(Sheet1!M54=" Correct",1,0)</f>
        <v>1</v>
      </c>
      <c r="N54">
        <f>IF(Sheet1!N54=" Correct",1,0)</f>
        <v>1</v>
      </c>
      <c r="O54">
        <f>IF(Sheet1!O54=" Correct",1,0)</f>
        <v>1</v>
      </c>
      <c r="P54">
        <f>IF(Sheet1!P54=" Correct",1,0)</f>
        <v>0</v>
      </c>
      <c r="Q54">
        <f>IF(Sheet1!Q54=" Correct",1,0)</f>
        <v>0</v>
      </c>
      <c r="R54">
        <f>IF(Sheet1!R54=" Correct",1,0)</f>
        <v>0</v>
      </c>
      <c r="S54">
        <f>IF(Sheet1!S54=" Correct",1,0)</f>
        <v>1</v>
      </c>
      <c r="T54">
        <f>IF(Sheet1!T54=" Correct",1,0)</f>
        <v>1</v>
      </c>
      <c r="U54">
        <f>IF(Sheet1!U54=" Correct",1,0)</f>
        <v>1</v>
      </c>
      <c r="W54" t="s">
        <v>135</v>
      </c>
      <c r="X54">
        <f>IF(Sheet1!X54=" Correct",1,0)</f>
        <v>1</v>
      </c>
      <c r="Y54">
        <f>IF(Sheet1!Y54=" Correct",1,0)</f>
        <v>1</v>
      </c>
      <c r="Z54">
        <f>IF(Sheet1!Z54=" Correct",1,0)</f>
        <v>1</v>
      </c>
      <c r="AA54">
        <f>IF(Sheet1!AA54=" Correct",1,0)</f>
        <v>1</v>
      </c>
      <c r="AB54">
        <f>IF(Sheet1!AB54=" Correct",1,0)</f>
        <v>1</v>
      </c>
      <c r="AC54">
        <f>IF(Sheet1!AC54=" Correct",1,0)</f>
        <v>0</v>
      </c>
      <c r="AD54">
        <f>IF(Sheet1!AD54=" Correct",1,0)</f>
        <v>1</v>
      </c>
      <c r="AE54">
        <f>IF(Sheet1!AE54=" Correct",1,0)</f>
        <v>1</v>
      </c>
      <c r="AF54">
        <f>IF(Sheet1!AF54=" Correct",1,0)</f>
        <v>0</v>
      </c>
      <c r="AG54">
        <f>IF(Sheet1!AG54=" Correct",1,0)</f>
        <v>1</v>
      </c>
      <c r="AH54">
        <f>IF(Sheet1!AH54=" Correct",1,0)</f>
        <v>0</v>
      </c>
      <c r="AI54">
        <f>IF(Sheet1!AI54=" Correct",1,0)</f>
        <v>0</v>
      </c>
      <c r="AJ54">
        <f>IF(Sheet1!AJ54=" Correct",1,0)</f>
        <v>1</v>
      </c>
      <c r="AK54">
        <f>IF(Sheet1!AK54=" Correct",1,0)</f>
        <v>1</v>
      </c>
      <c r="AL54">
        <f>IF(Sheet1!AL54=" Correct",1,0)</f>
        <v>1</v>
      </c>
      <c r="AM54">
        <f>IF(Sheet1!AM54=" Correct",1,0)</f>
        <v>0</v>
      </c>
      <c r="AN54">
        <f>IF(Sheet1!AN54=" Correct",1,0)</f>
        <v>0</v>
      </c>
      <c r="AO54">
        <f>IF(Sheet1!AO54=" Correct",1,0)</f>
        <v>1</v>
      </c>
      <c r="AP54">
        <f>IF(Sheet1!AP54=" Correct",1,0)</f>
        <v>1</v>
      </c>
      <c r="AQ54">
        <f>IF(Sheet1!AQ54=" Correct",1,0)</f>
        <v>1</v>
      </c>
      <c r="AS54" t="s">
        <v>171</v>
      </c>
      <c r="AT54">
        <f>IF(Sheet1!AT54=" Correct",1,0)</f>
        <v>0</v>
      </c>
      <c r="AU54">
        <f>IF(Sheet1!AU54=" Correct",1,0)</f>
        <v>0</v>
      </c>
      <c r="AV54">
        <f>IF(Sheet1!AV54=" Correct",1,0)</f>
        <v>0</v>
      </c>
      <c r="AW54">
        <f>IF(Sheet1!AW54=" Correct",1,0)</f>
        <v>0</v>
      </c>
      <c r="AX54">
        <f>IF(Sheet1!AX54=" Correct",1,0)</f>
        <v>0</v>
      </c>
      <c r="AY54">
        <f>IF(Sheet1!AY54=" Correct",1,0)</f>
        <v>0</v>
      </c>
      <c r="AZ54">
        <f>IF(Sheet1!AZ54=" Correct",1,0)</f>
        <v>0</v>
      </c>
      <c r="BA54">
        <f>IF(Sheet1!BA54=" Correct",1,0)</f>
        <v>0</v>
      </c>
      <c r="BB54">
        <f>IF(Sheet1!BB54=" Correct",1,0)</f>
        <v>0</v>
      </c>
      <c r="BC54">
        <f>IF(Sheet1!BC54=" Correct",1,0)</f>
        <v>1</v>
      </c>
      <c r="BD54">
        <f>IF(Sheet1!BD54=" Correct",1,0)</f>
        <v>0</v>
      </c>
      <c r="BE54">
        <f>IF(Sheet1!BE54=" Correct",1,0)</f>
        <v>0</v>
      </c>
      <c r="BF54">
        <f>IF(Sheet1!BF54=" Correct",1,0)</f>
        <v>0</v>
      </c>
      <c r="BG54">
        <f>IF(Sheet1!BG54=" Correct",1,0)</f>
        <v>0</v>
      </c>
      <c r="BH54">
        <f>IF(Sheet1!BH54=" Correct",1,0)</f>
        <v>1</v>
      </c>
      <c r="BI54">
        <f>IF(Sheet1!BI54=" Correct",1,0)</f>
        <v>0</v>
      </c>
      <c r="BJ54">
        <f>IF(Sheet1!BJ54=" Correct",1,0)</f>
        <v>0</v>
      </c>
      <c r="BK54">
        <f>IF(Sheet1!BK54=" Correct",1,0)</f>
        <v>0</v>
      </c>
      <c r="BL54">
        <f>IF(Sheet1!BL54=" Correct",1,0)</f>
        <v>0</v>
      </c>
      <c r="BM54">
        <f>IF(Sheet1!BM54=" Correct",1,0)</f>
        <v>0</v>
      </c>
    </row>
    <row r="55" spans="1:65" x14ac:dyDescent="0.2">
      <c r="A55" t="s">
        <v>101</v>
      </c>
      <c r="B55">
        <f>IF(Sheet1!B55=" Correct",1,0)</f>
        <v>1</v>
      </c>
      <c r="C55">
        <f>IF(Sheet1!C55=" Correct",1,0)</f>
        <v>1</v>
      </c>
      <c r="D55">
        <f>IF(Sheet1!D55=" Correct",1,0)</f>
        <v>1</v>
      </c>
      <c r="E55">
        <f>IF(Sheet1!E55=" Correct",1,0)</f>
        <v>1</v>
      </c>
      <c r="F55">
        <f>IF(Sheet1!F55=" Correct",1,0)</f>
        <v>1</v>
      </c>
      <c r="G55">
        <f>IF(Sheet1!G55=" Correct",1,0)</f>
        <v>1</v>
      </c>
      <c r="H55">
        <f>IF(Sheet1!H55=" Correct",1,0)</f>
        <v>1</v>
      </c>
      <c r="I55">
        <f>IF(Sheet1!I55=" Correct",1,0)</f>
        <v>1</v>
      </c>
      <c r="J55">
        <f>IF(Sheet1!J55=" Correct",1,0)</f>
        <v>1</v>
      </c>
      <c r="K55">
        <f>IF(Sheet1!K55=" Correct",1,0)</f>
        <v>1</v>
      </c>
      <c r="L55">
        <f>IF(Sheet1!L55=" Correct",1,0)</f>
        <v>1</v>
      </c>
      <c r="M55">
        <f>IF(Sheet1!M55=" Correct",1,0)</f>
        <v>1</v>
      </c>
      <c r="N55">
        <f>IF(Sheet1!N55=" Correct",1,0)</f>
        <v>1</v>
      </c>
      <c r="O55">
        <f>IF(Sheet1!O55=" Correct",1,0)</f>
        <v>1</v>
      </c>
      <c r="P55">
        <f>IF(Sheet1!P55=" Correct",1,0)</f>
        <v>1</v>
      </c>
      <c r="Q55">
        <f>IF(Sheet1!Q55=" Correct",1,0)</f>
        <v>1</v>
      </c>
      <c r="R55">
        <f>IF(Sheet1!R55=" Correct",1,0)</f>
        <v>1</v>
      </c>
      <c r="S55">
        <f>IF(Sheet1!S55=" Correct",1,0)</f>
        <v>1</v>
      </c>
      <c r="T55">
        <f>IF(Sheet1!T55=" Correct",1,0)</f>
        <v>1</v>
      </c>
      <c r="U55">
        <f>IF(Sheet1!U55=" Correct",1,0)</f>
        <v>1</v>
      </c>
      <c r="W55" t="s">
        <v>136</v>
      </c>
      <c r="X55">
        <f>IF(Sheet1!X55=" Correct",1,0)</f>
        <v>1</v>
      </c>
      <c r="Y55">
        <f>IF(Sheet1!Y55=" Correct",1,0)</f>
        <v>1</v>
      </c>
      <c r="Z55">
        <f>IF(Sheet1!Z55=" Correct",1,0)</f>
        <v>1</v>
      </c>
      <c r="AA55">
        <f>IF(Sheet1!AA55=" Correct",1,0)</f>
        <v>0</v>
      </c>
      <c r="AB55">
        <f>IF(Sheet1!AB55=" Correct",1,0)</f>
        <v>1</v>
      </c>
      <c r="AC55">
        <f>IF(Sheet1!AC55=" Correct",1,0)</f>
        <v>1</v>
      </c>
      <c r="AD55">
        <f>IF(Sheet1!AD55=" Correct",1,0)</f>
        <v>1</v>
      </c>
      <c r="AE55">
        <f>IF(Sheet1!AE55=" Correct",1,0)</f>
        <v>1</v>
      </c>
      <c r="AF55">
        <f>IF(Sheet1!AF55=" Correct",1,0)</f>
        <v>1</v>
      </c>
      <c r="AG55">
        <f>IF(Sheet1!AG55=" Correct",1,0)</f>
        <v>1</v>
      </c>
      <c r="AH55">
        <f>IF(Sheet1!AH55=" Correct",1,0)</f>
        <v>1</v>
      </c>
      <c r="AI55">
        <f>IF(Sheet1!AI55=" Correct",1,0)</f>
        <v>1</v>
      </c>
      <c r="AJ55">
        <f>IF(Sheet1!AJ55=" Correct",1,0)</f>
        <v>1</v>
      </c>
      <c r="AK55">
        <f>IF(Sheet1!AK55=" Correct",1,0)</f>
        <v>1</v>
      </c>
      <c r="AL55">
        <f>IF(Sheet1!AL55=" Correct",1,0)</f>
        <v>0</v>
      </c>
      <c r="AM55">
        <f>IF(Sheet1!AM55=" Correct",1,0)</f>
        <v>1</v>
      </c>
      <c r="AN55">
        <f>IF(Sheet1!AN55=" Correct",1,0)</f>
        <v>1</v>
      </c>
      <c r="AO55">
        <f>IF(Sheet1!AO55=" Correct",1,0)</f>
        <v>1</v>
      </c>
      <c r="AP55">
        <f>IF(Sheet1!AP55=" Correct",1,0)</f>
        <v>1</v>
      </c>
      <c r="AQ55">
        <f>IF(Sheet1!AQ55=" Correct",1,0)</f>
        <v>1</v>
      </c>
      <c r="AS55" t="s">
        <v>172</v>
      </c>
      <c r="AT55">
        <f>IF(Sheet1!AT55=" Correct",1,0)</f>
        <v>0</v>
      </c>
      <c r="AU55">
        <f>IF(Sheet1!AU55=" Correct",1,0)</f>
        <v>0</v>
      </c>
      <c r="AV55">
        <f>IF(Sheet1!AV55=" Correct",1,0)</f>
        <v>0</v>
      </c>
      <c r="AW55">
        <f>IF(Sheet1!AW55=" Correct",1,0)</f>
        <v>0</v>
      </c>
      <c r="AX55">
        <f>IF(Sheet1!AX55=" Correct",1,0)</f>
        <v>0</v>
      </c>
      <c r="AY55">
        <f>IF(Sheet1!AY55=" Correct",1,0)</f>
        <v>0</v>
      </c>
      <c r="AZ55">
        <f>IF(Sheet1!AZ55=" Correct",1,0)</f>
        <v>1</v>
      </c>
      <c r="BA55">
        <f>IF(Sheet1!BA55=" Correct",1,0)</f>
        <v>0</v>
      </c>
      <c r="BB55">
        <f>IF(Sheet1!BB55=" Correct",1,0)</f>
        <v>0</v>
      </c>
      <c r="BC55">
        <f>IF(Sheet1!BC55=" Correct",1,0)</f>
        <v>0</v>
      </c>
      <c r="BD55">
        <f>IF(Sheet1!BD55=" Correct",1,0)</f>
        <v>1</v>
      </c>
      <c r="BE55">
        <f>IF(Sheet1!BE55=" Correct",1,0)</f>
        <v>0</v>
      </c>
      <c r="BF55">
        <f>IF(Sheet1!BF55=" Correct",1,0)</f>
        <v>0</v>
      </c>
      <c r="BG55">
        <f>IF(Sheet1!BG55=" Correct",1,0)</f>
        <v>0</v>
      </c>
      <c r="BH55">
        <f>IF(Sheet1!BH55=" Correct",1,0)</f>
        <v>0</v>
      </c>
      <c r="BI55">
        <f>IF(Sheet1!BI55=" Correct",1,0)</f>
        <v>0</v>
      </c>
      <c r="BJ55">
        <f>IF(Sheet1!BJ55=" Correct",1,0)</f>
        <v>0</v>
      </c>
      <c r="BK55">
        <f>IF(Sheet1!BK55=" Correct",1,0)</f>
        <v>0</v>
      </c>
      <c r="BL55">
        <f>IF(Sheet1!BL55=" Correct",1,0)</f>
        <v>0</v>
      </c>
      <c r="BM55">
        <f>IF(Sheet1!BM55=" Correct",1,0)</f>
        <v>0</v>
      </c>
    </row>
    <row r="56" spans="1:65" x14ac:dyDescent="0.2">
      <c r="A56" t="s">
        <v>102</v>
      </c>
      <c r="B56">
        <f>IF(Sheet1!B56=" Correct",1,0)</f>
        <v>1</v>
      </c>
      <c r="C56">
        <f>IF(Sheet1!C56=" Correct",1,0)</f>
        <v>1</v>
      </c>
      <c r="D56">
        <f>IF(Sheet1!D56=" Correct",1,0)</f>
        <v>0</v>
      </c>
      <c r="E56">
        <f>IF(Sheet1!E56=" Correct",1,0)</f>
        <v>1</v>
      </c>
      <c r="F56">
        <f>IF(Sheet1!F56=" Correct",1,0)</f>
        <v>0</v>
      </c>
      <c r="G56">
        <f>IF(Sheet1!G56=" Correct",1,0)</f>
        <v>1</v>
      </c>
      <c r="H56">
        <f>IF(Sheet1!H56=" Correct",1,0)</f>
        <v>0</v>
      </c>
      <c r="I56">
        <f>IF(Sheet1!I56=" Correct",1,0)</f>
        <v>1</v>
      </c>
      <c r="J56">
        <f>IF(Sheet1!J56=" Correct",1,0)</f>
        <v>1</v>
      </c>
      <c r="K56">
        <f>IF(Sheet1!K56=" Correct",1,0)</f>
        <v>1</v>
      </c>
      <c r="L56">
        <f>IF(Sheet1!L56=" Correct",1,0)</f>
        <v>1</v>
      </c>
      <c r="M56">
        <f>IF(Sheet1!M56=" Correct",1,0)</f>
        <v>0</v>
      </c>
      <c r="N56">
        <f>IF(Sheet1!N56=" Correct",1,0)</f>
        <v>0</v>
      </c>
      <c r="O56">
        <f>IF(Sheet1!O56=" Correct",1,0)</f>
        <v>1</v>
      </c>
      <c r="P56">
        <f>IF(Sheet1!P56=" Correct",1,0)</f>
        <v>0</v>
      </c>
      <c r="Q56">
        <f>IF(Sheet1!Q56=" Correct",1,0)</f>
        <v>1</v>
      </c>
      <c r="R56">
        <f>IF(Sheet1!R56=" Correct",1,0)</f>
        <v>1</v>
      </c>
      <c r="S56">
        <f>IF(Sheet1!S56=" Correct",1,0)</f>
        <v>1</v>
      </c>
      <c r="T56">
        <f>IF(Sheet1!T56=" Correct",1,0)</f>
        <v>1</v>
      </c>
      <c r="U56">
        <f>IF(Sheet1!U56=" Correct",1,0)</f>
        <v>0</v>
      </c>
      <c r="W56" t="s">
        <v>137</v>
      </c>
      <c r="X56">
        <f>IF(Sheet1!X56=" Correct",1,0)</f>
        <v>1</v>
      </c>
      <c r="Y56">
        <f>IF(Sheet1!Y56=" Correct",1,0)</f>
        <v>1</v>
      </c>
      <c r="Z56">
        <f>IF(Sheet1!Z56=" Correct",1,0)</f>
        <v>1</v>
      </c>
      <c r="AA56">
        <f>IF(Sheet1!AA56=" Correct",1,0)</f>
        <v>1</v>
      </c>
      <c r="AB56">
        <f>IF(Sheet1!AB56=" Correct",1,0)</f>
        <v>0</v>
      </c>
      <c r="AC56">
        <f>IF(Sheet1!AC56=" Correct",1,0)</f>
        <v>1</v>
      </c>
      <c r="AD56">
        <f>IF(Sheet1!AD56=" Correct",1,0)</f>
        <v>0</v>
      </c>
      <c r="AE56">
        <f>IF(Sheet1!AE56=" Correct",1,0)</f>
        <v>0</v>
      </c>
      <c r="AF56">
        <f>IF(Sheet1!AF56=" Correct",1,0)</f>
        <v>0</v>
      </c>
      <c r="AG56">
        <f>IF(Sheet1!AG56=" Correct",1,0)</f>
        <v>0</v>
      </c>
      <c r="AH56">
        <f>IF(Sheet1!AH56=" Correct",1,0)</f>
        <v>1</v>
      </c>
      <c r="AI56">
        <f>IF(Sheet1!AI56=" Correct",1,0)</f>
        <v>1</v>
      </c>
      <c r="AJ56">
        <f>IF(Sheet1!AJ56=" Correct",1,0)</f>
        <v>1</v>
      </c>
      <c r="AK56">
        <f>IF(Sheet1!AK56=" Correct",1,0)</f>
        <v>1</v>
      </c>
      <c r="AL56">
        <f>IF(Sheet1!AL56=" Correct",1,0)</f>
        <v>0</v>
      </c>
      <c r="AM56">
        <f>IF(Sheet1!AM56=" Correct",1,0)</f>
        <v>0</v>
      </c>
      <c r="AN56">
        <f>IF(Sheet1!AN56=" Correct",1,0)</f>
        <v>0</v>
      </c>
      <c r="AO56">
        <f>IF(Sheet1!AO56=" Correct",1,0)</f>
        <v>0</v>
      </c>
      <c r="AP56">
        <f>IF(Sheet1!AP56=" Correct",1,0)</f>
        <v>0</v>
      </c>
      <c r="AQ56">
        <f>IF(Sheet1!AQ56=" Correct",1,0)</f>
        <v>0</v>
      </c>
      <c r="AS56" t="s">
        <v>173</v>
      </c>
      <c r="AT56">
        <f>IF(Sheet1!AT56=" Correct",1,0)</f>
        <v>1</v>
      </c>
      <c r="AU56">
        <f>IF(Sheet1!AU56=" Correct",1,0)</f>
        <v>0</v>
      </c>
      <c r="AV56">
        <f>IF(Sheet1!AV56=" Correct",1,0)</f>
        <v>0</v>
      </c>
      <c r="AW56">
        <f>IF(Sheet1!AW56=" Correct",1,0)</f>
        <v>0</v>
      </c>
      <c r="AX56">
        <f>IF(Sheet1!AX56=" Correct",1,0)</f>
        <v>0</v>
      </c>
      <c r="AY56">
        <f>IF(Sheet1!AY56=" Correct",1,0)</f>
        <v>1</v>
      </c>
      <c r="AZ56">
        <f>IF(Sheet1!AZ56=" Correct",1,0)</f>
        <v>0</v>
      </c>
      <c r="BA56">
        <f>IF(Sheet1!BA56=" Correct",1,0)</f>
        <v>0</v>
      </c>
      <c r="BB56">
        <f>IF(Sheet1!BB56=" Correct",1,0)</f>
        <v>0</v>
      </c>
      <c r="BC56">
        <f>IF(Sheet1!BC56=" Correct",1,0)</f>
        <v>0</v>
      </c>
      <c r="BD56">
        <f>IF(Sheet1!BD56=" Correct",1,0)</f>
        <v>0</v>
      </c>
      <c r="BE56">
        <f>IF(Sheet1!BE56=" Correct",1,0)</f>
        <v>1</v>
      </c>
      <c r="BF56">
        <f>IF(Sheet1!BF56=" Correct",1,0)</f>
        <v>1</v>
      </c>
      <c r="BG56">
        <f>IF(Sheet1!BG56=" Correct",1,0)</f>
        <v>1</v>
      </c>
      <c r="BH56">
        <f>IF(Sheet1!BH56=" Correct",1,0)</f>
        <v>1</v>
      </c>
      <c r="BI56">
        <f>IF(Sheet1!BI56=" Correct",1,0)</f>
        <v>0</v>
      </c>
      <c r="BJ56">
        <f>IF(Sheet1!BJ56=" Correct",1,0)</f>
        <v>1</v>
      </c>
      <c r="BK56">
        <f>IF(Sheet1!BK56=" Correct",1,0)</f>
        <v>0</v>
      </c>
      <c r="BL56">
        <f>IF(Sheet1!BL56=" Correct",1,0)</f>
        <v>1</v>
      </c>
      <c r="BM56">
        <f>IF(Sheet1!BM56=" Correct",1,0)</f>
        <v>0</v>
      </c>
    </row>
    <row r="57" spans="1:65" x14ac:dyDescent="0.2">
      <c r="A57" t="s">
        <v>103</v>
      </c>
      <c r="B57">
        <f>IF(Sheet1!B57=" Correct",1,0)</f>
        <v>1</v>
      </c>
      <c r="C57">
        <f>IF(Sheet1!C57=" Correct",1,0)</f>
        <v>1</v>
      </c>
      <c r="D57">
        <f>IF(Sheet1!D57=" Correct",1,0)</f>
        <v>1</v>
      </c>
      <c r="E57">
        <f>IF(Sheet1!E57=" Correct",1,0)</f>
        <v>1</v>
      </c>
      <c r="F57">
        <f>IF(Sheet1!F57=" Correct",1,0)</f>
        <v>1</v>
      </c>
      <c r="G57">
        <f>IF(Sheet1!G57=" Correct",1,0)</f>
        <v>1</v>
      </c>
      <c r="H57">
        <f>IF(Sheet1!H57=" Correct",1,0)</f>
        <v>1</v>
      </c>
      <c r="I57">
        <f>IF(Sheet1!I57=" Correct",1,0)</f>
        <v>1</v>
      </c>
      <c r="J57">
        <f>IF(Sheet1!J57=" Correct",1,0)</f>
        <v>1</v>
      </c>
      <c r="K57">
        <f>IF(Sheet1!K57=" Correct",1,0)</f>
        <v>0</v>
      </c>
      <c r="L57">
        <f>IF(Sheet1!L57=" Correct",1,0)</f>
        <v>1</v>
      </c>
      <c r="M57">
        <f>IF(Sheet1!M57=" Correct",1,0)</f>
        <v>1</v>
      </c>
      <c r="N57">
        <f>IF(Sheet1!N57=" Correct",1,0)</f>
        <v>1</v>
      </c>
      <c r="O57">
        <f>IF(Sheet1!O57=" Correct",1,0)</f>
        <v>1</v>
      </c>
      <c r="P57">
        <f>IF(Sheet1!P57=" Correct",1,0)</f>
        <v>1</v>
      </c>
      <c r="Q57">
        <f>IF(Sheet1!Q57=" Correct",1,0)</f>
        <v>0</v>
      </c>
      <c r="R57">
        <f>IF(Sheet1!R57=" Correct",1,0)</f>
        <v>1</v>
      </c>
      <c r="S57">
        <f>IF(Sheet1!S57=" Correct",1,0)</f>
        <v>1</v>
      </c>
      <c r="T57">
        <f>IF(Sheet1!T57=" Correct",1,0)</f>
        <v>1</v>
      </c>
      <c r="U57">
        <f>IF(Sheet1!U57=" Correct",1,0)</f>
        <v>1</v>
      </c>
      <c r="W57" t="s">
        <v>138</v>
      </c>
      <c r="X57">
        <f>IF(Sheet1!X57=" Correct",1,0)</f>
        <v>1</v>
      </c>
      <c r="Y57">
        <f>IF(Sheet1!Y57=" Correct",1,0)</f>
        <v>1</v>
      </c>
      <c r="Z57">
        <f>IF(Sheet1!Z57=" Correct",1,0)</f>
        <v>1</v>
      </c>
      <c r="AA57">
        <f>IF(Sheet1!AA57=" Correct",1,0)</f>
        <v>1</v>
      </c>
      <c r="AB57">
        <f>IF(Sheet1!AB57=" Correct",1,0)</f>
        <v>1</v>
      </c>
      <c r="AC57">
        <f>IF(Sheet1!AC57=" Correct",1,0)</f>
        <v>1</v>
      </c>
      <c r="AD57">
        <f>IF(Sheet1!AD57=" Correct",1,0)</f>
        <v>1</v>
      </c>
      <c r="AE57">
        <f>IF(Sheet1!AE57=" Correct",1,0)</f>
        <v>1</v>
      </c>
      <c r="AF57">
        <f>IF(Sheet1!AF57=" Correct",1,0)</f>
        <v>1</v>
      </c>
      <c r="AG57">
        <f>IF(Sheet1!AG57=" Correct",1,0)</f>
        <v>0</v>
      </c>
      <c r="AH57">
        <f>IF(Sheet1!AH57=" Correct",1,0)</f>
        <v>1</v>
      </c>
      <c r="AI57">
        <f>IF(Sheet1!AI57=" Correct",1,0)</f>
        <v>0</v>
      </c>
      <c r="AJ57">
        <f>IF(Sheet1!AJ57=" Correct",1,0)</f>
        <v>1</v>
      </c>
      <c r="AK57">
        <f>IF(Sheet1!AK57=" Correct",1,0)</f>
        <v>1</v>
      </c>
      <c r="AL57">
        <f>IF(Sheet1!AL57=" Correct",1,0)</f>
        <v>1</v>
      </c>
      <c r="AM57">
        <f>IF(Sheet1!AM57=" Correct",1,0)</f>
        <v>1</v>
      </c>
      <c r="AN57">
        <f>IF(Sheet1!AN57=" Correct",1,0)</f>
        <v>0</v>
      </c>
      <c r="AO57">
        <f>IF(Sheet1!AO57=" Correct",1,0)</f>
        <v>0</v>
      </c>
      <c r="AP57">
        <f>IF(Sheet1!AP57=" Correct",1,0)</f>
        <v>1</v>
      </c>
      <c r="AQ57">
        <f>IF(Sheet1!AQ57=" Correct",1,0)</f>
        <v>1</v>
      </c>
      <c r="AS57" t="s">
        <v>174</v>
      </c>
      <c r="AT57">
        <f>IF(Sheet1!AT57=" Correct",1,0)</f>
        <v>0</v>
      </c>
      <c r="AU57">
        <f>IF(Sheet1!AU57=" Correct",1,0)</f>
        <v>1</v>
      </c>
      <c r="AV57">
        <f>IF(Sheet1!AV57=" Correct",1,0)</f>
        <v>0</v>
      </c>
      <c r="AW57">
        <f>IF(Sheet1!AW57=" Correct",1,0)</f>
        <v>0</v>
      </c>
      <c r="AX57">
        <f>IF(Sheet1!AX57=" Correct",1,0)</f>
        <v>0</v>
      </c>
      <c r="AY57">
        <f>IF(Sheet1!AY57=" Correct",1,0)</f>
        <v>0</v>
      </c>
      <c r="AZ57">
        <f>IF(Sheet1!AZ57=" Correct",1,0)</f>
        <v>1</v>
      </c>
      <c r="BA57">
        <f>IF(Sheet1!BA57=" Correct",1,0)</f>
        <v>0</v>
      </c>
      <c r="BB57">
        <f>IF(Sheet1!BB57=" Correct",1,0)</f>
        <v>0</v>
      </c>
      <c r="BC57">
        <f>IF(Sheet1!BC57=" Correct",1,0)</f>
        <v>0</v>
      </c>
      <c r="BD57">
        <f>IF(Sheet1!BD57=" Correct",1,0)</f>
        <v>1</v>
      </c>
      <c r="BE57">
        <f>IF(Sheet1!BE57=" Correct",1,0)</f>
        <v>0</v>
      </c>
      <c r="BF57">
        <f>IF(Sheet1!BF57=" Correct",1,0)</f>
        <v>0</v>
      </c>
      <c r="BG57">
        <f>IF(Sheet1!BG57=" Correct",1,0)</f>
        <v>0</v>
      </c>
      <c r="BH57">
        <f>IF(Sheet1!BH57=" Correct",1,0)</f>
        <v>1</v>
      </c>
      <c r="BI57">
        <f>IF(Sheet1!BI57=" Correct",1,0)</f>
        <v>1</v>
      </c>
      <c r="BJ57">
        <f>IF(Sheet1!BJ57=" Correct",1,0)</f>
        <v>0</v>
      </c>
      <c r="BK57">
        <f>IF(Sheet1!BK57=" Correct",1,0)</f>
        <v>0</v>
      </c>
      <c r="BL57">
        <f>IF(Sheet1!BL57=" Correct",1,0)</f>
        <v>1</v>
      </c>
      <c r="BM57">
        <f>IF(Sheet1!BM57=" Correct",1,0)</f>
        <v>1</v>
      </c>
    </row>
    <row r="58" spans="1:65" x14ac:dyDescent="0.2">
      <c r="A58" t="s">
        <v>104</v>
      </c>
      <c r="B58">
        <f>IF(Sheet1!B58=" Correct",1,0)</f>
        <v>1</v>
      </c>
      <c r="C58">
        <f>IF(Sheet1!C58=" Correct",1,0)</f>
        <v>1</v>
      </c>
      <c r="D58">
        <f>IF(Sheet1!D58=" Correct",1,0)</f>
        <v>1</v>
      </c>
      <c r="E58">
        <f>IF(Sheet1!E58=" Correct",1,0)</f>
        <v>1</v>
      </c>
      <c r="F58">
        <f>IF(Sheet1!F58=" Correct",1,0)</f>
        <v>1</v>
      </c>
      <c r="G58">
        <f>IF(Sheet1!G58=" Correct",1,0)</f>
        <v>1</v>
      </c>
      <c r="H58">
        <f>IF(Sheet1!H58=" Correct",1,0)</f>
        <v>1</v>
      </c>
      <c r="I58">
        <f>IF(Sheet1!I58=" Correct",1,0)</f>
        <v>0</v>
      </c>
      <c r="J58">
        <f>IF(Sheet1!J58=" Correct",1,0)</f>
        <v>1</v>
      </c>
      <c r="K58">
        <f>IF(Sheet1!K58=" Correct",1,0)</f>
        <v>1</v>
      </c>
      <c r="L58">
        <f>IF(Sheet1!L58=" Correct",1,0)</f>
        <v>1</v>
      </c>
      <c r="M58">
        <f>IF(Sheet1!M58=" Correct",1,0)</f>
        <v>1</v>
      </c>
      <c r="N58">
        <f>IF(Sheet1!N58=" Correct",1,0)</f>
        <v>1</v>
      </c>
      <c r="O58">
        <f>IF(Sheet1!O58=" Correct",1,0)</f>
        <v>0</v>
      </c>
      <c r="P58">
        <f>IF(Sheet1!P58=" Correct",1,0)</f>
        <v>0</v>
      </c>
      <c r="Q58">
        <f>IF(Sheet1!Q58=" Correct",1,0)</f>
        <v>1</v>
      </c>
      <c r="R58">
        <f>IF(Sheet1!R58=" Correct",1,0)</f>
        <v>0</v>
      </c>
      <c r="S58">
        <f>IF(Sheet1!S58=" Correct",1,0)</f>
        <v>1</v>
      </c>
      <c r="T58">
        <f>IF(Sheet1!T58=" Correct",1,0)</f>
        <v>0</v>
      </c>
      <c r="U58">
        <f>IF(Sheet1!U58=" Correct",1,0)</f>
        <v>1</v>
      </c>
      <c r="W58" t="s">
        <v>139</v>
      </c>
      <c r="X58">
        <f>IF(Sheet1!X58=" Correct",1,0)</f>
        <v>0</v>
      </c>
      <c r="Y58">
        <f>IF(Sheet1!Y58=" Correct",1,0)</f>
        <v>1</v>
      </c>
      <c r="Z58">
        <f>IF(Sheet1!Z58=" Correct",1,0)</f>
        <v>1</v>
      </c>
      <c r="AA58">
        <f>IF(Sheet1!AA58=" Correct",1,0)</f>
        <v>0</v>
      </c>
      <c r="AB58">
        <f>IF(Sheet1!AB58=" Correct",1,0)</f>
        <v>0</v>
      </c>
      <c r="AC58">
        <f>IF(Sheet1!AC58=" Correct",1,0)</f>
        <v>1</v>
      </c>
      <c r="AD58">
        <f>IF(Sheet1!AD58=" Correct",1,0)</f>
        <v>0</v>
      </c>
      <c r="AE58">
        <f>IF(Sheet1!AE58=" Correct",1,0)</f>
        <v>1</v>
      </c>
      <c r="AF58">
        <f>IF(Sheet1!AF58=" Correct",1,0)</f>
        <v>1</v>
      </c>
      <c r="AG58">
        <f>IF(Sheet1!AG58=" Correct",1,0)</f>
        <v>1</v>
      </c>
      <c r="AH58">
        <f>IF(Sheet1!AH58=" Correct",1,0)</f>
        <v>0</v>
      </c>
      <c r="AI58">
        <f>IF(Sheet1!AI58=" Correct",1,0)</f>
        <v>1</v>
      </c>
      <c r="AJ58">
        <f>IF(Sheet1!AJ58=" Correct",1,0)</f>
        <v>1</v>
      </c>
      <c r="AK58">
        <f>IF(Sheet1!AK58=" Correct",1,0)</f>
        <v>1</v>
      </c>
      <c r="AL58">
        <f>IF(Sheet1!AL58=" Correct",1,0)</f>
        <v>0</v>
      </c>
      <c r="AM58">
        <f>IF(Sheet1!AM58=" Correct",1,0)</f>
        <v>0</v>
      </c>
      <c r="AN58">
        <f>IF(Sheet1!AN58=" Correct",1,0)</f>
        <v>0</v>
      </c>
      <c r="AO58">
        <f>IF(Sheet1!AO58=" Correct",1,0)</f>
        <v>1</v>
      </c>
      <c r="AP58">
        <f>IF(Sheet1!AP58=" Correct",1,0)</f>
        <v>1</v>
      </c>
      <c r="AQ58">
        <f>IF(Sheet1!AQ58=" Correct",1,0)</f>
        <v>1</v>
      </c>
      <c r="AS58" t="s">
        <v>175</v>
      </c>
      <c r="AT58">
        <f>IF(Sheet1!AT58=" Correct",1,0)</f>
        <v>0</v>
      </c>
      <c r="AU58">
        <f>IF(Sheet1!AU58=" Correct",1,0)</f>
        <v>0</v>
      </c>
      <c r="AV58">
        <f>IF(Sheet1!AV58=" Correct",1,0)</f>
        <v>1</v>
      </c>
      <c r="AW58">
        <f>IF(Sheet1!AW58=" Correct",1,0)</f>
        <v>0</v>
      </c>
      <c r="AX58">
        <f>IF(Sheet1!AX58=" Correct",1,0)</f>
        <v>0</v>
      </c>
      <c r="AY58">
        <f>IF(Sheet1!AY58=" Correct",1,0)</f>
        <v>0</v>
      </c>
      <c r="AZ58">
        <f>IF(Sheet1!AZ58=" Correct",1,0)</f>
        <v>0</v>
      </c>
      <c r="BA58">
        <f>IF(Sheet1!BA58=" Correct",1,0)</f>
        <v>0</v>
      </c>
      <c r="BB58">
        <f>IF(Sheet1!BB58=" Correct",1,0)</f>
        <v>1</v>
      </c>
      <c r="BC58">
        <f>IF(Sheet1!BC58=" Correct",1,0)</f>
        <v>1</v>
      </c>
      <c r="BD58">
        <f>IF(Sheet1!BD58=" Correct",1,0)</f>
        <v>0</v>
      </c>
      <c r="BE58">
        <f>IF(Sheet1!BE58=" Correct",1,0)</f>
        <v>0</v>
      </c>
      <c r="BF58">
        <f>IF(Sheet1!BF58=" Correct",1,0)</f>
        <v>0</v>
      </c>
      <c r="BG58">
        <f>IF(Sheet1!BG58=" Correct",1,0)</f>
        <v>0</v>
      </c>
      <c r="BH58">
        <f>IF(Sheet1!BH58=" Correct",1,0)</f>
        <v>0</v>
      </c>
      <c r="BI58">
        <f>IF(Sheet1!BI58=" Correct",1,0)</f>
        <v>0</v>
      </c>
      <c r="BJ58">
        <f>IF(Sheet1!BJ58=" Correct",1,0)</f>
        <v>0</v>
      </c>
      <c r="BK58">
        <f>IF(Sheet1!BK58=" Correct",1,0)</f>
        <v>0</v>
      </c>
      <c r="BL58">
        <f>IF(Sheet1!BL58=" Correct",1,0)</f>
        <v>0</v>
      </c>
      <c r="BM58">
        <f>IF(Sheet1!BM58=" Correct",1,0)</f>
        <v>0</v>
      </c>
    </row>
    <row r="59" spans="1:65" x14ac:dyDescent="0.2">
      <c r="A59" t="s">
        <v>105</v>
      </c>
      <c r="B59">
        <f>IF(Sheet1!B59=" Correct",1,0)</f>
        <v>1</v>
      </c>
      <c r="C59">
        <f>IF(Sheet1!C59=" Correct",1,0)</f>
        <v>1</v>
      </c>
      <c r="D59">
        <f>IF(Sheet1!D59=" Correct",1,0)</f>
        <v>0</v>
      </c>
      <c r="E59">
        <f>IF(Sheet1!E59=" Correct",1,0)</f>
        <v>1</v>
      </c>
      <c r="F59">
        <f>IF(Sheet1!F59=" Correct",1,0)</f>
        <v>1</v>
      </c>
      <c r="G59">
        <f>IF(Sheet1!G59=" Correct",1,0)</f>
        <v>1</v>
      </c>
      <c r="H59">
        <f>IF(Sheet1!H59=" Correct",1,0)</f>
        <v>1</v>
      </c>
      <c r="I59">
        <f>IF(Sheet1!I59=" Correct",1,0)</f>
        <v>1</v>
      </c>
      <c r="J59">
        <f>IF(Sheet1!J59=" Correct",1,0)</f>
        <v>1</v>
      </c>
      <c r="K59">
        <f>IF(Sheet1!K59=" Correct",1,0)</f>
        <v>1</v>
      </c>
      <c r="L59">
        <f>IF(Sheet1!L59=" Correct",1,0)</f>
        <v>1</v>
      </c>
      <c r="M59">
        <f>IF(Sheet1!M59=" Correct",1,0)</f>
        <v>1</v>
      </c>
      <c r="N59">
        <f>IF(Sheet1!N59=" Correct",1,0)</f>
        <v>0</v>
      </c>
      <c r="O59">
        <f>IF(Sheet1!O59=" Correct",1,0)</f>
        <v>1</v>
      </c>
      <c r="P59">
        <f>IF(Sheet1!P59=" Correct",1,0)</f>
        <v>0</v>
      </c>
      <c r="Q59">
        <f>IF(Sheet1!Q59=" Correct",1,0)</f>
        <v>1</v>
      </c>
      <c r="R59">
        <f>IF(Sheet1!R59=" Correct",1,0)</f>
        <v>1</v>
      </c>
      <c r="S59">
        <f>IF(Sheet1!S59=" Correct",1,0)</f>
        <v>1</v>
      </c>
      <c r="T59">
        <f>IF(Sheet1!T59=" Correct",1,0)</f>
        <v>1</v>
      </c>
      <c r="U59">
        <f>IF(Sheet1!U59=" Correct",1,0)</f>
        <v>1</v>
      </c>
      <c r="W59" t="s">
        <v>140</v>
      </c>
      <c r="X59">
        <f>IF(Sheet1!X59=" Correct",1,0)</f>
        <v>1</v>
      </c>
      <c r="Y59">
        <f>IF(Sheet1!Y59=" Correct",1,0)</f>
        <v>1</v>
      </c>
      <c r="Z59">
        <f>IF(Sheet1!Z59=" Correct",1,0)</f>
        <v>1</v>
      </c>
      <c r="AA59">
        <f>IF(Sheet1!AA59=" Correct",1,0)</f>
        <v>1</v>
      </c>
      <c r="AB59">
        <f>IF(Sheet1!AB59=" Correct",1,0)</f>
        <v>1</v>
      </c>
      <c r="AC59">
        <f>IF(Sheet1!AC59=" Correct",1,0)</f>
        <v>1</v>
      </c>
      <c r="AD59">
        <f>IF(Sheet1!AD59=" Correct",1,0)</f>
        <v>1</v>
      </c>
      <c r="AE59">
        <f>IF(Sheet1!AE59=" Correct",1,0)</f>
        <v>1</v>
      </c>
      <c r="AF59">
        <f>IF(Sheet1!AF59=" Correct",1,0)</f>
        <v>1</v>
      </c>
      <c r="AG59">
        <f>IF(Sheet1!AG59=" Correct",1,0)</f>
        <v>1</v>
      </c>
      <c r="AH59">
        <f>IF(Sheet1!AH59=" Correct",1,0)</f>
        <v>1</v>
      </c>
      <c r="AI59">
        <f>IF(Sheet1!AI59=" Correct",1,0)</f>
        <v>1</v>
      </c>
      <c r="AJ59">
        <f>IF(Sheet1!AJ59=" Correct",1,0)</f>
        <v>1</v>
      </c>
      <c r="AK59">
        <f>IF(Sheet1!AK59=" Correct",1,0)</f>
        <v>1</v>
      </c>
      <c r="AL59">
        <f>IF(Sheet1!AL59=" Correct",1,0)</f>
        <v>0</v>
      </c>
      <c r="AM59">
        <f>IF(Sheet1!AM59=" Correct",1,0)</f>
        <v>1</v>
      </c>
      <c r="AN59">
        <f>IF(Sheet1!AN59=" Correct",1,0)</f>
        <v>1</v>
      </c>
      <c r="AO59">
        <f>IF(Sheet1!AO59=" Correct",1,0)</f>
        <v>1</v>
      </c>
      <c r="AP59">
        <f>IF(Sheet1!AP59=" Correct",1,0)</f>
        <v>1</v>
      </c>
      <c r="AQ59">
        <f>IF(Sheet1!AQ59=" Correct",1,0)</f>
        <v>0</v>
      </c>
      <c r="AS59" t="s">
        <v>176</v>
      </c>
      <c r="AT59">
        <f>IF(Sheet1!AT59=" Correct",1,0)</f>
        <v>1</v>
      </c>
      <c r="AU59">
        <f>IF(Sheet1!AU59=" Correct",1,0)</f>
        <v>1</v>
      </c>
      <c r="AV59">
        <f>IF(Sheet1!AV59=" Correct",1,0)</f>
        <v>0</v>
      </c>
      <c r="AW59">
        <f>IF(Sheet1!AW59=" Correct",1,0)</f>
        <v>1</v>
      </c>
      <c r="AX59">
        <f>IF(Sheet1!AX59=" Correct",1,0)</f>
        <v>0</v>
      </c>
      <c r="AY59">
        <f>IF(Sheet1!AY59=" Correct",1,0)</f>
        <v>1</v>
      </c>
      <c r="AZ59">
        <f>IF(Sheet1!AZ59=" Correct",1,0)</f>
        <v>0</v>
      </c>
      <c r="BA59">
        <f>IF(Sheet1!BA59=" Correct",1,0)</f>
        <v>0</v>
      </c>
      <c r="BB59">
        <f>IF(Sheet1!BB59=" Correct",1,0)</f>
        <v>0</v>
      </c>
      <c r="BC59">
        <f>IF(Sheet1!BC59=" Correct",1,0)</f>
        <v>1</v>
      </c>
      <c r="BD59">
        <f>IF(Sheet1!BD59=" Correct",1,0)</f>
        <v>1</v>
      </c>
      <c r="BE59">
        <f>IF(Sheet1!BE59=" Correct",1,0)</f>
        <v>1</v>
      </c>
      <c r="BF59">
        <f>IF(Sheet1!BF59=" Correct",1,0)</f>
        <v>0</v>
      </c>
      <c r="BG59">
        <f>IF(Sheet1!BG59=" Correct",1,0)</f>
        <v>0</v>
      </c>
      <c r="BH59">
        <f>IF(Sheet1!BH59=" Correct",1,0)</f>
        <v>0</v>
      </c>
      <c r="BI59">
        <f>IF(Sheet1!BI59=" Correct",1,0)</f>
        <v>0</v>
      </c>
      <c r="BJ59">
        <f>IF(Sheet1!BJ59=" Correct",1,0)</f>
        <v>0</v>
      </c>
      <c r="BK59">
        <f>IF(Sheet1!BK59=" Correct",1,0)</f>
        <v>0</v>
      </c>
      <c r="BL59">
        <f>IF(Sheet1!BL59=" Correct",1,0)</f>
        <v>0</v>
      </c>
      <c r="BM59">
        <f>IF(Sheet1!BM59=" Correct",1,0)</f>
        <v>0</v>
      </c>
    </row>
    <row r="60" spans="1:65" x14ac:dyDescent="0.2">
      <c r="A60" t="s">
        <v>106</v>
      </c>
      <c r="B60">
        <f>IF(Sheet1!B60=" Correct",1,0)</f>
        <v>1</v>
      </c>
      <c r="C60">
        <f>IF(Sheet1!C60=" Correct",1,0)</f>
        <v>1</v>
      </c>
      <c r="D60">
        <f>IF(Sheet1!D60=" Correct",1,0)</f>
        <v>1</v>
      </c>
      <c r="E60">
        <f>IF(Sheet1!E60=" Correct",1,0)</f>
        <v>0</v>
      </c>
      <c r="F60">
        <f>IF(Sheet1!F60=" Correct",1,0)</f>
        <v>1</v>
      </c>
      <c r="G60">
        <f>IF(Sheet1!G60=" Correct",1,0)</f>
        <v>1</v>
      </c>
      <c r="H60">
        <f>IF(Sheet1!H60=" Correct",1,0)</f>
        <v>1</v>
      </c>
      <c r="I60">
        <f>IF(Sheet1!I60=" Correct",1,0)</f>
        <v>1</v>
      </c>
      <c r="J60">
        <f>IF(Sheet1!J60=" Correct",1,0)</f>
        <v>1</v>
      </c>
      <c r="K60">
        <f>IF(Sheet1!K60=" Correct",1,0)</f>
        <v>1</v>
      </c>
      <c r="L60">
        <f>IF(Sheet1!L60=" Correct",1,0)</f>
        <v>1</v>
      </c>
      <c r="M60">
        <f>IF(Sheet1!M60=" Correct",1,0)</f>
        <v>1</v>
      </c>
      <c r="N60">
        <f>IF(Sheet1!N60=" Correct",1,0)</f>
        <v>1</v>
      </c>
      <c r="O60">
        <f>IF(Sheet1!O60=" Correct",1,0)</f>
        <v>1</v>
      </c>
      <c r="P60">
        <f>IF(Sheet1!P60=" Correct",1,0)</f>
        <v>0</v>
      </c>
      <c r="Q60">
        <f>IF(Sheet1!Q60=" Correct",1,0)</f>
        <v>0</v>
      </c>
      <c r="R60">
        <f>IF(Sheet1!R60=" Correct",1,0)</f>
        <v>1</v>
      </c>
      <c r="S60">
        <f>IF(Sheet1!S60=" Correct",1,0)</f>
        <v>1</v>
      </c>
      <c r="T60">
        <f>IF(Sheet1!T60=" Correct",1,0)</f>
        <v>1</v>
      </c>
      <c r="U60">
        <f>IF(Sheet1!U60=" Correct",1,0)</f>
        <v>1</v>
      </c>
      <c r="W60" t="s">
        <v>141</v>
      </c>
      <c r="X60">
        <f>IF(Sheet1!X60=" Correct",1,0)</f>
        <v>1</v>
      </c>
      <c r="Y60">
        <f>IF(Sheet1!Y60=" Correct",1,0)</f>
        <v>1</v>
      </c>
      <c r="Z60">
        <f>IF(Sheet1!Z60=" Correct",1,0)</f>
        <v>1</v>
      </c>
      <c r="AA60">
        <f>IF(Sheet1!AA60=" Correct",1,0)</f>
        <v>0</v>
      </c>
      <c r="AB60">
        <f>IF(Sheet1!AB60=" Correct",1,0)</f>
        <v>0</v>
      </c>
      <c r="AC60">
        <f>IF(Sheet1!AC60=" Correct",1,0)</f>
        <v>1</v>
      </c>
      <c r="AD60">
        <f>IF(Sheet1!AD60=" Correct",1,0)</f>
        <v>1</v>
      </c>
      <c r="AE60">
        <f>IF(Sheet1!AE60=" Correct",1,0)</f>
        <v>0</v>
      </c>
      <c r="AF60">
        <f>IF(Sheet1!AF60=" Correct",1,0)</f>
        <v>1</v>
      </c>
      <c r="AG60">
        <f>IF(Sheet1!AG60=" Correct",1,0)</f>
        <v>0</v>
      </c>
      <c r="AH60">
        <f>IF(Sheet1!AH60=" Correct",1,0)</f>
        <v>0</v>
      </c>
      <c r="AI60">
        <f>IF(Sheet1!AI60=" Correct",1,0)</f>
        <v>1</v>
      </c>
      <c r="AJ60">
        <f>IF(Sheet1!AJ60=" Correct",1,0)</f>
        <v>1</v>
      </c>
      <c r="AK60">
        <f>IF(Sheet1!AK60=" Correct",1,0)</f>
        <v>1</v>
      </c>
      <c r="AL60">
        <f>IF(Sheet1!AL60=" Correct",1,0)</f>
        <v>0</v>
      </c>
      <c r="AM60">
        <f>IF(Sheet1!AM60=" Correct",1,0)</f>
        <v>0</v>
      </c>
      <c r="AN60">
        <f>IF(Sheet1!AN60=" Correct",1,0)</f>
        <v>1</v>
      </c>
      <c r="AO60">
        <f>IF(Sheet1!AO60=" Correct",1,0)</f>
        <v>1</v>
      </c>
      <c r="AP60">
        <f>IF(Sheet1!AP60=" Correct",1,0)</f>
        <v>1</v>
      </c>
      <c r="AQ60">
        <f>IF(Sheet1!AQ60=" Correct",1,0)</f>
        <v>1</v>
      </c>
      <c r="AS60" t="s">
        <v>177</v>
      </c>
      <c r="AT60">
        <f>IF(Sheet1!AT60=" Correct",1,0)</f>
        <v>0</v>
      </c>
      <c r="AU60">
        <f>IF(Sheet1!AU60=" Correct",1,0)</f>
        <v>0</v>
      </c>
      <c r="AV60">
        <f>IF(Sheet1!AV60=" Correct",1,0)</f>
        <v>0</v>
      </c>
      <c r="AW60">
        <f>IF(Sheet1!AW60=" Correct",1,0)</f>
        <v>1</v>
      </c>
      <c r="AX60">
        <f>IF(Sheet1!AX60=" Correct",1,0)</f>
        <v>0</v>
      </c>
      <c r="AY60">
        <f>IF(Sheet1!AY60=" Correct",1,0)</f>
        <v>1</v>
      </c>
      <c r="AZ60">
        <f>IF(Sheet1!AZ60=" Correct",1,0)</f>
        <v>0</v>
      </c>
      <c r="BA60">
        <f>IF(Sheet1!BA60=" Correct",1,0)</f>
        <v>0</v>
      </c>
      <c r="BB60">
        <f>IF(Sheet1!BB60=" Correct",1,0)</f>
        <v>0</v>
      </c>
      <c r="BC60">
        <f>IF(Sheet1!BC60=" Correct",1,0)</f>
        <v>1</v>
      </c>
      <c r="BD60">
        <f>IF(Sheet1!BD60=" Correct",1,0)</f>
        <v>0</v>
      </c>
      <c r="BE60">
        <f>IF(Sheet1!BE60=" Correct",1,0)</f>
        <v>1</v>
      </c>
      <c r="BF60">
        <f>IF(Sheet1!BF60=" Correct",1,0)</f>
        <v>0</v>
      </c>
      <c r="BG60">
        <f>IF(Sheet1!BG60=" Correct",1,0)</f>
        <v>0</v>
      </c>
      <c r="BH60">
        <f>IF(Sheet1!BH60=" Correct",1,0)</f>
        <v>0</v>
      </c>
      <c r="BI60">
        <f>IF(Sheet1!BI60=" Correct",1,0)</f>
        <v>0</v>
      </c>
      <c r="BJ60">
        <f>IF(Sheet1!BJ60=" Correct",1,0)</f>
        <v>0</v>
      </c>
      <c r="BK60">
        <f>IF(Sheet1!BK60=" Correct",1,0)</f>
        <v>0</v>
      </c>
      <c r="BL60">
        <f>IF(Sheet1!BL60=" Correct",1,0)</f>
        <v>0</v>
      </c>
      <c r="BM60">
        <f>IF(Sheet1!BM60=" Correct",1,0)</f>
        <v>0</v>
      </c>
    </row>
    <row r="61" spans="1:65" x14ac:dyDescent="0.2">
      <c r="A61" t="s">
        <v>107</v>
      </c>
      <c r="B61">
        <f>IF(Sheet1!B61=" Correct",1,0)</f>
        <v>1</v>
      </c>
      <c r="C61">
        <f>IF(Sheet1!C61=" Correct",1,0)</f>
        <v>1</v>
      </c>
      <c r="D61">
        <f>IF(Sheet1!D61=" Correct",1,0)</f>
        <v>1</v>
      </c>
      <c r="E61">
        <f>IF(Sheet1!E61=" Correct",1,0)</f>
        <v>1</v>
      </c>
      <c r="F61">
        <f>IF(Sheet1!F61=" Correct",1,0)</f>
        <v>1</v>
      </c>
      <c r="G61">
        <f>IF(Sheet1!G61=" Correct",1,0)</f>
        <v>1</v>
      </c>
      <c r="H61">
        <f>IF(Sheet1!H61=" Correct",1,0)</f>
        <v>0</v>
      </c>
      <c r="I61">
        <f>IF(Sheet1!I61=" Correct",1,0)</f>
        <v>1</v>
      </c>
      <c r="J61">
        <f>IF(Sheet1!J61=" Correct",1,0)</f>
        <v>1</v>
      </c>
      <c r="K61">
        <f>IF(Sheet1!K61=" Correct",1,0)</f>
        <v>1</v>
      </c>
      <c r="L61">
        <f>IF(Sheet1!L61=" Correct",1,0)</f>
        <v>1</v>
      </c>
      <c r="M61">
        <f>IF(Sheet1!M61=" Correct",1,0)</f>
        <v>1</v>
      </c>
      <c r="N61">
        <f>IF(Sheet1!N61=" Correct",1,0)</f>
        <v>1</v>
      </c>
      <c r="O61">
        <f>IF(Sheet1!O61=" Correct",1,0)</f>
        <v>1</v>
      </c>
      <c r="P61">
        <f>IF(Sheet1!P61=" Correct",1,0)</f>
        <v>0</v>
      </c>
      <c r="Q61">
        <f>IF(Sheet1!Q61=" Correct",1,0)</f>
        <v>0</v>
      </c>
      <c r="R61">
        <f>IF(Sheet1!R61=" Correct",1,0)</f>
        <v>1</v>
      </c>
      <c r="S61">
        <f>IF(Sheet1!S61=" Correct",1,0)</f>
        <v>1</v>
      </c>
      <c r="T61">
        <f>IF(Sheet1!T61=" Correct",1,0)</f>
        <v>1</v>
      </c>
      <c r="U61">
        <f>IF(Sheet1!U61=" Correct",1,0)</f>
        <v>1</v>
      </c>
      <c r="W61" t="s">
        <v>142</v>
      </c>
      <c r="X61">
        <f>IF(Sheet1!X61=" Correct",1,0)</f>
        <v>0</v>
      </c>
      <c r="Y61">
        <f>IF(Sheet1!Y61=" Correct",1,0)</f>
        <v>0</v>
      </c>
      <c r="Z61">
        <f>IF(Sheet1!Z61=" Correct",1,0)</f>
        <v>1</v>
      </c>
      <c r="AA61">
        <f>IF(Sheet1!AA61=" Correct",1,0)</f>
        <v>1</v>
      </c>
      <c r="AB61">
        <f>IF(Sheet1!AB61=" Correct",1,0)</f>
        <v>0</v>
      </c>
      <c r="AC61">
        <f>IF(Sheet1!AC61=" Correct",1,0)</f>
        <v>1</v>
      </c>
      <c r="AD61">
        <f>IF(Sheet1!AD61=" Correct",1,0)</f>
        <v>0</v>
      </c>
      <c r="AE61">
        <f>IF(Sheet1!AE61=" Correct",1,0)</f>
        <v>0</v>
      </c>
      <c r="AF61">
        <f>IF(Sheet1!AF61=" Correct",1,0)</f>
        <v>1</v>
      </c>
      <c r="AG61">
        <f>IF(Sheet1!AG61=" Correct",1,0)</f>
        <v>0</v>
      </c>
      <c r="AH61">
        <f>IF(Sheet1!AH61=" Correct",1,0)</f>
        <v>1</v>
      </c>
      <c r="AI61">
        <f>IF(Sheet1!AI61=" Correct",1,0)</f>
        <v>0</v>
      </c>
      <c r="AJ61">
        <f>IF(Sheet1!AJ61=" Correct",1,0)</f>
        <v>1</v>
      </c>
      <c r="AK61">
        <f>IF(Sheet1!AK61=" Correct",1,0)</f>
        <v>1</v>
      </c>
      <c r="AL61">
        <f>IF(Sheet1!AL61=" Correct",1,0)</f>
        <v>0</v>
      </c>
      <c r="AM61">
        <f>IF(Sheet1!AM61=" Correct",1,0)</f>
        <v>0</v>
      </c>
      <c r="AN61">
        <f>IF(Sheet1!AN61=" Correct",1,0)</f>
        <v>0</v>
      </c>
      <c r="AO61">
        <f>IF(Sheet1!AO61=" Correct",1,0)</f>
        <v>0</v>
      </c>
      <c r="AP61">
        <f>IF(Sheet1!AP61=" Correct",1,0)</f>
        <v>1</v>
      </c>
      <c r="AQ61">
        <f>IF(Sheet1!AQ61=" Correct",1,0)</f>
        <v>1</v>
      </c>
      <c r="AS61" t="s">
        <v>178</v>
      </c>
      <c r="AT61">
        <f>IF(Sheet1!AT61=" Correct",1,0)</f>
        <v>0</v>
      </c>
      <c r="AU61">
        <f>IF(Sheet1!AU61=" Correct",1,0)</f>
        <v>1</v>
      </c>
      <c r="AV61">
        <f>IF(Sheet1!AV61=" Correct",1,0)</f>
        <v>0</v>
      </c>
      <c r="AW61">
        <f>IF(Sheet1!AW61=" Correct",1,0)</f>
        <v>1</v>
      </c>
      <c r="AX61">
        <f>IF(Sheet1!AX61=" Correct",1,0)</f>
        <v>0</v>
      </c>
      <c r="AY61">
        <f>IF(Sheet1!AY61=" Correct",1,0)</f>
        <v>0</v>
      </c>
      <c r="AZ61">
        <f>IF(Sheet1!AZ61=" Correct",1,0)</f>
        <v>0</v>
      </c>
      <c r="BA61">
        <f>IF(Sheet1!BA61=" Correct",1,0)</f>
        <v>0</v>
      </c>
      <c r="BB61">
        <f>IF(Sheet1!BB61=" Correct",1,0)</f>
        <v>0</v>
      </c>
      <c r="BC61">
        <f>IF(Sheet1!BC61=" Correct",1,0)</f>
        <v>1</v>
      </c>
      <c r="BD61">
        <f>IF(Sheet1!BD61=" Correct",1,0)</f>
        <v>0</v>
      </c>
      <c r="BE61">
        <f>IF(Sheet1!BE61=" Correct",1,0)</f>
        <v>0</v>
      </c>
      <c r="BF61">
        <f>IF(Sheet1!BF61=" Correct",1,0)</f>
        <v>0</v>
      </c>
      <c r="BG61">
        <f>IF(Sheet1!BG61=" Correct",1,0)</f>
        <v>0</v>
      </c>
      <c r="BH61">
        <f>IF(Sheet1!BH61=" Correct",1,0)</f>
        <v>0</v>
      </c>
      <c r="BI61">
        <f>IF(Sheet1!BI61=" Correct",1,0)</f>
        <v>0</v>
      </c>
      <c r="BJ61">
        <f>IF(Sheet1!BJ61=" Correct",1,0)</f>
        <v>0</v>
      </c>
      <c r="BK61">
        <f>IF(Sheet1!BK61=" Correct",1,0)</f>
        <v>0</v>
      </c>
      <c r="BL61">
        <f>IF(Sheet1!BL61=" Correct",1,0)</f>
        <v>0</v>
      </c>
      <c r="BM61">
        <f>IF(Sheet1!BM61=" Correct",1,0)</f>
        <v>1</v>
      </c>
    </row>
    <row r="62" spans="1:65" x14ac:dyDescent="0.2">
      <c r="A62" t="s">
        <v>179</v>
      </c>
      <c r="B62">
        <f>IF(Sheet1!B62=" Correct",1,0)</f>
        <v>1</v>
      </c>
      <c r="C62">
        <f>IF(Sheet1!C62=" Correct",1,0)</f>
        <v>1</v>
      </c>
      <c r="D62">
        <f>IF(Sheet1!D62=" Correct",1,0)</f>
        <v>1</v>
      </c>
      <c r="E62">
        <f>IF(Sheet1!E62=" Correct",1,0)</f>
        <v>1</v>
      </c>
      <c r="F62">
        <f>IF(Sheet1!F62=" Correct",1,0)</f>
        <v>1</v>
      </c>
      <c r="G62">
        <f>IF(Sheet1!G62=" Correct",1,0)</f>
        <v>1</v>
      </c>
      <c r="H62">
        <f>IF(Sheet1!H62=" Correct",1,0)</f>
        <v>1</v>
      </c>
      <c r="I62">
        <f>IF(Sheet1!I62=" Correct",1,0)</f>
        <v>1</v>
      </c>
      <c r="J62">
        <f>IF(Sheet1!J62=" Correct",1,0)</f>
        <v>1</v>
      </c>
      <c r="K62">
        <f>IF(Sheet1!K62=" Correct",1,0)</f>
        <v>1</v>
      </c>
      <c r="L62">
        <f>IF(Sheet1!L62=" Correct",1,0)</f>
        <v>1</v>
      </c>
      <c r="M62">
        <f>IF(Sheet1!M62=" Correct",1,0)</f>
        <v>1</v>
      </c>
      <c r="N62">
        <f>IF(Sheet1!N62=" Correct",1,0)</f>
        <v>1</v>
      </c>
      <c r="O62">
        <f>IF(Sheet1!O62=" Correct",1,0)</f>
        <v>1</v>
      </c>
      <c r="P62">
        <f>IF(Sheet1!P62=" Correct",1,0)</f>
        <v>1</v>
      </c>
      <c r="Q62">
        <f>IF(Sheet1!Q62=" Correct",1,0)</f>
        <v>1</v>
      </c>
      <c r="R62">
        <f>IF(Sheet1!R62=" Correct",1,0)</f>
        <v>1</v>
      </c>
      <c r="S62">
        <f>IF(Sheet1!S62=" Correct",1,0)</f>
        <v>1</v>
      </c>
      <c r="T62">
        <f>IF(Sheet1!T62=" Correct",1,0)</f>
        <v>1</v>
      </c>
      <c r="U62">
        <f>IF(Sheet1!U62=" Correct",1,0)</f>
        <v>1</v>
      </c>
      <c r="W62" t="s">
        <v>211</v>
      </c>
      <c r="X62">
        <f>IF(Sheet1!X62=" Correct",1,0)</f>
        <v>1</v>
      </c>
      <c r="Y62">
        <f>IF(Sheet1!Y62=" Correct",1,0)</f>
        <v>1</v>
      </c>
      <c r="Z62">
        <f>IF(Sheet1!Z62=" Correct",1,0)</f>
        <v>1</v>
      </c>
      <c r="AA62">
        <f>IF(Sheet1!AA62=" Correct",1,0)</f>
        <v>1</v>
      </c>
      <c r="AB62">
        <f>IF(Sheet1!AB62=" Correct",1,0)</f>
        <v>1</v>
      </c>
      <c r="AC62">
        <f>IF(Sheet1!AC62=" Correct",1,0)</f>
        <v>1</v>
      </c>
      <c r="AD62">
        <f>IF(Sheet1!AD62=" Correct",1,0)</f>
        <v>1</v>
      </c>
      <c r="AE62">
        <f>IF(Sheet1!AE62=" Correct",1,0)</f>
        <v>1</v>
      </c>
      <c r="AF62">
        <f>IF(Sheet1!AF62=" Correct",1,0)</f>
        <v>1</v>
      </c>
      <c r="AG62">
        <f>IF(Sheet1!AG62=" Correct",1,0)</f>
        <v>1</v>
      </c>
      <c r="AH62">
        <f>IF(Sheet1!AH62=" Correct",1,0)</f>
        <v>1</v>
      </c>
      <c r="AI62">
        <f>IF(Sheet1!AI62=" Correct",1,0)</f>
        <v>1</v>
      </c>
      <c r="AJ62">
        <f>IF(Sheet1!AJ62=" Correct",1,0)</f>
        <v>1</v>
      </c>
      <c r="AK62">
        <f>IF(Sheet1!AK62=" Correct",1,0)</f>
        <v>1</v>
      </c>
      <c r="AL62">
        <f>IF(Sheet1!AL62=" Correct",1,0)</f>
        <v>0</v>
      </c>
      <c r="AM62">
        <f>IF(Sheet1!AM62=" Correct",1,0)</f>
        <v>1</v>
      </c>
      <c r="AN62">
        <f>IF(Sheet1!AN62=" Correct",1,0)</f>
        <v>1</v>
      </c>
      <c r="AO62">
        <f>IF(Sheet1!AO62=" Correct",1,0)</f>
        <v>1</v>
      </c>
      <c r="AP62">
        <f>IF(Sheet1!AP62=" Correct",1,0)</f>
        <v>1</v>
      </c>
      <c r="AQ62">
        <f>IF(Sheet1!AQ62=" Correct",1,0)</f>
        <v>1</v>
      </c>
      <c r="AS62" t="s">
        <v>243</v>
      </c>
      <c r="AT62">
        <f>IF(Sheet1!AT62=" Correct",1,0)</f>
        <v>1</v>
      </c>
      <c r="AU62">
        <f>IF(Sheet1!AU62=" Correct",1,0)</f>
        <v>0</v>
      </c>
      <c r="AV62">
        <f>IF(Sheet1!AV62=" Correct",1,0)</f>
        <v>1</v>
      </c>
      <c r="AW62">
        <f>IF(Sheet1!AW62=" Correct",1,0)</f>
        <v>1</v>
      </c>
      <c r="AX62">
        <f>IF(Sheet1!AX62=" Correct",1,0)</f>
        <v>1</v>
      </c>
      <c r="AY62">
        <f>IF(Sheet1!AY62=" Correct",1,0)</f>
        <v>1</v>
      </c>
      <c r="AZ62">
        <f>IF(Sheet1!AZ62=" Correct",1,0)</f>
        <v>1</v>
      </c>
      <c r="BA62">
        <f>IF(Sheet1!BA62=" Correct",1,0)</f>
        <v>1</v>
      </c>
      <c r="BB62">
        <f>IF(Sheet1!BB62=" Correct",1,0)</f>
        <v>1</v>
      </c>
      <c r="BC62">
        <f>IF(Sheet1!BC62=" Correct",1,0)</f>
        <v>1</v>
      </c>
      <c r="BD62">
        <f>IF(Sheet1!BD62=" Correct",1,0)</f>
        <v>1</v>
      </c>
      <c r="BE62">
        <f>IF(Sheet1!BE62=" Correct",1,0)</f>
        <v>1</v>
      </c>
      <c r="BF62">
        <f>IF(Sheet1!BF62=" Correct",1,0)</f>
        <v>1</v>
      </c>
      <c r="BG62">
        <f>IF(Sheet1!BG62=" Correct",1,0)</f>
        <v>1</v>
      </c>
      <c r="BH62">
        <f>IF(Sheet1!BH62=" Correct",1,0)</f>
        <v>1</v>
      </c>
      <c r="BI62">
        <f>IF(Sheet1!BI62=" Correct",1,0)</f>
        <v>1</v>
      </c>
      <c r="BJ62">
        <f>IF(Sheet1!BJ62=" Correct",1,0)</f>
        <v>1</v>
      </c>
      <c r="BK62">
        <f>IF(Sheet1!BK62=" Correct",1,0)</f>
        <v>1</v>
      </c>
      <c r="BL62">
        <f>IF(Sheet1!BL62=" Correct",1,0)</f>
        <v>1</v>
      </c>
      <c r="BM62">
        <f>IF(Sheet1!BM62=" Correct",1,0)</f>
        <v>1</v>
      </c>
    </row>
    <row r="63" spans="1:65" x14ac:dyDescent="0.2">
      <c r="A63" t="s">
        <v>180</v>
      </c>
      <c r="B63">
        <f>IF(Sheet1!B63=" Correct",1,0)</f>
        <v>1</v>
      </c>
      <c r="C63">
        <f>IF(Sheet1!C63=" Correct",1,0)</f>
        <v>1</v>
      </c>
      <c r="D63">
        <f>IF(Sheet1!D63=" Correct",1,0)</f>
        <v>1</v>
      </c>
      <c r="E63">
        <f>IF(Sheet1!E63=" Correct",1,0)</f>
        <v>1</v>
      </c>
      <c r="F63">
        <f>IF(Sheet1!F63=" Correct",1,0)</f>
        <v>1</v>
      </c>
      <c r="G63">
        <f>IF(Sheet1!G63=" Correct",1,0)</f>
        <v>1</v>
      </c>
      <c r="H63">
        <f>IF(Sheet1!H63=" Correct",1,0)</f>
        <v>1</v>
      </c>
      <c r="I63">
        <f>IF(Sheet1!I63=" Correct",1,0)</f>
        <v>1</v>
      </c>
      <c r="J63">
        <f>IF(Sheet1!J63=" Correct",1,0)</f>
        <v>1</v>
      </c>
      <c r="K63">
        <f>IF(Sheet1!K63=" Correct",1,0)</f>
        <v>1</v>
      </c>
      <c r="L63">
        <f>IF(Sheet1!L63=" Correct",1,0)</f>
        <v>1</v>
      </c>
      <c r="M63">
        <f>IF(Sheet1!M63=" Correct",1,0)</f>
        <v>1</v>
      </c>
      <c r="N63">
        <f>IF(Sheet1!N63=" Correct",1,0)</f>
        <v>1</v>
      </c>
      <c r="O63">
        <f>IF(Sheet1!O63=" Correct",1,0)</f>
        <v>1</v>
      </c>
      <c r="P63">
        <f>IF(Sheet1!P63=" Correct",1,0)</f>
        <v>0</v>
      </c>
      <c r="Q63">
        <f>IF(Sheet1!Q63=" Correct",1,0)</f>
        <v>1</v>
      </c>
      <c r="R63">
        <f>IF(Sheet1!R63=" Correct",1,0)</f>
        <v>1</v>
      </c>
      <c r="S63">
        <f>IF(Sheet1!S63=" Correct",1,0)</f>
        <v>1</v>
      </c>
      <c r="T63">
        <f>IF(Sheet1!T63=" Correct",1,0)</f>
        <v>1</v>
      </c>
      <c r="U63">
        <f>IF(Sheet1!U63=" Correct",1,0)</f>
        <v>1</v>
      </c>
      <c r="W63" t="s">
        <v>212</v>
      </c>
      <c r="X63">
        <f>IF(Sheet1!X63=" Correct",1,0)</f>
        <v>0</v>
      </c>
      <c r="Y63">
        <f>IF(Sheet1!Y63=" Correct",1,0)</f>
        <v>1</v>
      </c>
      <c r="Z63">
        <f>IF(Sheet1!Z63=" Correct",1,0)</f>
        <v>1</v>
      </c>
      <c r="AA63">
        <f>IF(Sheet1!AA63=" Correct",1,0)</f>
        <v>0</v>
      </c>
      <c r="AB63">
        <f>IF(Sheet1!AB63=" Correct",1,0)</f>
        <v>1</v>
      </c>
      <c r="AC63">
        <f>IF(Sheet1!AC63=" Correct",1,0)</f>
        <v>1</v>
      </c>
      <c r="AD63">
        <f>IF(Sheet1!AD63=" Correct",1,0)</f>
        <v>0</v>
      </c>
      <c r="AE63">
        <f>IF(Sheet1!AE63=" Correct",1,0)</f>
        <v>0</v>
      </c>
      <c r="AF63">
        <f>IF(Sheet1!AF63=" Correct",1,0)</f>
        <v>0</v>
      </c>
      <c r="AG63">
        <f>IF(Sheet1!AG63=" Correct",1,0)</f>
        <v>1</v>
      </c>
      <c r="AH63">
        <f>IF(Sheet1!AH63=" Correct",1,0)</f>
        <v>0</v>
      </c>
      <c r="AI63">
        <f>IF(Sheet1!AI63=" Correct",1,0)</f>
        <v>1</v>
      </c>
      <c r="AJ63">
        <f>IF(Sheet1!AJ63=" Correct",1,0)</f>
        <v>0</v>
      </c>
      <c r="AK63">
        <f>IF(Sheet1!AK63=" Correct",1,0)</f>
        <v>1</v>
      </c>
      <c r="AL63">
        <f>IF(Sheet1!AL63=" Correct",1,0)</f>
        <v>0</v>
      </c>
      <c r="AM63">
        <f>IF(Sheet1!AM63=" Correct",1,0)</f>
        <v>1</v>
      </c>
      <c r="AN63">
        <f>IF(Sheet1!AN63=" Correct",1,0)</f>
        <v>1</v>
      </c>
      <c r="AO63">
        <f>IF(Sheet1!AO63=" Correct",1,0)</f>
        <v>1</v>
      </c>
      <c r="AP63">
        <f>IF(Sheet1!AP63=" Correct",1,0)</f>
        <v>0</v>
      </c>
      <c r="AQ63">
        <f>IF(Sheet1!AQ63=" Correct",1,0)</f>
        <v>1</v>
      </c>
      <c r="AS63" t="s">
        <v>244</v>
      </c>
      <c r="AT63">
        <f>IF(Sheet1!AT63=" Correct",1,0)</f>
        <v>1</v>
      </c>
      <c r="AU63">
        <f>IF(Sheet1!AU63=" Correct",1,0)</f>
        <v>0</v>
      </c>
      <c r="AV63">
        <f>IF(Sheet1!AV63=" Correct",1,0)</f>
        <v>0</v>
      </c>
      <c r="AW63">
        <f>IF(Sheet1!AW63=" Correct",1,0)</f>
        <v>1</v>
      </c>
      <c r="AX63">
        <f>IF(Sheet1!AX63=" Correct",1,0)</f>
        <v>1</v>
      </c>
      <c r="AY63">
        <f>IF(Sheet1!AY63=" Correct",1,0)</f>
        <v>1</v>
      </c>
      <c r="AZ63">
        <f>IF(Sheet1!AZ63=" Correct",1,0)</f>
        <v>1</v>
      </c>
      <c r="BA63">
        <f>IF(Sheet1!BA63=" Correct",1,0)</f>
        <v>1</v>
      </c>
      <c r="BB63">
        <f>IF(Sheet1!BB63=" Correct",1,0)</f>
        <v>1</v>
      </c>
      <c r="BC63">
        <f>IF(Sheet1!BC63=" Correct",1,0)</f>
        <v>1</v>
      </c>
      <c r="BD63">
        <f>IF(Sheet1!BD63=" Correct",1,0)</f>
        <v>1</v>
      </c>
      <c r="BE63">
        <f>IF(Sheet1!BE63=" Correct",1,0)</f>
        <v>1</v>
      </c>
      <c r="BF63">
        <f>IF(Sheet1!BF63=" Correct",1,0)</f>
        <v>1</v>
      </c>
      <c r="BG63">
        <f>IF(Sheet1!BG63=" Correct",1,0)</f>
        <v>0</v>
      </c>
      <c r="BH63">
        <f>IF(Sheet1!BH63=" Correct",1,0)</f>
        <v>0</v>
      </c>
      <c r="BI63">
        <f>IF(Sheet1!BI63=" Correct",1,0)</f>
        <v>1</v>
      </c>
      <c r="BJ63">
        <f>IF(Sheet1!BJ63=" Correct",1,0)</f>
        <v>1</v>
      </c>
      <c r="BK63">
        <f>IF(Sheet1!BK63=" Correct",1,0)</f>
        <v>1</v>
      </c>
      <c r="BL63">
        <f>IF(Sheet1!BL63=" Correct",1,0)</f>
        <v>1</v>
      </c>
      <c r="BM63">
        <f>IF(Sheet1!BM63=" Correct",1,0)</f>
        <v>1</v>
      </c>
    </row>
    <row r="64" spans="1:65" x14ac:dyDescent="0.2">
      <c r="A64" t="s">
        <v>181</v>
      </c>
      <c r="B64">
        <f>IF(Sheet1!B64=" Correct",1,0)</f>
        <v>1</v>
      </c>
      <c r="C64">
        <f>IF(Sheet1!C64=" Correct",1,0)</f>
        <v>1</v>
      </c>
      <c r="D64">
        <f>IF(Sheet1!D64=" Correct",1,0)</f>
        <v>1</v>
      </c>
      <c r="E64">
        <f>IF(Sheet1!E64=" Correct",1,0)</f>
        <v>1</v>
      </c>
      <c r="F64">
        <f>IF(Sheet1!F64=" Correct",1,0)</f>
        <v>0</v>
      </c>
      <c r="G64">
        <f>IF(Sheet1!G64=" Correct",1,0)</f>
        <v>1</v>
      </c>
      <c r="H64">
        <f>IF(Sheet1!H64=" Correct",1,0)</f>
        <v>1</v>
      </c>
      <c r="I64">
        <f>IF(Sheet1!I64=" Correct",1,0)</f>
        <v>0</v>
      </c>
      <c r="J64">
        <f>IF(Sheet1!J64=" Correct",1,0)</f>
        <v>1</v>
      </c>
      <c r="K64">
        <f>IF(Sheet1!K64=" Correct",1,0)</f>
        <v>1</v>
      </c>
      <c r="L64">
        <f>IF(Sheet1!L64=" Correct",1,0)</f>
        <v>1</v>
      </c>
      <c r="M64">
        <f>IF(Sheet1!M64=" Correct",1,0)</f>
        <v>1</v>
      </c>
      <c r="N64">
        <f>IF(Sheet1!N64=" Correct",1,0)</f>
        <v>1</v>
      </c>
      <c r="O64">
        <f>IF(Sheet1!O64=" Correct",1,0)</f>
        <v>1</v>
      </c>
      <c r="P64">
        <f>IF(Sheet1!P64=" Correct",1,0)</f>
        <v>0</v>
      </c>
      <c r="Q64">
        <f>IF(Sheet1!Q64=" Correct",1,0)</f>
        <v>0</v>
      </c>
      <c r="R64">
        <f>IF(Sheet1!R64=" Correct",1,0)</f>
        <v>0</v>
      </c>
      <c r="S64">
        <f>IF(Sheet1!S64=" Correct",1,0)</f>
        <v>1</v>
      </c>
      <c r="T64">
        <f>IF(Sheet1!T64=" Correct",1,0)</f>
        <v>1</v>
      </c>
      <c r="U64">
        <f>IF(Sheet1!U64=" Correct",1,0)</f>
        <v>1</v>
      </c>
      <c r="W64" t="s">
        <v>213</v>
      </c>
      <c r="X64">
        <f>IF(Sheet1!X64=" Correct",1,0)</f>
        <v>1</v>
      </c>
      <c r="Y64">
        <f>IF(Sheet1!Y64=" Correct",1,0)</f>
        <v>1</v>
      </c>
      <c r="Z64">
        <f>IF(Sheet1!Z64=" Correct",1,0)</f>
        <v>1</v>
      </c>
      <c r="AA64">
        <f>IF(Sheet1!AA64=" Correct",1,0)</f>
        <v>1</v>
      </c>
      <c r="AB64">
        <f>IF(Sheet1!AB64=" Correct",1,0)</f>
        <v>1</v>
      </c>
      <c r="AC64">
        <f>IF(Sheet1!AC64=" Correct",1,0)</f>
        <v>1</v>
      </c>
      <c r="AD64">
        <f>IF(Sheet1!AD64=" Correct",1,0)</f>
        <v>0</v>
      </c>
      <c r="AE64">
        <f>IF(Sheet1!AE64=" Correct",1,0)</f>
        <v>1</v>
      </c>
      <c r="AF64">
        <f>IF(Sheet1!AF64=" Correct",1,0)</f>
        <v>0</v>
      </c>
      <c r="AG64">
        <f>IF(Sheet1!AG64=" Correct",1,0)</f>
        <v>1</v>
      </c>
      <c r="AH64">
        <f>IF(Sheet1!AH64=" Correct",1,0)</f>
        <v>1</v>
      </c>
      <c r="AI64">
        <f>IF(Sheet1!AI64=" Correct",1,0)</f>
        <v>1</v>
      </c>
      <c r="AJ64">
        <f>IF(Sheet1!AJ64=" Correct",1,0)</f>
        <v>1</v>
      </c>
      <c r="AK64">
        <f>IF(Sheet1!AK64=" Correct",1,0)</f>
        <v>1</v>
      </c>
      <c r="AL64">
        <f>IF(Sheet1!AL64=" Correct",1,0)</f>
        <v>1</v>
      </c>
      <c r="AM64">
        <f>IF(Sheet1!AM64=" Correct",1,0)</f>
        <v>1</v>
      </c>
      <c r="AN64">
        <f>IF(Sheet1!AN64=" Correct",1,0)</f>
        <v>1</v>
      </c>
      <c r="AO64">
        <f>IF(Sheet1!AO64=" Correct",1,0)</f>
        <v>1</v>
      </c>
      <c r="AP64">
        <f>IF(Sheet1!AP64=" Correct",1,0)</f>
        <v>1</v>
      </c>
      <c r="AQ64">
        <f>IF(Sheet1!AQ64=" Correct",1,0)</f>
        <v>1</v>
      </c>
      <c r="AS64" t="s">
        <v>245</v>
      </c>
      <c r="AT64">
        <f>IF(Sheet1!AT64=" Correct",1,0)</f>
        <v>0</v>
      </c>
      <c r="AU64">
        <f>IF(Sheet1!AU64=" Correct",1,0)</f>
        <v>0</v>
      </c>
      <c r="AV64">
        <f>IF(Sheet1!AV64=" Correct",1,0)</f>
        <v>0</v>
      </c>
      <c r="AW64">
        <f>IF(Sheet1!AW64=" Correct",1,0)</f>
        <v>1</v>
      </c>
      <c r="AX64">
        <f>IF(Sheet1!AX64=" Correct",1,0)</f>
        <v>1</v>
      </c>
      <c r="AY64">
        <f>IF(Sheet1!AY64=" Correct",1,0)</f>
        <v>1</v>
      </c>
      <c r="AZ64">
        <f>IF(Sheet1!AZ64=" Correct",1,0)</f>
        <v>1</v>
      </c>
      <c r="BA64">
        <f>IF(Sheet1!BA64=" Correct",1,0)</f>
        <v>1</v>
      </c>
      <c r="BB64">
        <f>IF(Sheet1!BB64=" Correct",1,0)</f>
        <v>1</v>
      </c>
      <c r="BC64">
        <f>IF(Sheet1!BC64=" Correct",1,0)</f>
        <v>1</v>
      </c>
      <c r="BD64">
        <f>IF(Sheet1!BD64=" Correct",1,0)</f>
        <v>1</v>
      </c>
      <c r="BE64">
        <f>IF(Sheet1!BE64=" Correct",1,0)</f>
        <v>1</v>
      </c>
      <c r="BF64">
        <f>IF(Sheet1!BF64=" Correct",1,0)</f>
        <v>0</v>
      </c>
      <c r="BG64">
        <f>IF(Sheet1!BG64=" Correct",1,0)</f>
        <v>1</v>
      </c>
      <c r="BH64">
        <f>IF(Sheet1!BH64=" Correct",1,0)</f>
        <v>1</v>
      </c>
      <c r="BI64">
        <f>IF(Sheet1!BI64=" Correct",1,0)</f>
        <v>0</v>
      </c>
      <c r="BJ64">
        <f>IF(Sheet1!BJ64=" Correct",1,0)</f>
        <v>0</v>
      </c>
      <c r="BK64">
        <f>IF(Sheet1!BK64=" Correct",1,0)</f>
        <v>0</v>
      </c>
      <c r="BL64">
        <f>IF(Sheet1!BL64=" Correct",1,0)</f>
        <v>0</v>
      </c>
      <c r="BM64">
        <f>IF(Sheet1!BM64=" Correct",1,0)</f>
        <v>1</v>
      </c>
    </row>
    <row r="65" spans="1:65" x14ac:dyDescent="0.2">
      <c r="A65" t="s">
        <v>182</v>
      </c>
      <c r="B65">
        <f>IF(Sheet1!B65=" Correct",1,0)</f>
        <v>1</v>
      </c>
      <c r="C65">
        <f>IF(Sheet1!C65=" Correct",1,0)</f>
        <v>1</v>
      </c>
      <c r="D65">
        <f>IF(Sheet1!D65=" Correct",1,0)</f>
        <v>1</v>
      </c>
      <c r="E65">
        <f>IF(Sheet1!E65=" Correct",1,0)</f>
        <v>1</v>
      </c>
      <c r="F65">
        <f>IF(Sheet1!F65=" Correct",1,0)</f>
        <v>1</v>
      </c>
      <c r="G65">
        <f>IF(Sheet1!G65=" Correct",1,0)</f>
        <v>1</v>
      </c>
      <c r="H65">
        <f>IF(Sheet1!H65=" Correct",1,0)</f>
        <v>1</v>
      </c>
      <c r="I65">
        <f>IF(Sheet1!I65=" Correct",1,0)</f>
        <v>1</v>
      </c>
      <c r="J65">
        <f>IF(Sheet1!J65=" Correct",1,0)</f>
        <v>1</v>
      </c>
      <c r="K65">
        <f>IF(Sheet1!K65=" Correct",1,0)</f>
        <v>1</v>
      </c>
      <c r="L65">
        <f>IF(Sheet1!L65=" Correct",1,0)</f>
        <v>1</v>
      </c>
      <c r="M65">
        <f>IF(Sheet1!M65=" Correct",1,0)</f>
        <v>1</v>
      </c>
      <c r="N65">
        <f>IF(Sheet1!N65=" Correct",1,0)</f>
        <v>1</v>
      </c>
      <c r="O65">
        <f>IF(Sheet1!O65=" Correct",1,0)</f>
        <v>1</v>
      </c>
      <c r="P65">
        <f>IF(Sheet1!P65=" Correct",1,0)</f>
        <v>1</v>
      </c>
      <c r="Q65">
        <f>IF(Sheet1!Q65=" Correct",1,0)</f>
        <v>1</v>
      </c>
      <c r="R65">
        <f>IF(Sheet1!R65=" Correct",1,0)</f>
        <v>1</v>
      </c>
      <c r="S65">
        <f>IF(Sheet1!S65=" Correct",1,0)</f>
        <v>1</v>
      </c>
      <c r="T65">
        <f>IF(Sheet1!T65=" Correct",1,0)</f>
        <v>1</v>
      </c>
      <c r="U65">
        <f>IF(Sheet1!U65=" Correct",1,0)</f>
        <v>1</v>
      </c>
      <c r="W65" t="s">
        <v>214</v>
      </c>
      <c r="X65">
        <f>IF(Sheet1!X65=" Correct",1,0)</f>
        <v>1</v>
      </c>
      <c r="Y65">
        <f>IF(Sheet1!Y65=" Correct",1,0)</f>
        <v>1</v>
      </c>
      <c r="Z65">
        <f>IF(Sheet1!Z65=" Correct",1,0)</f>
        <v>1</v>
      </c>
      <c r="AA65">
        <f>IF(Sheet1!AA65=" Correct",1,0)</f>
        <v>1</v>
      </c>
      <c r="AB65">
        <f>IF(Sheet1!AB65=" Correct",1,0)</f>
        <v>1</v>
      </c>
      <c r="AC65">
        <f>IF(Sheet1!AC65=" Correct",1,0)</f>
        <v>1</v>
      </c>
      <c r="AD65">
        <f>IF(Sheet1!AD65=" Correct",1,0)</f>
        <v>1</v>
      </c>
      <c r="AE65">
        <f>IF(Sheet1!AE65=" Correct",1,0)</f>
        <v>1</v>
      </c>
      <c r="AF65">
        <f>IF(Sheet1!AF65=" Correct",1,0)</f>
        <v>0</v>
      </c>
      <c r="AG65">
        <f>IF(Sheet1!AG65=" Correct",1,0)</f>
        <v>1</v>
      </c>
      <c r="AH65">
        <f>IF(Sheet1!AH65=" Correct",1,0)</f>
        <v>1</v>
      </c>
      <c r="AI65">
        <f>IF(Sheet1!AI65=" Correct",1,0)</f>
        <v>1</v>
      </c>
      <c r="AJ65">
        <f>IF(Sheet1!AJ65=" Correct",1,0)</f>
        <v>1</v>
      </c>
      <c r="AK65">
        <f>IF(Sheet1!AK65=" Correct",1,0)</f>
        <v>1</v>
      </c>
      <c r="AL65">
        <f>IF(Sheet1!AL65=" Correct",1,0)</f>
        <v>1</v>
      </c>
      <c r="AM65">
        <f>IF(Sheet1!AM65=" Correct",1,0)</f>
        <v>1</v>
      </c>
      <c r="AN65">
        <f>IF(Sheet1!AN65=" Correct",1,0)</f>
        <v>1</v>
      </c>
      <c r="AO65">
        <f>IF(Sheet1!AO65=" Correct",1,0)</f>
        <v>1</v>
      </c>
      <c r="AP65">
        <f>IF(Sheet1!AP65=" Correct",1,0)</f>
        <v>1</v>
      </c>
      <c r="AQ65">
        <f>IF(Sheet1!AQ65=" Correct",1,0)</f>
        <v>1</v>
      </c>
      <c r="AS65" t="s">
        <v>246</v>
      </c>
      <c r="AT65">
        <f>IF(Sheet1!AT65=" Correct",1,0)</f>
        <v>1</v>
      </c>
      <c r="AU65">
        <f>IF(Sheet1!AU65=" Correct",1,0)</f>
        <v>0</v>
      </c>
      <c r="AV65">
        <f>IF(Sheet1!AV65=" Correct",1,0)</f>
        <v>1</v>
      </c>
      <c r="AW65">
        <f>IF(Sheet1!AW65=" Correct",1,0)</f>
        <v>1</v>
      </c>
      <c r="AX65">
        <f>IF(Sheet1!AX65=" Correct",1,0)</f>
        <v>1</v>
      </c>
      <c r="AY65">
        <f>IF(Sheet1!AY65=" Correct",1,0)</f>
        <v>1</v>
      </c>
      <c r="AZ65">
        <f>IF(Sheet1!AZ65=" Correct",1,0)</f>
        <v>1</v>
      </c>
      <c r="BA65">
        <f>IF(Sheet1!BA65=" Correct",1,0)</f>
        <v>1</v>
      </c>
      <c r="BB65">
        <f>IF(Sheet1!BB65=" Correct",1,0)</f>
        <v>1</v>
      </c>
      <c r="BC65">
        <f>IF(Sheet1!BC65=" Correct",1,0)</f>
        <v>1</v>
      </c>
      <c r="BD65">
        <f>IF(Sheet1!BD65=" Correct",1,0)</f>
        <v>1</v>
      </c>
      <c r="BE65">
        <f>IF(Sheet1!BE65=" Correct",1,0)</f>
        <v>1</v>
      </c>
      <c r="BF65">
        <f>IF(Sheet1!BF65=" Correct",1,0)</f>
        <v>1</v>
      </c>
      <c r="BG65">
        <f>IF(Sheet1!BG65=" Correct",1,0)</f>
        <v>1</v>
      </c>
      <c r="BH65">
        <f>IF(Sheet1!BH65=" Correct",1,0)</f>
        <v>1</v>
      </c>
      <c r="BI65">
        <f>IF(Sheet1!BI65=" Correct",1,0)</f>
        <v>1</v>
      </c>
      <c r="BJ65">
        <f>IF(Sheet1!BJ65=" Correct",1,0)</f>
        <v>1</v>
      </c>
      <c r="BK65">
        <f>IF(Sheet1!BK65=" Correct",1,0)</f>
        <v>1</v>
      </c>
      <c r="BL65">
        <f>IF(Sheet1!BL65=" Correct",1,0)</f>
        <v>1</v>
      </c>
      <c r="BM65">
        <f>IF(Sheet1!BM65=" Correct",1,0)</f>
        <v>1</v>
      </c>
    </row>
    <row r="66" spans="1:65" x14ac:dyDescent="0.2">
      <c r="A66" t="s">
        <v>183</v>
      </c>
      <c r="B66">
        <f>IF(Sheet1!B66=" Correct",1,0)</f>
        <v>1</v>
      </c>
      <c r="C66">
        <f>IF(Sheet1!C66=" Correct",1,0)</f>
        <v>1</v>
      </c>
      <c r="D66">
        <f>IF(Sheet1!D66=" Correct",1,0)</f>
        <v>1</v>
      </c>
      <c r="E66">
        <f>IF(Sheet1!E66=" Correct",1,0)</f>
        <v>1</v>
      </c>
      <c r="F66">
        <f>IF(Sheet1!F66=" Correct",1,0)</f>
        <v>1</v>
      </c>
      <c r="G66">
        <f>IF(Sheet1!G66=" Correct",1,0)</f>
        <v>1</v>
      </c>
      <c r="H66">
        <f>IF(Sheet1!H66=" Correct",1,0)</f>
        <v>0</v>
      </c>
      <c r="I66">
        <f>IF(Sheet1!I66=" Correct",1,0)</f>
        <v>1</v>
      </c>
      <c r="J66">
        <f>IF(Sheet1!J66=" Correct",1,0)</f>
        <v>1</v>
      </c>
      <c r="K66">
        <f>IF(Sheet1!K66=" Correct",1,0)</f>
        <v>0</v>
      </c>
      <c r="L66">
        <f>IF(Sheet1!L66=" Correct",1,0)</f>
        <v>1</v>
      </c>
      <c r="M66">
        <f>IF(Sheet1!M66=" Correct",1,0)</f>
        <v>1</v>
      </c>
      <c r="N66">
        <f>IF(Sheet1!N66=" Correct",1,0)</f>
        <v>1</v>
      </c>
      <c r="O66">
        <f>IF(Sheet1!O66=" Correct",1,0)</f>
        <v>1</v>
      </c>
      <c r="P66">
        <f>IF(Sheet1!P66=" Correct",1,0)</f>
        <v>1</v>
      </c>
      <c r="Q66">
        <f>IF(Sheet1!Q66=" Correct",1,0)</f>
        <v>1</v>
      </c>
      <c r="R66">
        <f>IF(Sheet1!R66=" Correct",1,0)</f>
        <v>1</v>
      </c>
      <c r="S66">
        <f>IF(Sheet1!S66=" Correct",1,0)</f>
        <v>1</v>
      </c>
      <c r="T66">
        <f>IF(Sheet1!T66=" Correct",1,0)</f>
        <v>1</v>
      </c>
      <c r="U66">
        <f>IF(Sheet1!U66=" Correct",1,0)</f>
        <v>1</v>
      </c>
      <c r="W66" t="s">
        <v>215</v>
      </c>
      <c r="X66">
        <f>IF(Sheet1!X66=" Correct",1,0)</f>
        <v>1</v>
      </c>
      <c r="Y66">
        <f>IF(Sheet1!Y66=" Correct",1,0)</f>
        <v>1</v>
      </c>
      <c r="Z66">
        <f>IF(Sheet1!Z66=" Correct",1,0)</f>
        <v>0</v>
      </c>
      <c r="AA66">
        <f>IF(Sheet1!AA66=" Correct",1,0)</f>
        <v>0</v>
      </c>
      <c r="AB66">
        <f>IF(Sheet1!AB66=" Correct",1,0)</f>
        <v>0</v>
      </c>
      <c r="AC66">
        <f>IF(Sheet1!AC66=" Correct",1,0)</f>
        <v>1</v>
      </c>
      <c r="AD66">
        <f>IF(Sheet1!AD66=" Correct",1,0)</f>
        <v>0</v>
      </c>
      <c r="AE66">
        <f>IF(Sheet1!AE66=" Correct",1,0)</f>
        <v>0</v>
      </c>
      <c r="AF66">
        <f>IF(Sheet1!AF66=" Correct",1,0)</f>
        <v>1</v>
      </c>
      <c r="AG66">
        <f>IF(Sheet1!AG66=" Correct",1,0)</f>
        <v>1</v>
      </c>
      <c r="AH66">
        <f>IF(Sheet1!AH66=" Correct",1,0)</f>
        <v>0</v>
      </c>
      <c r="AI66">
        <f>IF(Sheet1!AI66=" Correct",1,0)</f>
        <v>1</v>
      </c>
      <c r="AJ66">
        <f>IF(Sheet1!AJ66=" Correct",1,0)</f>
        <v>0</v>
      </c>
      <c r="AK66">
        <f>IF(Sheet1!AK66=" Correct",1,0)</f>
        <v>1</v>
      </c>
      <c r="AL66">
        <f>IF(Sheet1!AL66=" Correct",1,0)</f>
        <v>0</v>
      </c>
      <c r="AM66">
        <f>IF(Sheet1!AM66=" Correct",1,0)</f>
        <v>1</v>
      </c>
      <c r="AN66">
        <f>IF(Sheet1!AN66=" Correct",1,0)</f>
        <v>1</v>
      </c>
      <c r="AO66">
        <f>IF(Sheet1!AO66=" Correct",1,0)</f>
        <v>1</v>
      </c>
      <c r="AP66">
        <f>IF(Sheet1!AP66=" Correct",1,0)</f>
        <v>0</v>
      </c>
      <c r="AQ66">
        <f>IF(Sheet1!AQ66=" Correct",1,0)</f>
        <v>0</v>
      </c>
      <c r="AS66" t="s">
        <v>247</v>
      </c>
      <c r="AT66">
        <f>IF(Sheet1!AT66=" Correct",1,0)</f>
        <v>1</v>
      </c>
      <c r="AU66">
        <f>IF(Sheet1!AU66=" Correct",1,0)</f>
        <v>1</v>
      </c>
      <c r="AV66">
        <f>IF(Sheet1!AV66=" Correct",1,0)</f>
        <v>1</v>
      </c>
      <c r="AW66">
        <f>IF(Sheet1!AW66=" Correct",1,0)</f>
        <v>1</v>
      </c>
      <c r="AX66">
        <f>IF(Sheet1!AX66=" Correct",1,0)</f>
        <v>1</v>
      </c>
      <c r="AY66">
        <f>IF(Sheet1!AY66=" Correct",1,0)</f>
        <v>1</v>
      </c>
      <c r="AZ66">
        <f>IF(Sheet1!AZ66=" Correct",1,0)</f>
        <v>1</v>
      </c>
      <c r="BA66">
        <f>IF(Sheet1!BA66=" Correct",1,0)</f>
        <v>1</v>
      </c>
      <c r="BB66">
        <f>IF(Sheet1!BB66=" Correct",1,0)</f>
        <v>1</v>
      </c>
      <c r="BC66">
        <f>IF(Sheet1!BC66=" Correct",1,0)</f>
        <v>0</v>
      </c>
      <c r="BD66">
        <f>IF(Sheet1!BD66=" Correct",1,0)</f>
        <v>1</v>
      </c>
      <c r="BE66">
        <f>IF(Sheet1!BE66=" Correct",1,0)</f>
        <v>1</v>
      </c>
      <c r="BF66">
        <f>IF(Sheet1!BF66=" Correct",1,0)</f>
        <v>1</v>
      </c>
      <c r="BG66">
        <f>IF(Sheet1!BG66=" Correct",1,0)</f>
        <v>1</v>
      </c>
      <c r="BH66">
        <f>IF(Sheet1!BH66=" Correct",1,0)</f>
        <v>1</v>
      </c>
      <c r="BI66">
        <f>IF(Sheet1!BI66=" Correct",1,0)</f>
        <v>1</v>
      </c>
      <c r="BJ66">
        <f>IF(Sheet1!BJ66=" Correct",1,0)</f>
        <v>1</v>
      </c>
      <c r="BK66">
        <f>IF(Sheet1!BK66=" Correct",1,0)</f>
        <v>1</v>
      </c>
      <c r="BL66">
        <f>IF(Sheet1!BL66=" Correct",1,0)</f>
        <v>1</v>
      </c>
      <c r="BM66">
        <f>IF(Sheet1!BM66=" Correct",1,0)</f>
        <v>1</v>
      </c>
    </row>
    <row r="67" spans="1:65" x14ac:dyDescent="0.2">
      <c r="A67" t="s">
        <v>184</v>
      </c>
      <c r="B67">
        <f>IF(Sheet1!B67=" Correct",1,0)</f>
        <v>1</v>
      </c>
      <c r="C67">
        <f>IF(Sheet1!C67=" Correct",1,0)</f>
        <v>0</v>
      </c>
      <c r="D67">
        <f>IF(Sheet1!D67=" Correct",1,0)</f>
        <v>0</v>
      </c>
      <c r="E67">
        <f>IF(Sheet1!E67=" Correct",1,0)</f>
        <v>0</v>
      </c>
      <c r="F67">
        <f>IF(Sheet1!F67=" Correct",1,0)</f>
        <v>1</v>
      </c>
      <c r="G67">
        <f>IF(Sheet1!G67=" Correct",1,0)</f>
        <v>1</v>
      </c>
      <c r="H67">
        <f>IF(Sheet1!H67=" Correct",1,0)</f>
        <v>0</v>
      </c>
      <c r="I67">
        <f>IF(Sheet1!I67=" Correct",1,0)</f>
        <v>0</v>
      </c>
      <c r="J67">
        <f>IF(Sheet1!J67=" Correct",1,0)</f>
        <v>0</v>
      </c>
      <c r="K67">
        <f>IF(Sheet1!K67=" Correct",1,0)</f>
        <v>0</v>
      </c>
      <c r="L67">
        <f>IF(Sheet1!L67=" Correct",1,0)</f>
        <v>1</v>
      </c>
      <c r="M67">
        <f>IF(Sheet1!M67=" Correct",1,0)</f>
        <v>0</v>
      </c>
      <c r="N67">
        <f>IF(Sheet1!N67=" Correct",1,0)</f>
        <v>1</v>
      </c>
      <c r="O67">
        <f>IF(Sheet1!O67=" Correct",1,0)</f>
        <v>0</v>
      </c>
      <c r="P67">
        <f>IF(Sheet1!P67=" Correct",1,0)</f>
        <v>0</v>
      </c>
      <c r="Q67">
        <f>IF(Sheet1!Q67=" Correct",1,0)</f>
        <v>0</v>
      </c>
      <c r="R67">
        <f>IF(Sheet1!R67=" Correct",1,0)</f>
        <v>0</v>
      </c>
      <c r="S67">
        <f>IF(Sheet1!S67=" Correct",1,0)</f>
        <v>0</v>
      </c>
      <c r="T67">
        <f>IF(Sheet1!T67=" Correct",1,0)</f>
        <v>0</v>
      </c>
      <c r="U67">
        <f>IF(Sheet1!U67=" Correct",1,0)</f>
        <v>1</v>
      </c>
      <c r="W67" t="s">
        <v>216</v>
      </c>
      <c r="X67">
        <f>IF(Sheet1!X67=" Correct",1,0)</f>
        <v>0</v>
      </c>
      <c r="Y67">
        <f>IF(Sheet1!Y67=" Correct",1,0)</f>
        <v>0</v>
      </c>
      <c r="Z67">
        <f>IF(Sheet1!Z67=" Correct",1,0)</f>
        <v>1</v>
      </c>
      <c r="AA67">
        <f>IF(Sheet1!AA67=" Correct",1,0)</f>
        <v>0</v>
      </c>
      <c r="AB67">
        <f>IF(Sheet1!AB67=" Correct",1,0)</f>
        <v>0</v>
      </c>
      <c r="AC67">
        <f>IF(Sheet1!AC67=" Correct",1,0)</f>
        <v>0</v>
      </c>
      <c r="AD67">
        <f>IF(Sheet1!AD67=" Correct",1,0)</f>
        <v>1</v>
      </c>
      <c r="AE67">
        <f>IF(Sheet1!AE67=" Correct",1,0)</f>
        <v>1</v>
      </c>
      <c r="AF67">
        <f>IF(Sheet1!AF67=" Correct",1,0)</f>
        <v>0</v>
      </c>
      <c r="AG67">
        <f>IF(Sheet1!AG67=" Correct",1,0)</f>
        <v>0</v>
      </c>
      <c r="AH67">
        <f>IF(Sheet1!AH67=" Correct",1,0)</f>
        <v>0</v>
      </c>
      <c r="AI67">
        <f>IF(Sheet1!AI67=" Correct",1,0)</f>
        <v>0</v>
      </c>
      <c r="AJ67">
        <f>IF(Sheet1!AJ67=" Correct",1,0)</f>
        <v>0</v>
      </c>
      <c r="AK67">
        <f>IF(Sheet1!AK67=" Correct",1,0)</f>
        <v>0</v>
      </c>
      <c r="AL67">
        <f>IF(Sheet1!AL67=" Correct",1,0)</f>
        <v>0</v>
      </c>
      <c r="AM67">
        <f>IF(Sheet1!AM67=" Correct",1,0)</f>
        <v>0</v>
      </c>
      <c r="AN67">
        <f>IF(Sheet1!AN67=" Correct",1,0)</f>
        <v>0</v>
      </c>
      <c r="AO67">
        <f>IF(Sheet1!AO67=" Correct",1,0)</f>
        <v>0</v>
      </c>
      <c r="AP67">
        <f>IF(Sheet1!AP67=" Correct",1,0)</f>
        <v>0</v>
      </c>
      <c r="AQ67">
        <f>IF(Sheet1!AQ67=" Correct",1,0)</f>
        <v>0</v>
      </c>
      <c r="AS67" t="s">
        <v>248</v>
      </c>
      <c r="AT67">
        <f>IF(Sheet1!AT67=" Correct",1,0)</f>
        <v>0</v>
      </c>
      <c r="AU67">
        <f>IF(Sheet1!AU67=" Correct",1,0)</f>
        <v>0</v>
      </c>
      <c r="AV67">
        <f>IF(Sheet1!AV67=" Correct",1,0)</f>
        <v>0</v>
      </c>
      <c r="AW67">
        <f>IF(Sheet1!AW67=" Correct",1,0)</f>
        <v>0</v>
      </c>
      <c r="AX67">
        <f>IF(Sheet1!AX67=" Correct",1,0)</f>
        <v>0</v>
      </c>
      <c r="AY67">
        <f>IF(Sheet1!AY67=" Correct",1,0)</f>
        <v>0</v>
      </c>
      <c r="AZ67">
        <f>IF(Sheet1!AZ67=" Correct",1,0)</f>
        <v>1</v>
      </c>
      <c r="BA67">
        <f>IF(Sheet1!BA67=" Correct",1,0)</f>
        <v>0</v>
      </c>
      <c r="BB67">
        <f>IF(Sheet1!BB67=" Correct",1,0)</f>
        <v>0</v>
      </c>
      <c r="BC67">
        <f>IF(Sheet1!BC67=" Correct",1,0)</f>
        <v>0</v>
      </c>
      <c r="BD67">
        <f>IF(Sheet1!BD67=" Correct",1,0)</f>
        <v>0</v>
      </c>
      <c r="BE67">
        <f>IF(Sheet1!BE67=" Correct",1,0)</f>
        <v>0</v>
      </c>
      <c r="BF67">
        <f>IF(Sheet1!BF67=" Correct",1,0)</f>
        <v>0</v>
      </c>
      <c r="BG67">
        <f>IF(Sheet1!BG67=" Correct",1,0)</f>
        <v>0</v>
      </c>
      <c r="BH67">
        <f>IF(Sheet1!BH67=" Correct",1,0)</f>
        <v>0</v>
      </c>
      <c r="BI67">
        <f>IF(Sheet1!BI67=" Correct",1,0)</f>
        <v>0</v>
      </c>
      <c r="BJ67">
        <f>IF(Sheet1!BJ67=" Correct",1,0)</f>
        <v>0</v>
      </c>
      <c r="BK67">
        <f>IF(Sheet1!BK67=" Correct",1,0)</f>
        <v>0</v>
      </c>
      <c r="BL67">
        <f>IF(Sheet1!BL67=" Correct",1,0)</f>
        <v>0</v>
      </c>
      <c r="BM67">
        <f>IF(Sheet1!BM67=" Correct",1,0)</f>
        <v>0</v>
      </c>
    </row>
    <row r="68" spans="1:65" x14ac:dyDescent="0.2">
      <c r="A68" t="s">
        <v>185</v>
      </c>
      <c r="B68">
        <f>IF(Sheet1!B68=" Correct",1,0)</f>
        <v>1</v>
      </c>
      <c r="C68">
        <f>IF(Sheet1!C68=" Correct",1,0)</f>
        <v>0</v>
      </c>
      <c r="D68">
        <f>IF(Sheet1!D68=" Correct",1,0)</f>
        <v>1</v>
      </c>
      <c r="E68">
        <f>IF(Sheet1!E68=" Correct",1,0)</f>
        <v>0</v>
      </c>
      <c r="F68">
        <f>IF(Sheet1!F68=" Correct",1,0)</f>
        <v>0</v>
      </c>
      <c r="G68">
        <f>IF(Sheet1!G68=" Correct",1,0)</f>
        <v>0</v>
      </c>
      <c r="H68">
        <f>IF(Sheet1!H68=" Correct",1,0)</f>
        <v>0</v>
      </c>
      <c r="I68">
        <f>IF(Sheet1!I68=" Correct",1,0)</f>
        <v>0</v>
      </c>
      <c r="J68">
        <f>IF(Sheet1!J68=" Correct",1,0)</f>
        <v>1</v>
      </c>
      <c r="K68">
        <f>IF(Sheet1!K68=" Correct",1,0)</f>
        <v>1</v>
      </c>
      <c r="L68">
        <f>IF(Sheet1!L68=" Correct",1,0)</f>
        <v>0</v>
      </c>
      <c r="M68">
        <f>IF(Sheet1!M68=" Correct",1,0)</f>
        <v>0</v>
      </c>
      <c r="N68">
        <f>IF(Sheet1!N68=" Correct",1,0)</f>
        <v>1</v>
      </c>
      <c r="O68">
        <f>IF(Sheet1!O68=" Correct",1,0)</f>
        <v>1</v>
      </c>
      <c r="P68">
        <f>IF(Sheet1!P68=" Correct",1,0)</f>
        <v>0</v>
      </c>
      <c r="Q68">
        <f>IF(Sheet1!Q68=" Correct",1,0)</f>
        <v>0</v>
      </c>
      <c r="R68">
        <f>IF(Sheet1!R68=" Correct",1,0)</f>
        <v>1</v>
      </c>
      <c r="S68">
        <f>IF(Sheet1!S68=" Correct",1,0)</f>
        <v>0</v>
      </c>
      <c r="T68">
        <f>IF(Sheet1!T68=" Correct",1,0)</f>
        <v>1</v>
      </c>
      <c r="U68">
        <f>IF(Sheet1!U68=" Correct",1,0)</f>
        <v>0</v>
      </c>
      <c r="W68" t="s">
        <v>217</v>
      </c>
      <c r="X68">
        <f>IF(Sheet1!X68=" Correct",1,0)</f>
        <v>1</v>
      </c>
      <c r="Y68">
        <f>IF(Sheet1!Y68=" Correct",1,0)</f>
        <v>0</v>
      </c>
      <c r="Z68">
        <f>IF(Sheet1!Z68=" Correct",1,0)</f>
        <v>1</v>
      </c>
      <c r="AA68">
        <f>IF(Sheet1!AA68=" Correct",1,0)</f>
        <v>0</v>
      </c>
      <c r="AB68">
        <f>IF(Sheet1!AB68=" Correct",1,0)</f>
        <v>1</v>
      </c>
      <c r="AC68">
        <f>IF(Sheet1!AC68=" Correct",1,0)</f>
        <v>0</v>
      </c>
      <c r="AD68">
        <f>IF(Sheet1!AD68=" Correct",1,0)</f>
        <v>0</v>
      </c>
      <c r="AE68">
        <f>IF(Sheet1!AE68=" Correct",1,0)</f>
        <v>0</v>
      </c>
      <c r="AF68">
        <f>IF(Sheet1!AF68=" Correct",1,0)</f>
        <v>1</v>
      </c>
      <c r="AG68">
        <f>IF(Sheet1!AG68=" Correct",1,0)</f>
        <v>1</v>
      </c>
      <c r="AH68">
        <f>IF(Sheet1!AH68=" Correct",1,0)</f>
        <v>1</v>
      </c>
      <c r="AI68">
        <f>IF(Sheet1!AI68=" Correct",1,0)</f>
        <v>1</v>
      </c>
      <c r="AJ68">
        <f>IF(Sheet1!AJ68=" Correct",1,0)</f>
        <v>0</v>
      </c>
      <c r="AK68">
        <f>IF(Sheet1!AK68=" Correct",1,0)</f>
        <v>0</v>
      </c>
      <c r="AL68">
        <f>IF(Sheet1!AL68=" Correct",1,0)</f>
        <v>0</v>
      </c>
      <c r="AM68">
        <f>IF(Sheet1!AM68=" Correct",1,0)</f>
        <v>1</v>
      </c>
      <c r="AN68">
        <f>IF(Sheet1!AN68=" Correct",1,0)</f>
        <v>1</v>
      </c>
      <c r="AO68">
        <f>IF(Sheet1!AO68=" Correct",1,0)</f>
        <v>0</v>
      </c>
      <c r="AP68">
        <f>IF(Sheet1!AP68=" Correct",1,0)</f>
        <v>1</v>
      </c>
      <c r="AQ68">
        <f>IF(Sheet1!AQ68=" Correct",1,0)</f>
        <v>1</v>
      </c>
      <c r="AS68" t="s">
        <v>249</v>
      </c>
      <c r="AT68">
        <f>IF(Sheet1!AT68=" Correct",1,0)</f>
        <v>0</v>
      </c>
      <c r="AU68">
        <f>IF(Sheet1!AU68=" Correct",1,0)</f>
        <v>0</v>
      </c>
      <c r="AV68">
        <f>IF(Sheet1!AV68=" Correct",1,0)</f>
        <v>0</v>
      </c>
      <c r="AW68">
        <f>IF(Sheet1!AW68=" Correct",1,0)</f>
        <v>0</v>
      </c>
      <c r="AX68">
        <f>IF(Sheet1!AX68=" Correct",1,0)</f>
        <v>0</v>
      </c>
      <c r="AY68">
        <f>IF(Sheet1!AY68=" Correct",1,0)</f>
        <v>0</v>
      </c>
      <c r="AZ68">
        <f>IF(Sheet1!AZ68=" Correct",1,0)</f>
        <v>0</v>
      </c>
      <c r="BA68">
        <f>IF(Sheet1!BA68=" Correct",1,0)</f>
        <v>0</v>
      </c>
      <c r="BB68">
        <f>IF(Sheet1!BB68=" Correct",1,0)</f>
        <v>0</v>
      </c>
      <c r="BC68">
        <f>IF(Sheet1!BC68=" Correct",1,0)</f>
        <v>0</v>
      </c>
      <c r="BD68">
        <f>IF(Sheet1!BD68=" Correct",1,0)</f>
        <v>0</v>
      </c>
      <c r="BE68">
        <f>IF(Sheet1!BE68=" Correct",1,0)</f>
        <v>0</v>
      </c>
      <c r="BF68">
        <f>IF(Sheet1!BF68=" Correct",1,0)</f>
        <v>0</v>
      </c>
      <c r="BG68">
        <f>IF(Sheet1!BG68=" Correct",1,0)</f>
        <v>0</v>
      </c>
      <c r="BH68">
        <f>IF(Sheet1!BH68=" Correct",1,0)</f>
        <v>0</v>
      </c>
      <c r="BI68">
        <f>IF(Sheet1!BI68=" Correct",1,0)</f>
        <v>0</v>
      </c>
      <c r="BJ68">
        <f>IF(Sheet1!BJ68=" Correct",1,0)</f>
        <v>0</v>
      </c>
      <c r="BK68">
        <f>IF(Sheet1!BK68=" Correct",1,0)</f>
        <v>0</v>
      </c>
      <c r="BL68">
        <f>IF(Sheet1!BL68=" Correct",1,0)</f>
        <v>0</v>
      </c>
      <c r="BM68">
        <f>IF(Sheet1!BM68=" Correct",1,0)</f>
        <v>0</v>
      </c>
    </row>
    <row r="69" spans="1:65" x14ac:dyDescent="0.2">
      <c r="A69" t="s">
        <v>186</v>
      </c>
      <c r="B69">
        <f>IF(Sheet1!B69=" Correct",1,0)</f>
        <v>1</v>
      </c>
      <c r="C69">
        <f>IF(Sheet1!C69=" Correct",1,0)</f>
        <v>1</v>
      </c>
      <c r="D69">
        <f>IF(Sheet1!D69=" Correct",1,0)</f>
        <v>0</v>
      </c>
      <c r="E69">
        <f>IF(Sheet1!E69=" Correct",1,0)</f>
        <v>0</v>
      </c>
      <c r="F69">
        <f>IF(Sheet1!F69=" Correct",1,0)</f>
        <v>0</v>
      </c>
      <c r="G69">
        <f>IF(Sheet1!G69=" Correct",1,0)</f>
        <v>1</v>
      </c>
      <c r="H69">
        <f>IF(Sheet1!H69=" Correct",1,0)</f>
        <v>0</v>
      </c>
      <c r="I69">
        <f>IF(Sheet1!I69=" Correct",1,0)</f>
        <v>0</v>
      </c>
      <c r="J69">
        <f>IF(Sheet1!J69=" Correct",1,0)</f>
        <v>0</v>
      </c>
      <c r="K69">
        <f>IF(Sheet1!K69=" Correct",1,0)</f>
        <v>0</v>
      </c>
      <c r="L69">
        <f>IF(Sheet1!L69=" Correct",1,0)</f>
        <v>1</v>
      </c>
      <c r="M69">
        <f>IF(Sheet1!M69=" Correct",1,0)</f>
        <v>1</v>
      </c>
      <c r="N69">
        <f>IF(Sheet1!N69=" Correct",1,0)</f>
        <v>1</v>
      </c>
      <c r="O69">
        <f>IF(Sheet1!O69=" Correct",1,0)</f>
        <v>1</v>
      </c>
      <c r="P69">
        <f>IF(Sheet1!P69=" Correct",1,0)</f>
        <v>0</v>
      </c>
      <c r="Q69">
        <f>IF(Sheet1!Q69=" Correct",1,0)</f>
        <v>1</v>
      </c>
      <c r="R69">
        <f>IF(Sheet1!R69=" Correct",1,0)</f>
        <v>1</v>
      </c>
      <c r="S69">
        <f>IF(Sheet1!S69=" Correct",1,0)</f>
        <v>1</v>
      </c>
      <c r="T69">
        <f>IF(Sheet1!T69=" Correct",1,0)</f>
        <v>1</v>
      </c>
      <c r="U69">
        <f>IF(Sheet1!U69=" Correct",1,0)</f>
        <v>0</v>
      </c>
      <c r="W69" t="s">
        <v>218</v>
      </c>
      <c r="X69">
        <f>IF(Sheet1!X69=" Correct",1,0)</f>
        <v>1</v>
      </c>
      <c r="Y69">
        <f>IF(Sheet1!Y69=" Correct",1,0)</f>
        <v>1</v>
      </c>
      <c r="Z69">
        <f>IF(Sheet1!Z69=" Correct",1,0)</f>
        <v>1</v>
      </c>
      <c r="AA69">
        <f>IF(Sheet1!AA69=" Correct",1,0)</f>
        <v>1</v>
      </c>
      <c r="AB69">
        <f>IF(Sheet1!AB69=" Correct",1,0)</f>
        <v>0</v>
      </c>
      <c r="AC69">
        <f>IF(Sheet1!AC69=" Correct",1,0)</f>
        <v>1</v>
      </c>
      <c r="AD69">
        <f>IF(Sheet1!AD69=" Correct",1,0)</f>
        <v>1</v>
      </c>
      <c r="AE69">
        <f>IF(Sheet1!AE69=" Correct",1,0)</f>
        <v>1</v>
      </c>
      <c r="AF69">
        <f>IF(Sheet1!AF69=" Correct",1,0)</f>
        <v>1</v>
      </c>
      <c r="AG69">
        <f>IF(Sheet1!AG69=" Correct",1,0)</f>
        <v>1</v>
      </c>
      <c r="AH69">
        <f>IF(Sheet1!AH69=" Correct",1,0)</f>
        <v>1</v>
      </c>
      <c r="AI69">
        <f>IF(Sheet1!AI69=" Correct",1,0)</f>
        <v>1</v>
      </c>
      <c r="AJ69">
        <f>IF(Sheet1!AJ69=" Correct",1,0)</f>
        <v>0</v>
      </c>
      <c r="AK69">
        <f>IF(Sheet1!AK69=" Correct",1,0)</f>
        <v>1</v>
      </c>
      <c r="AL69">
        <f>IF(Sheet1!AL69=" Correct",1,0)</f>
        <v>1</v>
      </c>
      <c r="AM69">
        <f>IF(Sheet1!AM69=" Correct",1,0)</f>
        <v>1</v>
      </c>
      <c r="AN69">
        <f>IF(Sheet1!AN69=" Correct",1,0)</f>
        <v>1</v>
      </c>
      <c r="AO69">
        <f>IF(Sheet1!AO69=" Correct",1,0)</f>
        <v>1</v>
      </c>
      <c r="AP69">
        <f>IF(Sheet1!AP69=" Correct",1,0)</f>
        <v>0</v>
      </c>
      <c r="AQ69">
        <f>IF(Sheet1!AQ69=" Correct",1,0)</f>
        <v>1</v>
      </c>
      <c r="AS69" t="s">
        <v>250</v>
      </c>
      <c r="AT69">
        <f>IF(Sheet1!AT69=" Correct",1,0)</f>
        <v>0</v>
      </c>
      <c r="AU69">
        <f>IF(Sheet1!AU69=" Correct",1,0)</f>
        <v>0</v>
      </c>
      <c r="AV69">
        <f>IF(Sheet1!AV69=" Correct",1,0)</f>
        <v>0</v>
      </c>
      <c r="AW69">
        <f>IF(Sheet1!AW69=" Correct",1,0)</f>
        <v>0</v>
      </c>
      <c r="AX69">
        <f>IF(Sheet1!AX69=" Correct",1,0)</f>
        <v>0</v>
      </c>
      <c r="AY69">
        <f>IF(Sheet1!AY69=" Correct",1,0)</f>
        <v>0</v>
      </c>
      <c r="AZ69">
        <f>IF(Sheet1!AZ69=" Correct",1,0)</f>
        <v>0</v>
      </c>
      <c r="BA69">
        <f>IF(Sheet1!BA69=" Correct",1,0)</f>
        <v>0</v>
      </c>
      <c r="BB69">
        <f>IF(Sheet1!BB69=" Correct",1,0)</f>
        <v>1</v>
      </c>
      <c r="BC69">
        <f>IF(Sheet1!BC69=" Correct",1,0)</f>
        <v>0</v>
      </c>
      <c r="BD69">
        <f>IF(Sheet1!BD69=" Correct",1,0)</f>
        <v>1</v>
      </c>
      <c r="BE69">
        <f>IF(Sheet1!BE69=" Correct",1,0)</f>
        <v>0</v>
      </c>
      <c r="BF69">
        <f>IF(Sheet1!BF69=" Correct",1,0)</f>
        <v>0</v>
      </c>
      <c r="BG69">
        <f>IF(Sheet1!BG69=" Correct",1,0)</f>
        <v>0</v>
      </c>
      <c r="BH69">
        <f>IF(Sheet1!BH69=" Correct",1,0)</f>
        <v>1</v>
      </c>
      <c r="BI69">
        <f>IF(Sheet1!BI69=" Correct",1,0)</f>
        <v>0</v>
      </c>
      <c r="BJ69">
        <f>IF(Sheet1!BJ69=" Correct",1,0)</f>
        <v>1</v>
      </c>
      <c r="BK69">
        <f>IF(Sheet1!BK69=" Correct",1,0)</f>
        <v>0</v>
      </c>
      <c r="BL69">
        <f>IF(Sheet1!BL69=" Correct",1,0)</f>
        <v>0</v>
      </c>
      <c r="BM69">
        <f>IF(Sheet1!BM69=" Correct",1,0)</f>
        <v>0</v>
      </c>
    </row>
    <row r="70" spans="1:65" x14ac:dyDescent="0.2">
      <c r="A70" t="s">
        <v>187</v>
      </c>
      <c r="B70">
        <f>IF(Sheet1!B70=" Correct",1,0)</f>
        <v>1</v>
      </c>
      <c r="C70">
        <f>IF(Sheet1!C70=" Correct",1,0)</f>
        <v>1</v>
      </c>
      <c r="D70">
        <f>IF(Sheet1!D70=" Correct",1,0)</f>
        <v>1</v>
      </c>
      <c r="E70">
        <f>IF(Sheet1!E70=" Correct",1,0)</f>
        <v>1</v>
      </c>
      <c r="F70">
        <f>IF(Sheet1!F70=" Correct",1,0)</f>
        <v>1</v>
      </c>
      <c r="G70">
        <f>IF(Sheet1!G70=" Correct",1,0)</f>
        <v>1</v>
      </c>
      <c r="H70">
        <f>IF(Sheet1!H70=" Correct",1,0)</f>
        <v>1</v>
      </c>
      <c r="I70">
        <f>IF(Sheet1!I70=" Correct",1,0)</f>
        <v>1</v>
      </c>
      <c r="J70">
        <f>IF(Sheet1!J70=" Correct",1,0)</f>
        <v>0</v>
      </c>
      <c r="K70">
        <f>IF(Sheet1!K70=" Correct",1,0)</f>
        <v>1</v>
      </c>
      <c r="L70">
        <f>IF(Sheet1!L70=" Correct",1,0)</f>
        <v>1</v>
      </c>
      <c r="M70">
        <f>IF(Sheet1!M70=" Correct",1,0)</f>
        <v>1</v>
      </c>
      <c r="N70">
        <f>IF(Sheet1!N70=" Correct",1,0)</f>
        <v>1</v>
      </c>
      <c r="O70">
        <f>IF(Sheet1!O70=" Correct",1,0)</f>
        <v>1</v>
      </c>
      <c r="P70">
        <f>IF(Sheet1!P70=" Correct",1,0)</f>
        <v>1</v>
      </c>
      <c r="Q70">
        <f>IF(Sheet1!Q70=" Correct",1,0)</f>
        <v>1</v>
      </c>
      <c r="R70">
        <f>IF(Sheet1!R70=" Correct",1,0)</f>
        <v>1</v>
      </c>
      <c r="S70">
        <f>IF(Sheet1!S70=" Correct",1,0)</f>
        <v>1</v>
      </c>
      <c r="T70">
        <f>IF(Sheet1!T70=" Correct",1,0)</f>
        <v>1</v>
      </c>
      <c r="U70">
        <f>IF(Sheet1!U70=" Correct",1,0)</f>
        <v>1</v>
      </c>
      <c r="W70" t="s">
        <v>219</v>
      </c>
      <c r="X70">
        <f>IF(Sheet1!X70=" Correct",1,0)</f>
        <v>1</v>
      </c>
      <c r="Y70">
        <f>IF(Sheet1!Y70=" Correct",1,0)</f>
        <v>1</v>
      </c>
      <c r="Z70">
        <f>IF(Sheet1!Z70=" Correct",1,0)</f>
        <v>1</v>
      </c>
      <c r="AA70">
        <f>IF(Sheet1!AA70=" Correct",1,0)</f>
        <v>1</v>
      </c>
      <c r="AB70">
        <f>IF(Sheet1!AB70=" Correct",1,0)</f>
        <v>1</v>
      </c>
      <c r="AC70">
        <f>IF(Sheet1!AC70=" Correct",1,0)</f>
        <v>1</v>
      </c>
      <c r="AD70">
        <f>IF(Sheet1!AD70=" Correct",1,0)</f>
        <v>1</v>
      </c>
      <c r="AE70">
        <f>IF(Sheet1!AE70=" Correct",1,0)</f>
        <v>1</v>
      </c>
      <c r="AF70">
        <f>IF(Sheet1!AF70=" Correct",1,0)</f>
        <v>1</v>
      </c>
      <c r="AG70">
        <f>IF(Sheet1!AG70=" Correct",1,0)</f>
        <v>1</v>
      </c>
      <c r="AH70">
        <f>IF(Sheet1!AH70=" Correct",1,0)</f>
        <v>1</v>
      </c>
      <c r="AI70">
        <f>IF(Sheet1!AI70=" Correct",1,0)</f>
        <v>1</v>
      </c>
      <c r="AJ70">
        <f>IF(Sheet1!AJ70=" Correct",1,0)</f>
        <v>1</v>
      </c>
      <c r="AK70">
        <f>IF(Sheet1!AK70=" Correct",1,0)</f>
        <v>1</v>
      </c>
      <c r="AL70">
        <f>IF(Sheet1!AL70=" Correct",1,0)</f>
        <v>1</v>
      </c>
      <c r="AM70">
        <f>IF(Sheet1!AM70=" Correct",1,0)</f>
        <v>1</v>
      </c>
      <c r="AN70">
        <f>IF(Sheet1!AN70=" Correct",1,0)</f>
        <v>0</v>
      </c>
      <c r="AO70">
        <f>IF(Sheet1!AO70=" Correct",1,0)</f>
        <v>1</v>
      </c>
      <c r="AP70">
        <f>IF(Sheet1!AP70=" Correct",1,0)</f>
        <v>1</v>
      </c>
      <c r="AQ70">
        <f>IF(Sheet1!AQ70=" Correct",1,0)</f>
        <v>1</v>
      </c>
      <c r="AS70" t="s">
        <v>251</v>
      </c>
      <c r="AT70">
        <f>IF(Sheet1!AT70=" Correct",1,0)</f>
        <v>1</v>
      </c>
      <c r="AU70">
        <f>IF(Sheet1!AU70=" Correct",1,0)</f>
        <v>1</v>
      </c>
      <c r="AV70">
        <f>IF(Sheet1!AV70=" Correct",1,0)</f>
        <v>0</v>
      </c>
      <c r="AW70">
        <f>IF(Sheet1!AW70=" Correct",1,0)</f>
        <v>0</v>
      </c>
      <c r="AX70">
        <f>IF(Sheet1!AX70=" Correct",1,0)</f>
        <v>1</v>
      </c>
      <c r="AY70">
        <f>IF(Sheet1!AY70=" Correct",1,0)</f>
        <v>1</v>
      </c>
      <c r="AZ70">
        <f>IF(Sheet1!AZ70=" Correct",1,0)</f>
        <v>0</v>
      </c>
      <c r="BA70">
        <f>IF(Sheet1!BA70=" Correct",1,0)</f>
        <v>0</v>
      </c>
      <c r="BB70">
        <f>IF(Sheet1!BB70=" Correct",1,0)</f>
        <v>1</v>
      </c>
      <c r="BC70">
        <f>IF(Sheet1!BC70=" Correct",1,0)</f>
        <v>1</v>
      </c>
      <c r="BD70">
        <f>IF(Sheet1!BD70=" Correct",1,0)</f>
        <v>1</v>
      </c>
      <c r="BE70">
        <f>IF(Sheet1!BE70=" Correct",1,0)</f>
        <v>1</v>
      </c>
      <c r="BF70">
        <f>IF(Sheet1!BF70=" Correct",1,0)</f>
        <v>1</v>
      </c>
      <c r="BG70">
        <f>IF(Sheet1!BG70=" Correct",1,0)</f>
        <v>0</v>
      </c>
      <c r="BH70">
        <f>IF(Sheet1!BH70=" Correct",1,0)</f>
        <v>0</v>
      </c>
      <c r="BI70">
        <f>IF(Sheet1!BI70=" Correct",1,0)</f>
        <v>1</v>
      </c>
      <c r="BJ70">
        <f>IF(Sheet1!BJ70=" Correct",1,0)</f>
        <v>1</v>
      </c>
      <c r="BK70">
        <f>IF(Sheet1!BK70=" Correct",1,0)</f>
        <v>1</v>
      </c>
      <c r="BL70">
        <f>IF(Sheet1!BL70=" Correct",1,0)</f>
        <v>1</v>
      </c>
      <c r="BM70">
        <f>IF(Sheet1!BM70=" Correct",1,0)</f>
        <v>1</v>
      </c>
    </row>
    <row r="71" spans="1:65" x14ac:dyDescent="0.2">
      <c r="A71" t="s">
        <v>188</v>
      </c>
      <c r="B71">
        <f>IF(Sheet1!B71=" Correct",1,0)</f>
        <v>1</v>
      </c>
      <c r="C71">
        <f>IF(Sheet1!C71=" Correct",1,0)</f>
        <v>1</v>
      </c>
      <c r="D71">
        <f>IF(Sheet1!D71=" Correct",1,0)</f>
        <v>1</v>
      </c>
      <c r="E71">
        <f>IF(Sheet1!E71=" Correct",1,0)</f>
        <v>1</v>
      </c>
      <c r="F71">
        <f>IF(Sheet1!F71=" Correct",1,0)</f>
        <v>1</v>
      </c>
      <c r="G71">
        <f>IF(Sheet1!G71=" Correct",1,0)</f>
        <v>1</v>
      </c>
      <c r="H71">
        <f>IF(Sheet1!H71=" Correct",1,0)</f>
        <v>1</v>
      </c>
      <c r="I71">
        <f>IF(Sheet1!I71=" Correct",1,0)</f>
        <v>1</v>
      </c>
      <c r="J71">
        <f>IF(Sheet1!J71=" Correct",1,0)</f>
        <v>1</v>
      </c>
      <c r="K71">
        <f>IF(Sheet1!K71=" Correct",1,0)</f>
        <v>1</v>
      </c>
      <c r="L71">
        <f>IF(Sheet1!L71=" Correct",1,0)</f>
        <v>1</v>
      </c>
      <c r="M71">
        <f>IF(Sheet1!M71=" Correct",1,0)</f>
        <v>1</v>
      </c>
      <c r="N71">
        <f>IF(Sheet1!N71=" Correct",1,0)</f>
        <v>1</v>
      </c>
      <c r="O71">
        <f>IF(Sheet1!O71=" Correct",1,0)</f>
        <v>1</v>
      </c>
      <c r="P71">
        <f>IF(Sheet1!P71=" Correct",1,0)</f>
        <v>0</v>
      </c>
      <c r="Q71">
        <f>IF(Sheet1!Q71=" Correct",1,0)</f>
        <v>1</v>
      </c>
      <c r="R71">
        <f>IF(Sheet1!R71=" Correct",1,0)</f>
        <v>1</v>
      </c>
      <c r="S71">
        <f>IF(Sheet1!S71=" Correct",1,0)</f>
        <v>1</v>
      </c>
      <c r="T71">
        <f>IF(Sheet1!T71=" Correct",1,0)</f>
        <v>1</v>
      </c>
      <c r="U71">
        <f>IF(Sheet1!U71=" Correct",1,0)</f>
        <v>1</v>
      </c>
      <c r="W71" t="s">
        <v>220</v>
      </c>
      <c r="X71">
        <f>IF(Sheet1!X71=" Correct",1,0)</f>
        <v>1</v>
      </c>
      <c r="Y71">
        <f>IF(Sheet1!Y71=" Correct",1,0)</f>
        <v>1</v>
      </c>
      <c r="Z71">
        <f>IF(Sheet1!Z71=" Correct",1,0)</f>
        <v>1</v>
      </c>
      <c r="AA71">
        <f>IF(Sheet1!AA71=" Correct",1,0)</f>
        <v>0</v>
      </c>
      <c r="AB71">
        <f>IF(Sheet1!AB71=" Correct",1,0)</f>
        <v>0</v>
      </c>
      <c r="AC71">
        <f>IF(Sheet1!AC71=" Correct",1,0)</f>
        <v>1</v>
      </c>
      <c r="AD71">
        <f>IF(Sheet1!AD71=" Correct",1,0)</f>
        <v>1</v>
      </c>
      <c r="AE71">
        <f>IF(Sheet1!AE71=" Correct",1,0)</f>
        <v>1</v>
      </c>
      <c r="AF71">
        <f>IF(Sheet1!AF71=" Correct",1,0)</f>
        <v>1</v>
      </c>
      <c r="AG71">
        <f>IF(Sheet1!AG71=" Correct",1,0)</f>
        <v>1</v>
      </c>
      <c r="AH71">
        <f>IF(Sheet1!AH71=" Correct",1,0)</f>
        <v>1</v>
      </c>
      <c r="AI71">
        <f>IF(Sheet1!AI71=" Correct",1,0)</f>
        <v>1</v>
      </c>
      <c r="AJ71">
        <f>IF(Sheet1!AJ71=" Correct",1,0)</f>
        <v>1</v>
      </c>
      <c r="AK71">
        <f>IF(Sheet1!AK71=" Correct",1,0)</f>
        <v>1</v>
      </c>
      <c r="AL71">
        <f>IF(Sheet1!AL71=" Correct",1,0)</f>
        <v>0</v>
      </c>
      <c r="AM71">
        <f>IF(Sheet1!AM71=" Correct",1,0)</f>
        <v>1</v>
      </c>
      <c r="AN71">
        <f>IF(Sheet1!AN71=" Correct",1,0)</f>
        <v>1</v>
      </c>
      <c r="AO71">
        <f>IF(Sheet1!AO71=" Correct",1,0)</f>
        <v>1</v>
      </c>
      <c r="AP71">
        <f>IF(Sheet1!AP71=" Correct",1,0)</f>
        <v>1</v>
      </c>
      <c r="AQ71">
        <f>IF(Sheet1!AQ71=" Correct",1,0)</f>
        <v>1</v>
      </c>
      <c r="AS71" t="s">
        <v>252</v>
      </c>
      <c r="AT71">
        <f>IF(Sheet1!AT71=" Correct",1,0)</f>
        <v>0</v>
      </c>
      <c r="AU71">
        <f>IF(Sheet1!AU71=" Correct",1,0)</f>
        <v>0</v>
      </c>
      <c r="AV71">
        <f>IF(Sheet1!AV71=" Correct",1,0)</f>
        <v>0</v>
      </c>
      <c r="AW71">
        <f>IF(Sheet1!AW71=" Correct",1,0)</f>
        <v>0</v>
      </c>
      <c r="AX71">
        <f>IF(Sheet1!AX71=" Correct",1,0)</f>
        <v>0</v>
      </c>
      <c r="AY71">
        <f>IF(Sheet1!AY71=" Correct",1,0)</f>
        <v>0</v>
      </c>
      <c r="AZ71">
        <f>IF(Sheet1!AZ71=" Correct",1,0)</f>
        <v>0</v>
      </c>
      <c r="BA71">
        <f>IF(Sheet1!BA71=" Correct",1,0)</f>
        <v>0</v>
      </c>
      <c r="BB71">
        <f>IF(Sheet1!BB71=" Correct",1,0)</f>
        <v>0</v>
      </c>
      <c r="BC71">
        <f>IF(Sheet1!BC71=" Correct",1,0)</f>
        <v>0</v>
      </c>
      <c r="BD71">
        <f>IF(Sheet1!BD71=" Correct",1,0)</f>
        <v>1</v>
      </c>
      <c r="BE71">
        <f>IF(Sheet1!BE71=" Correct",1,0)</f>
        <v>0</v>
      </c>
      <c r="BF71">
        <f>IF(Sheet1!BF71=" Correct",1,0)</f>
        <v>0</v>
      </c>
      <c r="BG71">
        <f>IF(Sheet1!BG71=" Correct",1,0)</f>
        <v>0</v>
      </c>
      <c r="BH71">
        <f>IF(Sheet1!BH71=" Correct",1,0)</f>
        <v>0</v>
      </c>
      <c r="BI71">
        <f>IF(Sheet1!BI71=" Correct",1,0)</f>
        <v>0</v>
      </c>
      <c r="BJ71">
        <f>IF(Sheet1!BJ71=" Correct",1,0)</f>
        <v>0</v>
      </c>
      <c r="BK71">
        <f>IF(Sheet1!BK71=" Correct",1,0)</f>
        <v>0</v>
      </c>
      <c r="BL71">
        <f>IF(Sheet1!BL71=" Correct",1,0)</f>
        <v>0</v>
      </c>
      <c r="BM71">
        <f>IF(Sheet1!BM71=" Correct",1,0)</f>
        <v>1</v>
      </c>
    </row>
    <row r="72" spans="1:65" x14ac:dyDescent="0.2">
      <c r="A72" t="s">
        <v>189</v>
      </c>
      <c r="B72">
        <f>IF(Sheet1!B72=" Correct",1,0)</f>
        <v>1</v>
      </c>
      <c r="C72">
        <f>IF(Sheet1!C72=" Correct",1,0)</f>
        <v>1</v>
      </c>
      <c r="D72">
        <f>IF(Sheet1!D72=" Correct",1,0)</f>
        <v>1</v>
      </c>
      <c r="E72">
        <f>IF(Sheet1!E72=" Correct",1,0)</f>
        <v>0</v>
      </c>
      <c r="F72">
        <f>IF(Sheet1!F72=" Correct",1,0)</f>
        <v>1</v>
      </c>
      <c r="G72">
        <f>IF(Sheet1!G72=" Correct",1,0)</f>
        <v>0</v>
      </c>
      <c r="H72">
        <f>IF(Sheet1!H72=" Correct",1,0)</f>
        <v>0</v>
      </c>
      <c r="I72">
        <f>IF(Sheet1!I72=" Correct",1,0)</f>
        <v>0</v>
      </c>
      <c r="J72">
        <f>IF(Sheet1!J72=" Correct",1,0)</f>
        <v>0</v>
      </c>
      <c r="K72">
        <f>IF(Sheet1!K72=" Correct",1,0)</f>
        <v>0</v>
      </c>
      <c r="L72">
        <f>IF(Sheet1!L72=" Correct",1,0)</f>
        <v>0</v>
      </c>
      <c r="M72">
        <f>IF(Sheet1!M72=" Correct",1,0)</f>
        <v>0</v>
      </c>
      <c r="N72">
        <f>IF(Sheet1!N72=" Correct",1,0)</f>
        <v>0</v>
      </c>
      <c r="O72">
        <f>IF(Sheet1!O72=" Correct",1,0)</f>
        <v>1</v>
      </c>
      <c r="P72">
        <f>IF(Sheet1!P72=" Correct",1,0)</f>
        <v>1</v>
      </c>
      <c r="Q72">
        <f>IF(Sheet1!Q72=" Correct",1,0)</f>
        <v>0</v>
      </c>
      <c r="R72">
        <f>IF(Sheet1!R72=" Correct",1,0)</f>
        <v>0</v>
      </c>
      <c r="S72">
        <f>IF(Sheet1!S72=" Correct",1,0)</f>
        <v>1</v>
      </c>
      <c r="T72">
        <f>IF(Sheet1!T72=" Correct",1,0)</f>
        <v>1</v>
      </c>
      <c r="U72">
        <f>IF(Sheet1!U72=" Correct",1,0)</f>
        <v>1</v>
      </c>
      <c r="W72" t="s">
        <v>221</v>
      </c>
      <c r="X72">
        <f>IF(Sheet1!X72=" Correct",1,0)</f>
        <v>1</v>
      </c>
      <c r="Y72">
        <f>IF(Sheet1!Y72=" Correct",1,0)</f>
        <v>1</v>
      </c>
      <c r="Z72">
        <f>IF(Sheet1!Z72=" Correct",1,0)</f>
        <v>1</v>
      </c>
      <c r="AA72">
        <f>IF(Sheet1!AA72=" Correct",1,0)</f>
        <v>1</v>
      </c>
      <c r="AB72">
        <f>IF(Sheet1!AB72=" Correct",1,0)</f>
        <v>1</v>
      </c>
      <c r="AC72">
        <f>IF(Sheet1!AC72=" Correct",1,0)</f>
        <v>0</v>
      </c>
      <c r="AD72">
        <f>IF(Sheet1!AD72=" Correct",1,0)</f>
        <v>0</v>
      </c>
      <c r="AE72">
        <f>IF(Sheet1!AE72=" Correct",1,0)</f>
        <v>1</v>
      </c>
      <c r="AF72">
        <f>IF(Sheet1!AF72=" Correct",1,0)</f>
        <v>1</v>
      </c>
      <c r="AG72">
        <f>IF(Sheet1!AG72=" Correct",1,0)</f>
        <v>1</v>
      </c>
      <c r="AH72">
        <f>IF(Sheet1!AH72=" Correct",1,0)</f>
        <v>1</v>
      </c>
      <c r="AI72">
        <f>IF(Sheet1!AI72=" Correct",1,0)</f>
        <v>1</v>
      </c>
      <c r="AJ72">
        <f>IF(Sheet1!AJ72=" Correct",1,0)</f>
        <v>1</v>
      </c>
      <c r="AK72">
        <f>IF(Sheet1!AK72=" Correct",1,0)</f>
        <v>1</v>
      </c>
      <c r="AL72">
        <f>IF(Sheet1!AL72=" Correct",1,0)</f>
        <v>1</v>
      </c>
      <c r="AM72">
        <f>IF(Sheet1!AM72=" Correct",1,0)</f>
        <v>0</v>
      </c>
      <c r="AN72">
        <f>IF(Sheet1!AN72=" Correct",1,0)</f>
        <v>1</v>
      </c>
      <c r="AO72">
        <f>IF(Sheet1!AO72=" Correct",1,0)</f>
        <v>1</v>
      </c>
      <c r="AP72">
        <f>IF(Sheet1!AP72=" Correct",1,0)</f>
        <v>0</v>
      </c>
      <c r="AQ72">
        <f>IF(Sheet1!AQ72=" Correct",1,0)</f>
        <v>1</v>
      </c>
      <c r="AS72" t="s">
        <v>253</v>
      </c>
      <c r="AT72">
        <f>IF(Sheet1!AT72=" Correct",1,0)</f>
        <v>1</v>
      </c>
      <c r="AU72">
        <f>IF(Sheet1!AU72=" Correct",1,0)</f>
        <v>1</v>
      </c>
      <c r="AV72">
        <f>IF(Sheet1!AV72=" Correct",1,0)</f>
        <v>0</v>
      </c>
      <c r="AW72">
        <f>IF(Sheet1!AW72=" Correct",1,0)</f>
        <v>0</v>
      </c>
      <c r="AX72">
        <f>IF(Sheet1!AX72=" Correct",1,0)</f>
        <v>0</v>
      </c>
      <c r="AY72">
        <f>IF(Sheet1!AY72=" Correct",1,0)</f>
        <v>1</v>
      </c>
      <c r="AZ72">
        <f>IF(Sheet1!AZ72=" Correct",1,0)</f>
        <v>0</v>
      </c>
      <c r="BA72">
        <f>IF(Sheet1!BA72=" Correct",1,0)</f>
        <v>0</v>
      </c>
      <c r="BB72">
        <f>IF(Sheet1!BB72=" Correct",1,0)</f>
        <v>0</v>
      </c>
      <c r="BC72">
        <f>IF(Sheet1!BC72=" Correct",1,0)</f>
        <v>0</v>
      </c>
      <c r="BD72">
        <f>IF(Sheet1!BD72=" Correct",1,0)</f>
        <v>1</v>
      </c>
      <c r="BE72">
        <f>IF(Sheet1!BE72=" Correct",1,0)</f>
        <v>0</v>
      </c>
      <c r="BF72">
        <f>IF(Sheet1!BF72=" Correct",1,0)</f>
        <v>0</v>
      </c>
      <c r="BG72">
        <f>IF(Sheet1!BG72=" Correct",1,0)</f>
        <v>1</v>
      </c>
      <c r="BH72">
        <f>IF(Sheet1!BH72=" Correct",1,0)</f>
        <v>1</v>
      </c>
      <c r="BI72">
        <f>IF(Sheet1!BI72=" Correct",1,0)</f>
        <v>0</v>
      </c>
      <c r="BJ72">
        <f>IF(Sheet1!BJ72=" Correct",1,0)</f>
        <v>0</v>
      </c>
      <c r="BK72">
        <f>IF(Sheet1!BK72=" Correct",1,0)</f>
        <v>0</v>
      </c>
      <c r="BL72">
        <f>IF(Sheet1!BL72=" Correct",1,0)</f>
        <v>1</v>
      </c>
      <c r="BM72">
        <f>IF(Sheet1!BM72=" Correct",1,0)</f>
        <v>0</v>
      </c>
    </row>
    <row r="73" spans="1:65" x14ac:dyDescent="0.2">
      <c r="A73" t="s">
        <v>190</v>
      </c>
      <c r="B73">
        <f>IF(Sheet1!B73=" Correct",1,0)</f>
        <v>1</v>
      </c>
      <c r="C73">
        <f>IF(Sheet1!C73=" Correct",1,0)</f>
        <v>1</v>
      </c>
      <c r="D73">
        <f>IF(Sheet1!D73=" Correct",1,0)</f>
        <v>1</v>
      </c>
      <c r="E73">
        <f>IF(Sheet1!E73=" Correct",1,0)</f>
        <v>1</v>
      </c>
      <c r="F73">
        <f>IF(Sheet1!F73=" Correct",1,0)</f>
        <v>1</v>
      </c>
      <c r="G73">
        <f>IF(Sheet1!G73=" Correct",1,0)</f>
        <v>1</v>
      </c>
      <c r="H73">
        <f>IF(Sheet1!H73=" Correct",1,0)</f>
        <v>1</v>
      </c>
      <c r="I73">
        <f>IF(Sheet1!I73=" Correct",1,0)</f>
        <v>1</v>
      </c>
      <c r="J73">
        <f>IF(Sheet1!J73=" Correct",1,0)</f>
        <v>1</v>
      </c>
      <c r="K73">
        <f>IF(Sheet1!K73=" Correct",1,0)</f>
        <v>1</v>
      </c>
      <c r="L73">
        <f>IF(Sheet1!L73=" Correct",1,0)</f>
        <v>1</v>
      </c>
      <c r="M73">
        <f>IF(Sheet1!M73=" Correct",1,0)</f>
        <v>1</v>
      </c>
      <c r="N73">
        <f>IF(Sheet1!N73=" Correct",1,0)</f>
        <v>1</v>
      </c>
      <c r="O73">
        <f>IF(Sheet1!O73=" Correct",1,0)</f>
        <v>1</v>
      </c>
      <c r="P73">
        <f>IF(Sheet1!P73=" Correct",1,0)</f>
        <v>1</v>
      </c>
      <c r="Q73">
        <f>IF(Sheet1!Q73=" Correct",1,0)</f>
        <v>1</v>
      </c>
      <c r="R73">
        <f>IF(Sheet1!R73=" Correct",1,0)</f>
        <v>1</v>
      </c>
      <c r="S73">
        <f>IF(Sheet1!S73=" Correct",1,0)</f>
        <v>1</v>
      </c>
      <c r="T73">
        <f>IF(Sheet1!T73=" Correct",1,0)</f>
        <v>1</v>
      </c>
      <c r="U73">
        <f>IF(Sheet1!U73=" Correct",1,0)</f>
        <v>1</v>
      </c>
      <c r="W73" t="s">
        <v>222</v>
      </c>
      <c r="X73">
        <f>IF(Sheet1!X73=" Correct",1,0)</f>
        <v>0</v>
      </c>
      <c r="Y73">
        <f>IF(Sheet1!Y73=" Correct",1,0)</f>
        <v>0</v>
      </c>
      <c r="Z73">
        <f>IF(Sheet1!Z73=" Correct",1,0)</f>
        <v>0</v>
      </c>
      <c r="AA73">
        <f>IF(Sheet1!AA73=" Correct",1,0)</f>
        <v>0</v>
      </c>
      <c r="AB73">
        <f>IF(Sheet1!AB73=" Correct",1,0)</f>
        <v>1</v>
      </c>
      <c r="AC73">
        <f>IF(Sheet1!AC73=" Correct",1,0)</f>
        <v>1</v>
      </c>
      <c r="AD73">
        <f>IF(Sheet1!AD73=" Correct",1,0)</f>
        <v>0</v>
      </c>
      <c r="AE73">
        <f>IF(Sheet1!AE73=" Correct",1,0)</f>
        <v>1</v>
      </c>
      <c r="AF73">
        <f>IF(Sheet1!AF73=" Correct",1,0)</f>
        <v>0</v>
      </c>
      <c r="AG73">
        <f>IF(Sheet1!AG73=" Correct",1,0)</f>
        <v>1</v>
      </c>
      <c r="AH73">
        <f>IF(Sheet1!AH73=" Correct",1,0)</f>
        <v>1</v>
      </c>
      <c r="AI73">
        <f>IF(Sheet1!AI73=" Correct",1,0)</f>
        <v>1</v>
      </c>
      <c r="AJ73">
        <f>IF(Sheet1!AJ73=" Correct",1,0)</f>
        <v>0</v>
      </c>
      <c r="AK73">
        <f>IF(Sheet1!AK73=" Correct",1,0)</f>
        <v>1</v>
      </c>
      <c r="AL73">
        <f>IF(Sheet1!AL73=" Correct",1,0)</f>
        <v>1</v>
      </c>
      <c r="AM73">
        <f>IF(Sheet1!AM73=" Correct",1,0)</f>
        <v>1</v>
      </c>
      <c r="AN73">
        <f>IF(Sheet1!AN73=" Correct",1,0)</f>
        <v>1</v>
      </c>
      <c r="AO73">
        <f>IF(Sheet1!AO73=" Correct",1,0)</f>
        <v>1</v>
      </c>
      <c r="AP73">
        <f>IF(Sheet1!AP73=" Correct",1,0)</f>
        <v>0</v>
      </c>
      <c r="AQ73">
        <f>IF(Sheet1!AQ73=" Correct",1,0)</f>
        <v>1</v>
      </c>
      <c r="AS73" t="s">
        <v>254</v>
      </c>
      <c r="AT73">
        <f>IF(Sheet1!AT73=" Correct",1,0)</f>
        <v>0</v>
      </c>
      <c r="AU73">
        <f>IF(Sheet1!AU73=" Correct",1,0)</f>
        <v>1</v>
      </c>
      <c r="AV73">
        <f>IF(Sheet1!AV73=" Correct",1,0)</f>
        <v>1</v>
      </c>
      <c r="AW73">
        <f>IF(Sheet1!AW73=" Correct",1,0)</f>
        <v>0</v>
      </c>
      <c r="AX73">
        <f>IF(Sheet1!AX73=" Correct",1,0)</f>
        <v>1</v>
      </c>
      <c r="AY73">
        <f>IF(Sheet1!AY73=" Correct",1,0)</f>
        <v>1</v>
      </c>
      <c r="AZ73">
        <f>IF(Sheet1!AZ73=" Correct",1,0)</f>
        <v>1</v>
      </c>
      <c r="BA73">
        <f>IF(Sheet1!BA73=" Correct",1,0)</f>
        <v>1</v>
      </c>
      <c r="BB73">
        <f>IF(Sheet1!BB73=" Correct",1,0)</f>
        <v>0</v>
      </c>
      <c r="BC73">
        <f>IF(Sheet1!BC73=" Correct",1,0)</f>
        <v>0</v>
      </c>
      <c r="BD73">
        <f>IF(Sheet1!BD73=" Correct",1,0)</f>
        <v>1</v>
      </c>
      <c r="BE73">
        <f>IF(Sheet1!BE73=" Correct",1,0)</f>
        <v>1</v>
      </c>
      <c r="BF73">
        <f>IF(Sheet1!BF73=" Correct",1,0)</f>
        <v>0</v>
      </c>
      <c r="BG73">
        <f>IF(Sheet1!BG73=" Correct",1,0)</f>
        <v>0</v>
      </c>
      <c r="BH73">
        <f>IF(Sheet1!BH73=" Correct",1,0)</f>
        <v>0</v>
      </c>
      <c r="BI73">
        <f>IF(Sheet1!BI73=" Correct",1,0)</f>
        <v>0</v>
      </c>
      <c r="BJ73">
        <f>IF(Sheet1!BJ73=" Correct",1,0)</f>
        <v>1</v>
      </c>
      <c r="BK73">
        <f>IF(Sheet1!BK73=" Correct",1,0)</f>
        <v>0</v>
      </c>
      <c r="BL73">
        <f>IF(Sheet1!BL73=" Correct",1,0)</f>
        <v>1</v>
      </c>
      <c r="BM73">
        <f>IF(Sheet1!BM73=" Correct",1,0)</f>
        <v>1</v>
      </c>
    </row>
    <row r="74" spans="1:65" x14ac:dyDescent="0.2">
      <c r="A74" t="s">
        <v>191</v>
      </c>
      <c r="B74">
        <f>IF(Sheet1!B74=" Correct",1,0)</f>
        <v>1</v>
      </c>
      <c r="C74">
        <f>IF(Sheet1!C74=" Correct",1,0)</f>
        <v>0</v>
      </c>
      <c r="D74">
        <f>IF(Sheet1!D74=" Correct",1,0)</f>
        <v>1</v>
      </c>
      <c r="E74">
        <f>IF(Sheet1!E74=" Correct",1,0)</f>
        <v>1</v>
      </c>
      <c r="F74">
        <f>IF(Sheet1!F74=" Correct",1,0)</f>
        <v>1</v>
      </c>
      <c r="G74">
        <f>IF(Sheet1!G74=" Correct",1,0)</f>
        <v>1</v>
      </c>
      <c r="H74">
        <f>IF(Sheet1!H74=" Correct",1,0)</f>
        <v>0</v>
      </c>
      <c r="I74">
        <f>IF(Sheet1!I74=" Correct",1,0)</f>
        <v>1</v>
      </c>
      <c r="J74">
        <f>IF(Sheet1!J74=" Correct",1,0)</f>
        <v>1</v>
      </c>
      <c r="K74">
        <f>IF(Sheet1!K74=" Correct",1,0)</f>
        <v>1</v>
      </c>
      <c r="L74">
        <f>IF(Sheet1!L74=" Correct",1,0)</f>
        <v>1</v>
      </c>
      <c r="M74">
        <f>IF(Sheet1!M74=" Correct",1,0)</f>
        <v>1</v>
      </c>
      <c r="N74">
        <f>IF(Sheet1!N74=" Correct",1,0)</f>
        <v>1</v>
      </c>
      <c r="O74">
        <f>IF(Sheet1!O74=" Correct",1,0)</f>
        <v>0</v>
      </c>
      <c r="P74">
        <f>IF(Sheet1!P74=" Correct",1,0)</f>
        <v>1</v>
      </c>
      <c r="Q74">
        <f>IF(Sheet1!Q74=" Correct",1,0)</f>
        <v>1</v>
      </c>
      <c r="R74">
        <f>IF(Sheet1!R74=" Correct",1,0)</f>
        <v>0</v>
      </c>
      <c r="S74">
        <f>IF(Sheet1!S74=" Correct",1,0)</f>
        <v>0</v>
      </c>
      <c r="T74">
        <f>IF(Sheet1!T74=" Correct",1,0)</f>
        <v>0</v>
      </c>
      <c r="U74">
        <f>IF(Sheet1!U74=" Correct",1,0)</f>
        <v>1</v>
      </c>
      <c r="W74" t="s">
        <v>223</v>
      </c>
      <c r="X74">
        <f>IF(Sheet1!X74=" Correct",1,0)</f>
        <v>1</v>
      </c>
      <c r="Y74">
        <f>IF(Sheet1!Y74=" Correct",1,0)</f>
        <v>1</v>
      </c>
      <c r="Z74">
        <f>IF(Sheet1!Z74=" Correct",1,0)</f>
        <v>1</v>
      </c>
      <c r="AA74">
        <f>IF(Sheet1!AA74=" Correct",1,0)</f>
        <v>1</v>
      </c>
      <c r="AB74">
        <f>IF(Sheet1!AB74=" Correct",1,0)</f>
        <v>1</v>
      </c>
      <c r="AC74">
        <f>IF(Sheet1!AC74=" Correct",1,0)</f>
        <v>1</v>
      </c>
      <c r="AD74">
        <f>IF(Sheet1!AD74=" Correct",1,0)</f>
        <v>1</v>
      </c>
      <c r="AE74">
        <f>IF(Sheet1!AE74=" Correct",1,0)</f>
        <v>1</v>
      </c>
      <c r="AF74">
        <f>IF(Sheet1!AF74=" Correct",1,0)</f>
        <v>1</v>
      </c>
      <c r="AG74">
        <f>IF(Sheet1!AG74=" Correct",1,0)</f>
        <v>1</v>
      </c>
      <c r="AH74">
        <f>IF(Sheet1!AH74=" Correct",1,0)</f>
        <v>0</v>
      </c>
      <c r="AI74">
        <f>IF(Sheet1!AI74=" Correct",1,0)</f>
        <v>1</v>
      </c>
      <c r="AJ74">
        <f>IF(Sheet1!AJ74=" Correct",1,0)</f>
        <v>1</v>
      </c>
      <c r="AK74">
        <f>IF(Sheet1!AK74=" Correct",1,0)</f>
        <v>1</v>
      </c>
      <c r="AL74">
        <f>IF(Sheet1!AL74=" Correct",1,0)</f>
        <v>1</v>
      </c>
      <c r="AM74">
        <f>IF(Sheet1!AM74=" Correct",1,0)</f>
        <v>1</v>
      </c>
      <c r="AN74">
        <f>IF(Sheet1!AN74=" Correct",1,0)</f>
        <v>1</v>
      </c>
      <c r="AO74">
        <f>IF(Sheet1!AO74=" Correct",1,0)</f>
        <v>1</v>
      </c>
      <c r="AP74">
        <f>IF(Sheet1!AP74=" Correct",1,0)</f>
        <v>1</v>
      </c>
      <c r="AQ74">
        <f>IF(Sheet1!AQ74=" Correct",1,0)</f>
        <v>1</v>
      </c>
      <c r="AS74" t="s">
        <v>255</v>
      </c>
      <c r="AT74">
        <f>IF(Sheet1!AT74=" Correct",1,0)</f>
        <v>1</v>
      </c>
      <c r="AU74">
        <f>IF(Sheet1!AU74=" Correct",1,0)</f>
        <v>1</v>
      </c>
      <c r="AV74">
        <f>IF(Sheet1!AV74=" Correct",1,0)</f>
        <v>1</v>
      </c>
      <c r="AW74">
        <f>IF(Sheet1!AW74=" Correct",1,0)</f>
        <v>1</v>
      </c>
      <c r="AX74">
        <f>IF(Sheet1!AX74=" Correct",1,0)</f>
        <v>1</v>
      </c>
      <c r="AY74">
        <f>IF(Sheet1!AY74=" Correct",1,0)</f>
        <v>1</v>
      </c>
      <c r="AZ74">
        <f>IF(Sheet1!AZ74=" Correct",1,0)</f>
        <v>0</v>
      </c>
      <c r="BA74">
        <f>IF(Sheet1!BA74=" Correct",1,0)</f>
        <v>1</v>
      </c>
      <c r="BB74">
        <f>IF(Sheet1!BB74=" Correct",1,0)</f>
        <v>0</v>
      </c>
      <c r="BC74">
        <f>IF(Sheet1!BC74=" Correct",1,0)</f>
        <v>0</v>
      </c>
      <c r="BD74">
        <f>IF(Sheet1!BD74=" Correct",1,0)</f>
        <v>1</v>
      </c>
      <c r="BE74">
        <f>IF(Sheet1!BE74=" Correct",1,0)</f>
        <v>1</v>
      </c>
      <c r="BF74">
        <f>IF(Sheet1!BF74=" Correct",1,0)</f>
        <v>1</v>
      </c>
      <c r="BG74">
        <f>IF(Sheet1!BG74=" Correct",1,0)</f>
        <v>0</v>
      </c>
      <c r="BH74">
        <f>IF(Sheet1!BH74=" Correct",1,0)</f>
        <v>1</v>
      </c>
      <c r="BI74">
        <f>IF(Sheet1!BI74=" Correct",1,0)</f>
        <v>1</v>
      </c>
      <c r="BJ74">
        <f>IF(Sheet1!BJ74=" Correct",1,0)</f>
        <v>0</v>
      </c>
      <c r="BK74">
        <f>IF(Sheet1!BK74=" Correct",1,0)</f>
        <v>1</v>
      </c>
      <c r="BL74">
        <f>IF(Sheet1!BL74=" Correct",1,0)</f>
        <v>1</v>
      </c>
      <c r="BM74">
        <f>IF(Sheet1!BM74=" Correct",1,0)</f>
        <v>1</v>
      </c>
    </row>
    <row r="75" spans="1:65" x14ac:dyDescent="0.2">
      <c r="A75" t="s">
        <v>192</v>
      </c>
      <c r="B75">
        <f>IF(Sheet1!B75=" Correct",1,0)</f>
        <v>1</v>
      </c>
      <c r="C75">
        <f>IF(Sheet1!C75=" Correct",1,0)</f>
        <v>1</v>
      </c>
      <c r="D75">
        <f>IF(Sheet1!D75=" Correct",1,0)</f>
        <v>1</v>
      </c>
      <c r="E75">
        <f>IF(Sheet1!E75=" Correct",1,0)</f>
        <v>1</v>
      </c>
      <c r="F75">
        <f>IF(Sheet1!F75=" Correct",1,0)</f>
        <v>1</v>
      </c>
      <c r="G75">
        <f>IF(Sheet1!G75=" Correct",1,0)</f>
        <v>1</v>
      </c>
      <c r="H75">
        <f>IF(Sheet1!H75=" Correct",1,0)</f>
        <v>1</v>
      </c>
      <c r="I75">
        <f>IF(Sheet1!I75=" Correct",1,0)</f>
        <v>0</v>
      </c>
      <c r="J75">
        <f>IF(Sheet1!J75=" Correct",1,0)</f>
        <v>1</v>
      </c>
      <c r="K75">
        <f>IF(Sheet1!K75=" Correct",1,0)</f>
        <v>0</v>
      </c>
      <c r="L75">
        <f>IF(Sheet1!L75=" Correct",1,0)</f>
        <v>1</v>
      </c>
      <c r="M75">
        <f>IF(Sheet1!M75=" Correct",1,0)</f>
        <v>1</v>
      </c>
      <c r="N75">
        <f>IF(Sheet1!N75=" Correct",1,0)</f>
        <v>0</v>
      </c>
      <c r="O75">
        <f>IF(Sheet1!O75=" Correct",1,0)</f>
        <v>1</v>
      </c>
      <c r="P75">
        <f>IF(Sheet1!P75=" Correct",1,0)</f>
        <v>0</v>
      </c>
      <c r="Q75">
        <f>IF(Sheet1!Q75=" Correct",1,0)</f>
        <v>1</v>
      </c>
      <c r="R75">
        <f>IF(Sheet1!R75=" Correct",1,0)</f>
        <v>0</v>
      </c>
      <c r="S75">
        <f>IF(Sheet1!S75=" Correct",1,0)</f>
        <v>1</v>
      </c>
      <c r="T75">
        <f>IF(Sheet1!T75=" Correct",1,0)</f>
        <v>1</v>
      </c>
      <c r="U75">
        <f>IF(Sheet1!U75=" Correct",1,0)</f>
        <v>1</v>
      </c>
      <c r="W75" t="s">
        <v>224</v>
      </c>
      <c r="X75">
        <f>IF(Sheet1!X75=" Correct",1,0)</f>
        <v>1</v>
      </c>
      <c r="Y75">
        <f>IF(Sheet1!Y75=" Correct",1,0)</f>
        <v>1</v>
      </c>
      <c r="Z75">
        <f>IF(Sheet1!Z75=" Correct",1,0)</f>
        <v>1</v>
      </c>
      <c r="AA75">
        <f>IF(Sheet1!AA75=" Correct",1,0)</f>
        <v>1</v>
      </c>
      <c r="AB75">
        <f>IF(Sheet1!AB75=" Correct",1,0)</f>
        <v>0</v>
      </c>
      <c r="AC75">
        <f>IF(Sheet1!AC75=" Correct",1,0)</f>
        <v>1</v>
      </c>
      <c r="AD75">
        <f>IF(Sheet1!AD75=" Correct",1,0)</f>
        <v>1</v>
      </c>
      <c r="AE75">
        <f>IF(Sheet1!AE75=" Correct",1,0)</f>
        <v>1</v>
      </c>
      <c r="AF75">
        <f>IF(Sheet1!AF75=" Correct",1,0)</f>
        <v>1</v>
      </c>
      <c r="AG75">
        <f>IF(Sheet1!AG75=" Correct",1,0)</f>
        <v>1</v>
      </c>
      <c r="AH75">
        <f>IF(Sheet1!AH75=" Correct",1,0)</f>
        <v>1</v>
      </c>
      <c r="AI75">
        <f>IF(Sheet1!AI75=" Correct",1,0)</f>
        <v>1</v>
      </c>
      <c r="AJ75">
        <f>IF(Sheet1!AJ75=" Correct",1,0)</f>
        <v>1</v>
      </c>
      <c r="AK75">
        <f>IF(Sheet1!AK75=" Correct",1,0)</f>
        <v>1</v>
      </c>
      <c r="AL75">
        <f>IF(Sheet1!AL75=" Correct",1,0)</f>
        <v>1</v>
      </c>
      <c r="AM75">
        <f>IF(Sheet1!AM75=" Correct",1,0)</f>
        <v>1</v>
      </c>
      <c r="AN75">
        <f>IF(Sheet1!AN75=" Correct",1,0)</f>
        <v>1</v>
      </c>
      <c r="AO75">
        <f>IF(Sheet1!AO75=" Correct",1,0)</f>
        <v>1</v>
      </c>
      <c r="AP75">
        <f>IF(Sheet1!AP75=" Correct",1,0)</f>
        <v>1</v>
      </c>
      <c r="AQ75">
        <f>IF(Sheet1!AQ75=" Correct",1,0)</f>
        <v>1</v>
      </c>
      <c r="AS75" t="s">
        <v>256</v>
      </c>
      <c r="AT75">
        <f>IF(Sheet1!AT75=" Correct",1,0)</f>
        <v>0</v>
      </c>
      <c r="AU75">
        <f>IF(Sheet1!AU75=" Correct",1,0)</f>
        <v>0</v>
      </c>
      <c r="AV75">
        <f>IF(Sheet1!AV75=" Correct",1,0)</f>
        <v>1</v>
      </c>
      <c r="AW75">
        <f>IF(Sheet1!AW75=" Correct",1,0)</f>
        <v>1</v>
      </c>
      <c r="AX75">
        <f>IF(Sheet1!AX75=" Correct",1,0)</f>
        <v>0</v>
      </c>
      <c r="AY75">
        <f>IF(Sheet1!AY75=" Correct",1,0)</f>
        <v>0</v>
      </c>
      <c r="AZ75">
        <f>IF(Sheet1!AZ75=" Correct",1,0)</f>
        <v>0</v>
      </c>
      <c r="BA75">
        <f>IF(Sheet1!BA75=" Correct",1,0)</f>
        <v>0</v>
      </c>
      <c r="BB75">
        <f>IF(Sheet1!BB75=" Correct",1,0)</f>
        <v>0</v>
      </c>
      <c r="BC75">
        <f>IF(Sheet1!BC75=" Correct",1,0)</f>
        <v>0</v>
      </c>
      <c r="BD75">
        <f>IF(Sheet1!BD75=" Correct",1,0)</f>
        <v>1</v>
      </c>
      <c r="BE75">
        <f>IF(Sheet1!BE75=" Correct",1,0)</f>
        <v>0</v>
      </c>
      <c r="BF75">
        <f>IF(Sheet1!BF75=" Correct",1,0)</f>
        <v>1</v>
      </c>
      <c r="BG75">
        <f>IF(Sheet1!BG75=" Correct",1,0)</f>
        <v>1</v>
      </c>
      <c r="BH75">
        <f>IF(Sheet1!BH75=" Correct",1,0)</f>
        <v>1</v>
      </c>
      <c r="BI75">
        <f>IF(Sheet1!BI75=" Correct",1,0)</f>
        <v>0</v>
      </c>
      <c r="BJ75">
        <f>IF(Sheet1!BJ75=" Correct",1,0)</f>
        <v>0</v>
      </c>
      <c r="BK75">
        <f>IF(Sheet1!BK75=" Correct",1,0)</f>
        <v>0</v>
      </c>
      <c r="BL75">
        <f>IF(Sheet1!BL75=" Correct",1,0)</f>
        <v>0</v>
      </c>
      <c r="BM75">
        <f>IF(Sheet1!BM75=" Correct",1,0)</f>
        <v>1</v>
      </c>
    </row>
    <row r="76" spans="1:65" x14ac:dyDescent="0.2">
      <c r="A76" t="s">
        <v>193</v>
      </c>
      <c r="B76">
        <f>IF(Sheet1!B76=" Correct",1,0)</f>
        <v>1</v>
      </c>
      <c r="C76">
        <f>IF(Sheet1!C76=" Correct",1,0)</f>
        <v>1</v>
      </c>
      <c r="D76">
        <f>IF(Sheet1!D76=" Correct",1,0)</f>
        <v>0</v>
      </c>
      <c r="E76">
        <f>IF(Sheet1!E76=" Correct",1,0)</f>
        <v>1</v>
      </c>
      <c r="F76">
        <f>IF(Sheet1!F76=" Correct",1,0)</f>
        <v>1</v>
      </c>
      <c r="G76">
        <f>IF(Sheet1!G76=" Correct",1,0)</f>
        <v>1</v>
      </c>
      <c r="H76">
        <f>IF(Sheet1!H76=" Correct",1,0)</f>
        <v>0</v>
      </c>
      <c r="I76">
        <f>IF(Sheet1!I76=" Correct",1,0)</f>
        <v>1</v>
      </c>
      <c r="J76">
        <f>IF(Sheet1!J76=" Correct",1,0)</f>
        <v>1</v>
      </c>
      <c r="K76">
        <f>IF(Sheet1!K76=" Correct",1,0)</f>
        <v>1</v>
      </c>
      <c r="L76">
        <f>IF(Sheet1!L76=" Correct",1,0)</f>
        <v>1</v>
      </c>
      <c r="M76">
        <f>IF(Sheet1!M76=" Correct",1,0)</f>
        <v>1</v>
      </c>
      <c r="N76">
        <f>IF(Sheet1!N76=" Correct",1,0)</f>
        <v>1</v>
      </c>
      <c r="O76">
        <f>IF(Sheet1!O76=" Correct",1,0)</f>
        <v>1</v>
      </c>
      <c r="P76">
        <f>IF(Sheet1!P76=" Correct",1,0)</f>
        <v>1</v>
      </c>
      <c r="Q76">
        <f>IF(Sheet1!Q76=" Correct",1,0)</f>
        <v>1</v>
      </c>
      <c r="R76">
        <f>IF(Sheet1!R76=" Correct",1,0)</f>
        <v>1</v>
      </c>
      <c r="S76">
        <f>IF(Sheet1!S76=" Correct",1,0)</f>
        <v>1</v>
      </c>
      <c r="T76">
        <f>IF(Sheet1!T76=" Correct",1,0)</f>
        <v>1</v>
      </c>
      <c r="U76">
        <f>IF(Sheet1!U76=" Correct",1,0)</f>
        <v>1</v>
      </c>
      <c r="W76" t="s">
        <v>225</v>
      </c>
      <c r="X76">
        <f>IF(Sheet1!X76=" Correct",1,0)</f>
        <v>1</v>
      </c>
      <c r="Y76">
        <f>IF(Sheet1!Y76=" Correct",1,0)</f>
        <v>1</v>
      </c>
      <c r="Z76">
        <f>IF(Sheet1!Z76=" Correct",1,0)</f>
        <v>0</v>
      </c>
      <c r="AA76">
        <f>IF(Sheet1!AA76=" Correct",1,0)</f>
        <v>1</v>
      </c>
      <c r="AB76">
        <f>IF(Sheet1!AB76=" Correct",1,0)</f>
        <v>1</v>
      </c>
      <c r="AC76">
        <f>IF(Sheet1!AC76=" Correct",1,0)</f>
        <v>0</v>
      </c>
      <c r="AD76">
        <f>IF(Sheet1!AD76=" Correct",1,0)</f>
        <v>1</v>
      </c>
      <c r="AE76">
        <f>IF(Sheet1!AE76=" Correct",1,0)</f>
        <v>1</v>
      </c>
      <c r="AF76">
        <f>IF(Sheet1!AF76=" Correct",1,0)</f>
        <v>1</v>
      </c>
      <c r="AG76">
        <f>IF(Sheet1!AG76=" Correct",1,0)</f>
        <v>1</v>
      </c>
      <c r="AH76">
        <f>IF(Sheet1!AH76=" Correct",1,0)</f>
        <v>1</v>
      </c>
      <c r="AI76">
        <f>IF(Sheet1!AI76=" Correct",1,0)</f>
        <v>1</v>
      </c>
      <c r="AJ76">
        <f>IF(Sheet1!AJ76=" Correct",1,0)</f>
        <v>1</v>
      </c>
      <c r="AK76">
        <f>IF(Sheet1!AK76=" Correct",1,0)</f>
        <v>1</v>
      </c>
      <c r="AL76">
        <f>IF(Sheet1!AL76=" Correct",1,0)</f>
        <v>1</v>
      </c>
      <c r="AM76">
        <f>IF(Sheet1!AM76=" Correct",1,0)</f>
        <v>1</v>
      </c>
      <c r="AN76">
        <f>IF(Sheet1!AN76=" Correct",1,0)</f>
        <v>1</v>
      </c>
      <c r="AO76">
        <f>IF(Sheet1!AO76=" Correct",1,0)</f>
        <v>1</v>
      </c>
      <c r="AP76">
        <f>IF(Sheet1!AP76=" Correct",1,0)</f>
        <v>1</v>
      </c>
      <c r="AQ76">
        <f>IF(Sheet1!AQ76=" Correct",1,0)</f>
        <v>0</v>
      </c>
      <c r="AS76" t="s">
        <v>257</v>
      </c>
      <c r="AT76">
        <f>IF(Sheet1!AT76=" Correct",1,0)</f>
        <v>1</v>
      </c>
      <c r="AU76">
        <f>IF(Sheet1!AU76=" Correct",1,0)</f>
        <v>1</v>
      </c>
      <c r="AV76">
        <f>IF(Sheet1!AV76=" Correct",1,0)</f>
        <v>1</v>
      </c>
      <c r="AW76">
        <f>IF(Sheet1!AW76=" Correct",1,0)</f>
        <v>0</v>
      </c>
      <c r="AX76">
        <f>IF(Sheet1!AX76=" Correct",1,0)</f>
        <v>1</v>
      </c>
      <c r="AY76">
        <f>IF(Sheet1!AY76=" Correct",1,0)</f>
        <v>0</v>
      </c>
      <c r="AZ76">
        <f>IF(Sheet1!AZ76=" Correct",1,0)</f>
        <v>0</v>
      </c>
      <c r="BA76">
        <f>IF(Sheet1!BA76=" Correct",1,0)</f>
        <v>0</v>
      </c>
      <c r="BB76">
        <f>IF(Sheet1!BB76=" Correct",1,0)</f>
        <v>0</v>
      </c>
      <c r="BC76">
        <f>IF(Sheet1!BC76=" Correct",1,0)</f>
        <v>0</v>
      </c>
      <c r="BD76">
        <f>IF(Sheet1!BD76=" Correct",1,0)</f>
        <v>0</v>
      </c>
      <c r="BE76">
        <f>IF(Sheet1!BE76=" Correct",1,0)</f>
        <v>0</v>
      </c>
      <c r="BF76">
        <f>IF(Sheet1!BF76=" Correct",1,0)</f>
        <v>1</v>
      </c>
      <c r="BG76">
        <f>IF(Sheet1!BG76=" Correct",1,0)</f>
        <v>0</v>
      </c>
      <c r="BH76">
        <f>IF(Sheet1!BH76=" Correct",1,0)</f>
        <v>0</v>
      </c>
      <c r="BI76">
        <f>IF(Sheet1!BI76=" Correct",1,0)</f>
        <v>1</v>
      </c>
      <c r="BJ76">
        <f>IF(Sheet1!BJ76=" Correct",1,0)</f>
        <v>1</v>
      </c>
      <c r="BK76">
        <f>IF(Sheet1!BK76=" Correct",1,0)</f>
        <v>0</v>
      </c>
      <c r="BL76">
        <f>IF(Sheet1!BL76=" Correct",1,0)</f>
        <v>0</v>
      </c>
      <c r="BM76">
        <f>IF(Sheet1!BM76=" Correct",1,0)</f>
        <v>1</v>
      </c>
    </row>
    <row r="77" spans="1:65" x14ac:dyDescent="0.2">
      <c r="A77" t="s">
        <v>194</v>
      </c>
      <c r="B77">
        <f>IF(Sheet1!B77=" Correct",1,0)</f>
        <v>1</v>
      </c>
      <c r="C77">
        <f>IF(Sheet1!C77=" Correct",1,0)</f>
        <v>1</v>
      </c>
      <c r="D77">
        <f>IF(Sheet1!D77=" Correct",1,0)</f>
        <v>1</v>
      </c>
      <c r="E77">
        <f>IF(Sheet1!E77=" Correct",1,0)</f>
        <v>1</v>
      </c>
      <c r="F77">
        <f>IF(Sheet1!F77=" Correct",1,0)</f>
        <v>1</v>
      </c>
      <c r="G77">
        <f>IF(Sheet1!G77=" Correct",1,0)</f>
        <v>1</v>
      </c>
      <c r="H77">
        <f>IF(Sheet1!H77=" Correct",1,0)</f>
        <v>1</v>
      </c>
      <c r="I77">
        <f>IF(Sheet1!I77=" Correct",1,0)</f>
        <v>1</v>
      </c>
      <c r="J77">
        <f>IF(Sheet1!J77=" Correct",1,0)</f>
        <v>1</v>
      </c>
      <c r="K77">
        <f>IF(Sheet1!K77=" Correct",1,0)</f>
        <v>1</v>
      </c>
      <c r="L77">
        <f>IF(Sheet1!L77=" Correct",1,0)</f>
        <v>1</v>
      </c>
      <c r="M77">
        <f>IF(Sheet1!M77=" Correct",1,0)</f>
        <v>1</v>
      </c>
      <c r="N77">
        <f>IF(Sheet1!N77=" Correct",1,0)</f>
        <v>1</v>
      </c>
      <c r="O77">
        <f>IF(Sheet1!O77=" Correct",1,0)</f>
        <v>1</v>
      </c>
      <c r="P77">
        <f>IF(Sheet1!P77=" Correct",1,0)</f>
        <v>1</v>
      </c>
      <c r="Q77">
        <f>IF(Sheet1!Q77=" Correct",1,0)</f>
        <v>1</v>
      </c>
      <c r="R77">
        <f>IF(Sheet1!R77=" Correct",1,0)</f>
        <v>1</v>
      </c>
      <c r="S77">
        <f>IF(Sheet1!S77=" Correct",1,0)</f>
        <v>1</v>
      </c>
      <c r="T77">
        <f>IF(Sheet1!T77=" Correct",1,0)</f>
        <v>1</v>
      </c>
      <c r="U77">
        <f>IF(Sheet1!U77=" Correct",1,0)</f>
        <v>1</v>
      </c>
      <c r="W77" t="s">
        <v>226</v>
      </c>
      <c r="X77">
        <f>IF(Sheet1!X77=" Correct",1,0)</f>
        <v>1</v>
      </c>
      <c r="Y77">
        <f>IF(Sheet1!Y77=" Correct",1,0)</f>
        <v>1</v>
      </c>
      <c r="Z77">
        <f>IF(Sheet1!Z77=" Correct",1,0)</f>
        <v>1</v>
      </c>
      <c r="AA77">
        <f>IF(Sheet1!AA77=" Correct",1,0)</f>
        <v>1</v>
      </c>
      <c r="AB77">
        <f>IF(Sheet1!AB77=" Correct",1,0)</f>
        <v>1</v>
      </c>
      <c r="AC77">
        <f>IF(Sheet1!AC77=" Correct",1,0)</f>
        <v>0</v>
      </c>
      <c r="AD77">
        <f>IF(Sheet1!AD77=" Correct",1,0)</f>
        <v>0</v>
      </c>
      <c r="AE77">
        <f>IF(Sheet1!AE77=" Correct",1,0)</f>
        <v>1</v>
      </c>
      <c r="AF77">
        <f>IF(Sheet1!AF77=" Correct",1,0)</f>
        <v>1</v>
      </c>
      <c r="AG77">
        <f>IF(Sheet1!AG77=" Correct",1,0)</f>
        <v>1</v>
      </c>
      <c r="AH77">
        <f>IF(Sheet1!AH77=" Correct",1,0)</f>
        <v>1</v>
      </c>
      <c r="AI77">
        <f>IF(Sheet1!AI77=" Correct",1,0)</f>
        <v>1</v>
      </c>
      <c r="AJ77">
        <f>IF(Sheet1!AJ77=" Correct",1,0)</f>
        <v>1</v>
      </c>
      <c r="AK77">
        <f>IF(Sheet1!AK77=" Correct",1,0)</f>
        <v>1</v>
      </c>
      <c r="AL77">
        <f>IF(Sheet1!AL77=" Correct",1,0)</f>
        <v>1</v>
      </c>
      <c r="AM77">
        <f>IF(Sheet1!AM77=" Correct",1,0)</f>
        <v>1</v>
      </c>
      <c r="AN77">
        <f>IF(Sheet1!AN77=" Correct",1,0)</f>
        <v>1</v>
      </c>
      <c r="AO77">
        <f>IF(Sheet1!AO77=" Correct",1,0)</f>
        <v>1</v>
      </c>
      <c r="AP77">
        <f>IF(Sheet1!AP77=" Correct",1,0)</f>
        <v>1</v>
      </c>
      <c r="AQ77">
        <f>IF(Sheet1!AQ77=" Correct",1,0)</f>
        <v>1</v>
      </c>
      <c r="AS77" t="s">
        <v>258</v>
      </c>
      <c r="AT77">
        <f>IF(Sheet1!AT77=" Correct",1,0)</f>
        <v>1</v>
      </c>
      <c r="AU77">
        <f>IF(Sheet1!AU77=" Correct",1,0)</f>
        <v>1</v>
      </c>
      <c r="AV77">
        <f>IF(Sheet1!AV77=" Correct",1,0)</f>
        <v>1</v>
      </c>
      <c r="AW77">
        <f>IF(Sheet1!AW77=" Correct",1,0)</f>
        <v>1</v>
      </c>
      <c r="AX77">
        <f>IF(Sheet1!AX77=" Correct",1,0)</f>
        <v>1</v>
      </c>
      <c r="AY77">
        <f>IF(Sheet1!AY77=" Correct",1,0)</f>
        <v>1</v>
      </c>
      <c r="AZ77">
        <f>IF(Sheet1!AZ77=" Correct",1,0)</f>
        <v>1</v>
      </c>
      <c r="BA77">
        <f>IF(Sheet1!BA77=" Correct",1,0)</f>
        <v>1</v>
      </c>
      <c r="BB77">
        <f>IF(Sheet1!BB77=" Correct",1,0)</f>
        <v>1</v>
      </c>
      <c r="BC77">
        <f>IF(Sheet1!BC77=" Correct",1,0)</f>
        <v>1</v>
      </c>
      <c r="BD77">
        <f>IF(Sheet1!BD77=" Correct",1,0)</f>
        <v>1</v>
      </c>
      <c r="BE77">
        <f>IF(Sheet1!BE77=" Correct",1,0)</f>
        <v>1</v>
      </c>
      <c r="BF77">
        <f>IF(Sheet1!BF77=" Correct",1,0)</f>
        <v>1</v>
      </c>
      <c r="BG77">
        <f>IF(Sheet1!BG77=" Correct",1,0)</f>
        <v>1</v>
      </c>
      <c r="BH77">
        <f>IF(Sheet1!BH77=" Correct",1,0)</f>
        <v>1</v>
      </c>
      <c r="BI77">
        <f>IF(Sheet1!BI77=" Correct",1,0)</f>
        <v>1</v>
      </c>
      <c r="BJ77">
        <f>IF(Sheet1!BJ77=" Correct",1,0)</f>
        <v>1</v>
      </c>
      <c r="BK77">
        <f>IF(Sheet1!BK77=" Correct",1,0)</f>
        <v>1</v>
      </c>
      <c r="BL77">
        <f>IF(Sheet1!BL77=" Correct",1,0)</f>
        <v>1</v>
      </c>
      <c r="BM77">
        <f>IF(Sheet1!BM77=" Correct",1,0)</f>
        <v>1</v>
      </c>
    </row>
    <row r="78" spans="1:65" x14ac:dyDescent="0.2">
      <c r="A78" t="s">
        <v>195</v>
      </c>
      <c r="B78">
        <f>IF(Sheet1!B78=" Correct",1,0)</f>
        <v>1</v>
      </c>
      <c r="C78">
        <f>IF(Sheet1!C78=" Correct",1,0)</f>
        <v>1</v>
      </c>
      <c r="D78">
        <f>IF(Sheet1!D78=" Correct",1,0)</f>
        <v>1</v>
      </c>
      <c r="E78">
        <f>IF(Sheet1!E78=" Correct",1,0)</f>
        <v>1</v>
      </c>
      <c r="F78">
        <f>IF(Sheet1!F78=" Correct",1,0)</f>
        <v>1</v>
      </c>
      <c r="G78">
        <f>IF(Sheet1!G78=" Correct",1,0)</f>
        <v>1</v>
      </c>
      <c r="H78">
        <f>IF(Sheet1!H78=" Correct",1,0)</f>
        <v>1</v>
      </c>
      <c r="I78">
        <f>IF(Sheet1!I78=" Correct",1,0)</f>
        <v>1</v>
      </c>
      <c r="J78">
        <f>IF(Sheet1!J78=" Correct",1,0)</f>
        <v>1</v>
      </c>
      <c r="K78">
        <f>IF(Sheet1!K78=" Correct",1,0)</f>
        <v>1</v>
      </c>
      <c r="L78">
        <f>IF(Sheet1!L78=" Correct",1,0)</f>
        <v>1</v>
      </c>
      <c r="M78">
        <f>IF(Sheet1!M78=" Correct",1,0)</f>
        <v>1</v>
      </c>
      <c r="N78">
        <f>IF(Sheet1!N78=" Correct",1,0)</f>
        <v>1</v>
      </c>
      <c r="O78">
        <f>IF(Sheet1!O78=" Correct",1,0)</f>
        <v>1</v>
      </c>
      <c r="P78">
        <f>IF(Sheet1!P78=" Correct",1,0)</f>
        <v>1</v>
      </c>
      <c r="Q78">
        <f>IF(Sheet1!Q78=" Correct",1,0)</f>
        <v>1</v>
      </c>
      <c r="R78">
        <f>IF(Sheet1!R78=" Correct",1,0)</f>
        <v>1</v>
      </c>
      <c r="S78">
        <f>IF(Sheet1!S78=" Correct",1,0)</f>
        <v>1</v>
      </c>
      <c r="T78">
        <f>IF(Sheet1!T78=" Correct",1,0)</f>
        <v>1</v>
      </c>
      <c r="U78">
        <f>IF(Sheet1!U78=" Correct",1,0)</f>
        <v>0</v>
      </c>
      <c r="W78" t="s">
        <v>227</v>
      </c>
      <c r="X78">
        <f>IF(Sheet1!X78=" Correct",1,0)</f>
        <v>1</v>
      </c>
      <c r="Y78">
        <f>IF(Sheet1!Y78=" Correct",1,0)</f>
        <v>1</v>
      </c>
      <c r="Z78">
        <f>IF(Sheet1!Z78=" Correct",1,0)</f>
        <v>1</v>
      </c>
      <c r="AA78">
        <f>IF(Sheet1!AA78=" Correct",1,0)</f>
        <v>1</v>
      </c>
      <c r="AB78">
        <f>IF(Sheet1!AB78=" Correct",1,0)</f>
        <v>1</v>
      </c>
      <c r="AC78">
        <f>IF(Sheet1!AC78=" Correct",1,0)</f>
        <v>1</v>
      </c>
      <c r="AD78">
        <f>IF(Sheet1!AD78=" Correct",1,0)</f>
        <v>1</v>
      </c>
      <c r="AE78">
        <f>IF(Sheet1!AE78=" Correct",1,0)</f>
        <v>1</v>
      </c>
      <c r="AF78">
        <f>IF(Sheet1!AF78=" Correct",1,0)</f>
        <v>1</v>
      </c>
      <c r="AG78">
        <f>IF(Sheet1!AG78=" Correct",1,0)</f>
        <v>1</v>
      </c>
      <c r="AH78">
        <f>IF(Sheet1!AH78=" Correct",1,0)</f>
        <v>1</v>
      </c>
      <c r="AI78">
        <f>IF(Sheet1!AI78=" Correct",1,0)</f>
        <v>1</v>
      </c>
      <c r="AJ78">
        <f>IF(Sheet1!AJ78=" Correct",1,0)</f>
        <v>1</v>
      </c>
      <c r="AK78">
        <f>IF(Sheet1!AK78=" Correct",1,0)</f>
        <v>1</v>
      </c>
      <c r="AL78">
        <f>IF(Sheet1!AL78=" Correct",1,0)</f>
        <v>1</v>
      </c>
      <c r="AM78">
        <f>IF(Sheet1!AM78=" Correct",1,0)</f>
        <v>1</v>
      </c>
      <c r="AN78">
        <f>IF(Sheet1!AN78=" Correct",1,0)</f>
        <v>1</v>
      </c>
      <c r="AO78">
        <f>IF(Sheet1!AO78=" Correct",1,0)</f>
        <v>1</v>
      </c>
      <c r="AP78">
        <f>IF(Sheet1!AP78=" Correct",1,0)</f>
        <v>1</v>
      </c>
      <c r="AQ78">
        <f>IF(Sheet1!AQ78=" Correct",1,0)</f>
        <v>1</v>
      </c>
      <c r="AS78" t="s">
        <v>259</v>
      </c>
      <c r="AT78">
        <f>IF(Sheet1!AT78=" Correct",1,0)</f>
        <v>1</v>
      </c>
      <c r="AU78">
        <f>IF(Sheet1!AU78=" Correct",1,0)</f>
        <v>0</v>
      </c>
      <c r="AV78">
        <f>IF(Sheet1!AV78=" Correct",1,0)</f>
        <v>0</v>
      </c>
      <c r="AW78">
        <f>IF(Sheet1!AW78=" Correct",1,0)</f>
        <v>0</v>
      </c>
      <c r="AX78">
        <f>IF(Sheet1!AX78=" Correct",1,0)</f>
        <v>0</v>
      </c>
      <c r="AY78">
        <f>IF(Sheet1!AY78=" Correct",1,0)</f>
        <v>0</v>
      </c>
      <c r="AZ78">
        <f>IF(Sheet1!AZ78=" Correct",1,0)</f>
        <v>1</v>
      </c>
      <c r="BA78">
        <f>IF(Sheet1!BA78=" Correct",1,0)</f>
        <v>0</v>
      </c>
      <c r="BB78">
        <f>IF(Sheet1!BB78=" Correct",1,0)</f>
        <v>0</v>
      </c>
      <c r="BC78">
        <f>IF(Sheet1!BC78=" Correct",1,0)</f>
        <v>0</v>
      </c>
      <c r="BD78">
        <f>IF(Sheet1!BD78=" Correct",1,0)</f>
        <v>1</v>
      </c>
      <c r="BE78">
        <f>IF(Sheet1!BE78=" Correct",1,0)</f>
        <v>1</v>
      </c>
      <c r="BF78">
        <f>IF(Sheet1!BF78=" Correct",1,0)</f>
        <v>1</v>
      </c>
      <c r="BG78">
        <f>IF(Sheet1!BG78=" Correct",1,0)</f>
        <v>0</v>
      </c>
      <c r="BH78">
        <f>IF(Sheet1!BH78=" Correct",1,0)</f>
        <v>0</v>
      </c>
      <c r="BI78">
        <f>IF(Sheet1!BI78=" Correct",1,0)</f>
        <v>0</v>
      </c>
      <c r="BJ78">
        <f>IF(Sheet1!BJ78=" Correct",1,0)</f>
        <v>0</v>
      </c>
      <c r="BK78">
        <f>IF(Sheet1!BK78=" Correct",1,0)</f>
        <v>0</v>
      </c>
      <c r="BL78">
        <f>IF(Sheet1!BL78=" Correct",1,0)</f>
        <v>0</v>
      </c>
      <c r="BM78">
        <f>IF(Sheet1!BM78=" Correct",1,0)</f>
        <v>0</v>
      </c>
    </row>
    <row r="79" spans="1:65" x14ac:dyDescent="0.2">
      <c r="A79" t="s">
        <v>196</v>
      </c>
      <c r="B79">
        <f>IF(Sheet1!B79=" Correct",1,0)</f>
        <v>1</v>
      </c>
      <c r="C79">
        <f>IF(Sheet1!C79=" Correct",1,0)</f>
        <v>1</v>
      </c>
      <c r="D79">
        <f>IF(Sheet1!D79=" Correct",1,0)</f>
        <v>1</v>
      </c>
      <c r="E79">
        <f>IF(Sheet1!E79=" Correct",1,0)</f>
        <v>0</v>
      </c>
      <c r="F79">
        <f>IF(Sheet1!F79=" Correct",1,0)</f>
        <v>1</v>
      </c>
      <c r="G79">
        <f>IF(Sheet1!G79=" Correct",1,0)</f>
        <v>1</v>
      </c>
      <c r="H79">
        <f>IF(Sheet1!H79=" Correct",1,0)</f>
        <v>0</v>
      </c>
      <c r="I79">
        <f>IF(Sheet1!I79=" Correct",1,0)</f>
        <v>1</v>
      </c>
      <c r="J79">
        <f>IF(Sheet1!J79=" Correct",1,0)</f>
        <v>1</v>
      </c>
      <c r="K79">
        <f>IF(Sheet1!K79=" Correct",1,0)</f>
        <v>1</v>
      </c>
      <c r="L79">
        <f>IF(Sheet1!L79=" Correct",1,0)</f>
        <v>1</v>
      </c>
      <c r="M79">
        <f>IF(Sheet1!M79=" Correct",1,0)</f>
        <v>1</v>
      </c>
      <c r="N79">
        <f>IF(Sheet1!N79=" Correct",1,0)</f>
        <v>1</v>
      </c>
      <c r="O79">
        <f>IF(Sheet1!O79=" Correct",1,0)</f>
        <v>1</v>
      </c>
      <c r="P79">
        <f>IF(Sheet1!P79=" Correct",1,0)</f>
        <v>1</v>
      </c>
      <c r="Q79">
        <f>IF(Sheet1!Q79=" Correct",1,0)</f>
        <v>1</v>
      </c>
      <c r="R79">
        <f>IF(Sheet1!R79=" Correct",1,0)</f>
        <v>1</v>
      </c>
      <c r="S79">
        <f>IF(Sheet1!S79=" Correct",1,0)</f>
        <v>1</v>
      </c>
      <c r="T79">
        <f>IF(Sheet1!T79=" Correct",1,0)</f>
        <v>1</v>
      </c>
      <c r="U79">
        <f>IF(Sheet1!U79=" Correct",1,0)</f>
        <v>1</v>
      </c>
      <c r="W79" t="s">
        <v>228</v>
      </c>
      <c r="X79">
        <f>IF(Sheet1!X79=" Correct",1,0)</f>
        <v>1</v>
      </c>
      <c r="Y79">
        <f>IF(Sheet1!Y79=" Correct",1,0)</f>
        <v>1</v>
      </c>
      <c r="Z79">
        <f>IF(Sheet1!Z79=" Correct",1,0)</f>
        <v>0</v>
      </c>
      <c r="AA79">
        <f>IF(Sheet1!AA79=" Correct",1,0)</f>
        <v>0</v>
      </c>
      <c r="AB79">
        <f>IF(Sheet1!AB79=" Correct",1,0)</f>
        <v>0</v>
      </c>
      <c r="AC79">
        <f>IF(Sheet1!AC79=" Correct",1,0)</f>
        <v>0</v>
      </c>
      <c r="AD79">
        <f>IF(Sheet1!AD79=" Correct",1,0)</f>
        <v>0</v>
      </c>
      <c r="AE79">
        <f>IF(Sheet1!AE79=" Correct",1,0)</f>
        <v>1</v>
      </c>
      <c r="AF79">
        <f>IF(Sheet1!AF79=" Correct",1,0)</f>
        <v>0</v>
      </c>
      <c r="AG79">
        <f>IF(Sheet1!AG79=" Correct",1,0)</f>
        <v>1</v>
      </c>
      <c r="AH79">
        <f>IF(Sheet1!AH79=" Correct",1,0)</f>
        <v>1</v>
      </c>
      <c r="AI79">
        <f>IF(Sheet1!AI79=" Correct",1,0)</f>
        <v>1</v>
      </c>
      <c r="AJ79">
        <f>IF(Sheet1!AJ79=" Correct",1,0)</f>
        <v>1</v>
      </c>
      <c r="AK79">
        <f>IF(Sheet1!AK79=" Correct",1,0)</f>
        <v>1</v>
      </c>
      <c r="AL79">
        <f>IF(Sheet1!AL79=" Correct",1,0)</f>
        <v>0</v>
      </c>
      <c r="AM79">
        <f>IF(Sheet1!AM79=" Correct",1,0)</f>
        <v>1</v>
      </c>
      <c r="AN79">
        <f>IF(Sheet1!AN79=" Correct",1,0)</f>
        <v>1</v>
      </c>
      <c r="AO79">
        <f>IF(Sheet1!AO79=" Correct",1,0)</f>
        <v>1</v>
      </c>
      <c r="AP79">
        <f>IF(Sheet1!AP79=" Correct",1,0)</f>
        <v>1</v>
      </c>
      <c r="AQ79">
        <f>IF(Sheet1!AQ79=" Correct",1,0)</f>
        <v>1</v>
      </c>
      <c r="AS79" t="s">
        <v>260</v>
      </c>
      <c r="AT79">
        <f>IF(Sheet1!AT79=" Correct",1,0)</f>
        <v>1</v>
      </c>
      <c r="AU79">
        <f>IF(Sheet1!AU79=" Correct",1,0)</f>
        <v>1</v>
      </c>
      <c r="AV79">
        <f>IF(Sheet1!AV79=" Correct",1,0)</f>
        <v>1</v>
      </c>
      <c r="AW79">
        <f>IF(Sheet1!AW79=" Correct",1,0)</f>
        <v>0</v>
      </c>
      <c r="AX79">
        <f>IF(Sheet1!AX79=" Correct",1,0)</f>
        <v>1</v>
      </c>
      <c r="AY79">
        <f>IF(Sheet1!AY79=" Correct",1,0)</f>
        <v>1</v>
      </c>
      <c r="AZ79">
        <f>IF(Sheet1!AZ79=" Correct",1,0)</f>
        <v>0</v>
      </c>
      <c r="BA79">
        <f>IF(Sheet1!BA79=" Correct",1,0)</f>
        <v>1</v>
      </c>
      <c r="BB79">
        <f>IF(Sheet1!BB79=" Correct",1,0)</f>
        <v>0</v>
      </c>
      <c r="BC79">
        <f>IF(Sheet1!BC79=" Correct",1,0)</f>
        <v>1</v>
      </c>
      <c r="BD79">
        <f>IF(Sheet1!BD79=" Correct",1,0)</f>
        <v>1</v>
      </c>
      <c r="BE79">
        <f>IF(Sheet1!BE79=" Correct",1,0)</f>
        <v>0</v>
      </c>
      <c r="BF79">
        <f>IF(Sheet1!BF79=" Correct",1,0)</f>
        <v>1</v>
      </c>
      <c r="BG79">
        <f>IF(Sheet1!BG79=" Correct",1,0)</f>
        <v>1</v>
      </c>
      <c r="BH79">
        <f>IF(Sheet1!BH79=" Correct",1,0)</f>
        <v>1</v>
      </c>
      <c r="BI79">
        <f>IF(Sheet1!BI79=" Correct",1,0)</f>
        <v>0</v>
      </c>
      <c r="BJ79">
        <f>IF(Sheet1!BJ79=" Correct",1,0)</f>
        <v>1</v>
      </c>
      <c r="BK79">
        <f>IF(Sheet1!BK79=" Correct",1,0)</f>
        <v>0</v>
      </c>
      <c r="BL79">
        <f>IF(Sheet1!BL79=" Correct",1,0)</f>
        <v>1</v>
      </c>
      <c r="BM79">
        <f>IF(Sheet1!BM79=" Correct",1,0)</f>
        <v>1</v>
      </c>
    </row>
    <row r="80" spans="1:65" x14ac:dyDescent="0.2">
      <c r="A80" t="s">
        <v>197</v>
      </c>
      <c r="B80">
        <f>IF(Sheet1!B80=" Correct",1,0)</f>
        <v>1</v>
      </c>
      <c r="C80">
        <f>IF(Sheet1!C80=" Correct",1,0)</f>
        <v>1</v>
      </c>
      <c r="D80">
        <f>IF(Sheet1!D80=" Correct",1,0)</f>
        <v>1</v>
      </c>
      <c r="E80">
        <f>IF(Sheet1!E80=" Correct",1,0)</f>
        <v>1</v>
      </c>
      <c r="F80">
        <f>IF(Sheet1!F80=" Correct",1,0)</f>
        <v>1</v>
      </c>
      <c r="G80">
        <f>IF(Sheet1!G80=" Correct",1,0)</f>
        <v>1</v>
      </c>
      <c r="H80">
        <f>IF(Sheet1!H80=" Correct",1,0)</f>
        <v>1</v>
      </c>
      <c r="I80">
        <f>IF(Sheet1!I80=" Correct",1,0)</f>
        <v>1</v>
      </c>
      <c r="J80">
        <f>IF(Sheet1!J80=" Correct",1,0)</f>
        <v>1</v>
      </c>
      <c r="K80">
        <f>IF(Sheet1!K80=" Correct",1,0)</f>
        <v>1</v>
      </c>
      <c r="L80">
        <f>IF(Sheet1!L80=" Correct",1,0)</f>
        <v>1</v>
      </c>
      <c r="M80">
        <f>IF(Sheet1!M80=" Correct",1,0)</f>
        <v>1</v>
      </c>
      <c r="N80">
        <f>IF(Sheet1!N80=" Correct",1,0)</f>
        <v>1</v>
      </c>
      <c r="O80">
        <f>IF(Sheet1!O80=" Correct",1,0)</f>
        <v>1</v>
      </c>
      <c r="P80">
        <f>IF(Sheet1!P80=" Correct",1,0)</f>
        <v>1</v>
      </c>
      <c r="Q80">
        <f>IF(Sheet1!Q80=" Correct",1,0)</f>
        <v>1</v>
      </c>
      <c r="R80">
        <f>IF(Sheet1!R80=" Correct",1,0)</f>
        <v>1</v>
      </c>
      <c r="S80">
        <f>IF(Sheet1!S80=" Correct",1,0)</f>
        <v>1</v>
      </c>
      <c r="T80">
        <f>IF(Sheet1!T80=" Correct",1,0)</f>
        <v>1</v>
      </c>
      <c r="U80">
        <f>IF(Sheet1!U80=" Correct",1,0)</f>
        <v>1</v>
      </c>
      <c r="W80" t="s">
        <v>229</v>
      </c>
      <c r="X80">
        <f>IF(Sheet1!X80=" Correct",1,0)</f>
        <v>0</v>
      </c>
      <c r="Y80">
        <f>IF(Sheet1!Y80=" Correct",1,0)</f>
        <v>1</v>
      </c>
      <c r="Z80">
        <f>IF(Sheet1!Z80=" Correct",1,0)</f>
        <v>1</v>
      </c>
      <c r="AA80">
        <f>IF(Sheet1!AA80=" Correct",1,0)</f>
        <v>1</v>
      </c>
      <c r="AB80">
        <f>IF(Sheet1!AB80=" Correct",1,0)</f>
        <v>1</v>
      </c>
      <c r="AC80">
        <f>IF(Sheet1!AC80=" Correct",1,0)</f>
        <v>1</v>
      </c>
      <c r="AD80">
        <f>IF(Sheet1!AD80=" Correct",1,0)</f>
        <v>1</v>
      </c>
      <c r="AE80">
        <f>IF(Sheet1!AE80=" Correct",1,0)</f>
        <v>1</v>
      </c>
      <c r="AF80">
        <f>IF(Sheet1!AF80=" Correct",1,0)</f>
        <v>1</v>
      </c>
      <c r="AG80">
        <f>IF(Sheet1!AG80=" Correct",1,0)</f>
        <v>1</v>
      </c>
      <c r="AH80">
        <f>IF(Sheet1!AH80=" Correct",1,0)</f>
        <v>1</v>
      </c>
      <c r="AI80">
        <f>IF(Sheet1!AI80=" Correct",1,0)</f>
        <v>1</v>
      </c>
      <c r="AJ80">
        <f>IF(Sheet1!AJ80=" Correct",1,0)</f>
        <v>1</v>
      </c>
      <c r="AK80">
        <f>IF(Sheet1!AK80=" Correct",1,0)</f>
        <v>1</v>
      </c>
      <c r="AL80">
        <f>IF(Sheet1!AL80=" Correct",1,0)</f>
        <v>1</v>
      </c>
      <c r="AM80">
        <f>IF(Sheet1!AM80=" Correct",1,0)</f>
        <v>1</v>
      </c>
      <c r="AN80">
        <f>IF(Sheet1!AN80=" Correct",1,0)</f>
        <v>1</v>
      </c>
      <c r="AO80">
        <f>IF(Sheet1!AO80=" Correct",1,0)</f>
        <v>1</v>
      </c>
      <c r="AP80">
        <f>IF(Sheet1!AP80=" Correct",1,0)</f>
        <v>1</v>
      </c>
      <c r="AQ80">
        <f>IF(Sheet1!AQ80=" Correct",1,0)</f>
        <v>1</v>
      </c>
      <c r="AS80" t="s">
        <v>261</v>
      </c>
      <c r="AT80">
        <f>IF(Sheet1!AT80=" Correct",1,0)</f>
        <v>1</v>
      </c>
      <c r="AU80">
        <f>IF(Sheet1!AU80=" Correct",1,0)</f>
        <v>1</v>
      </c>
      <c r="AV80">
        <f>IF(Sheet1!AV80=" Correct",1,0)</f>
        <v>1</v>
      </c>
      <c r="AW80">
        <f>IF(Sheet1!AW80=" Correct",1,0)</f>
        <v>1</v>
      </c>
      <c r="AX80">
        <f>IF(Sheet1!AX80=" Correct",1,0)</f>
        <v>1</v>
      </c>
      <c r="AY80">
        <f>IF(Sheet1!AY80=" Correct",1,0)</f>
        <v>1</v>
      </c>
      <c r="AZ80">
        <f>IF(Sheet1!AZ80=" Correct",1,0)</f>
        <v>1</v>
      </c>
      <c r="BA80">
        <f>IF(Sheet1!BA80=" Correct",1,0)</f>
        <v>1</v>
      </c>
      <c r="BB80">
        <f>IF(Sheet1!BB80=" Correct",1,0)</f>
        <v>1</v>
      </c>
      <c r="BC80">
        <f>IF(Sheet1!BC80=" Correct",1,0)</f>
        <v>1</v>
      </c>
      <c r="BD80">
        <f>IF(Sheet1!BD80=" Correct",1,0)</f>
        <v>1</v>
      </c>
      <c r="BE80">
        <f>IF(Sheet1!BE80=" Correct",1,0)</f>
        <v>1</v>
      </c>
      <c r="BF80">
        <f>IF(Sheet1!BF80=" Correct",1,0)</f>
        <v>1</v>
      </c>
      <c r="BG80">
        <f>IF(Sheet1!BG80=" Correct",1,0)</f>
        <v>1</v>
      </c>
      <c r="BH80">
        <f>IF(Sheet1!BH80=" Correct",1,0)</f>
        <v>1</v>
      </c>
      <c r="BI80">
        <f>IF(Sheet1!BI80=" Correct",1,0)</f>
        <v>1</v>
      </c>
      <c r="BJ80">
        <f>IF(Sheet1!BJ80=" Correct",1,0)</f>
        <v>1</v>
      </c>
      <c r="BK80">
        <f>IF(Sheet1!BK80=" Correct",1,0)</f>
        <v>1</v>
      </c>
      <c r="BL80">
        <f>IF(Sheet1!BL80=" Correct",1,0)</f>
        <v>1</v>
      </c>
      <c r="BM80">
        <f>IF(Sheet1!BM80=" Correct",1,0)</f>
        <v>1</v>
      </c>
    </row>
    <row r="81" spans="1:65" x14ac:dyDescent="0.2">
      <c r="A81" t="s">
        <v>198</v>
      </c>
      <c r="B81">
        <f>IF(Sheet1!B81=" Correct",1,0)</f>
        <v>1</v>
      </c>
      <c r="C81">
        <f>IF(Sheet1!C81=" Correct",1,0)</f>
        <v>1</v>
      </c>
      <c r="D81">
        <f>IF(Sheet1!D81=" Correct",1,0)</f>
        <v>1</v>
      </c>
      <c r="E81">
        <f>IF(Sheet1!E81=" Correct",1,0)</f>
        <v>1</v>
      </c>
      <c r="F81">
        <f>IF(Sheet1!F81=" Correct",1,0)</f>
        <v>1</v>
      </c>
      <c r="G81">
        <f>IF(Sheet1!G81=" Correct",1,0)</f>
        <v>1</v>
      </c>
      <c r="H81">
        <f>IF(Sheet1!H81=" Correct",1,0)</f>
        <v>1</v>
      </c>
      <c r="I81">
        <f>IF(Sheet1!I81=" Correct",1,0)</f>
        <v>1</v>
      </c>
      <c r="J81">
        <f>IF(Sheet1!J81=" Correct",1,0)</f>
        <v>1</v>
      </c>
      <c r="K81">
        <f>IF(Sheet1!K81=" Correct",1,0)</f>
        <v>1</v>
      </c>
      <c r="L81">
        <f>IF(Sheet1!L81=" Correct",1,0)</f>
        <v>1</v>
      </c>
      <c r="M81">
        <f>IF(Sheet1!M81=" Correct",1,0)</f>
        <v>1</v>
      </c>
      <c r="N81">
        <f>IF(Sheet1!N81=" Correct",1,0)</f>
        <v>1</v>
      </c>
      <c r="O81">
        <f>IF(Sheet1!O81=" Correct",1,0)</f>
        <v>1</v>
      </c>
      <c r="P81">
        <f>IF(Sheet1!P81=" Correct",1,0)</f>
        <v>1</v>
      </c>
      <c r="Q81">
        <f>IF(Sheet1!Q81=" Correct",1,0)</f>
        <v>1</v>
      </c>
      <c r="R81">
        <f>IF(Sheet1!R81=" Correct",1,0)</f>
        <v>1</v>
      </c>
      <c r="S81">
        <f>IF(Sheet1!S81=" Correct",1,0)</f>
        <v>1</v>
      </c>
      <c r="T81">
        <f>IF(Sheet1!T81=" Correct",1,0)</f>
        <v>1</v>
      </c>
      <c r="U81">
        <f>IF(Sheet1!U81=" Correct",1,0)</f>
        <v>1</v>
      </c>
      <c r="W81" t="s">
        <v>230</v>
      </c>
      <c r="X81">
        <f>IF(Sheet1!X81=" Correct",1,0)</f>
        <v>0</v>
      </c>
      <c r="Y81">
        <f>IF(Sheet1!Y81=" Correct",1,0)</f>
        <v>0</v>
      </c>
      <c r="Z81">
        <f>IF(Sheet1!Z81=" Correct",1,0)</f>
        <v>1</v>
      </c>
      <c r="AA81">
        <f>IF(Sheet1!AA81=" Correct",1,0)</f>
        <v>1</v>
      </c>
      <c r="AB81">
        <f>IF(Sheet1!AB81=" Correct",1,0)</f>
        <v>1</v>
      </c>
      <c r="AC81">
        <f>IF(Sheet1!AC81=" Correct",1,0)</f>
        <v>1</v>
      </c>
      <c r="AD81">
        <f>IF(Sheet1!AD81=" Correct",1,0)</f>
        <v>0</v>
      </c>
      <c r="AE81">
        <f>IF(Sheet1!AE81=" Correct",1,0)</f>
        <v>1</v>
      </c>
      <c r="AF81">
        <f>IF(Sheet1!AF81=" Correct",1,0)</f>
        <v>1</v>
      </c>
      <c r="AG81">
        <f>IF(Sheet1!AG81=" Correct",1,0)</f>
        <v>1</v>
      </c>
      <c r="AH81">
        <f>IF(Sheet1!AH81=" Correct",1,0)</f>
        <v>1</v>
      </c>
      <c r="AI81">
        <f>IF(Sheet1!AI81=" Correct",1,0)</f>
        <v>0</v>
      </c>
      <c r="AJ81">
        <f>IF(Sheet1!AJ81=" Correct",1,0)</f>
        <v>1</v>
      </c>
      <c r="AK81">
        <f>IF(Sheet1!AK81=" Correct",1,0)</f>
        <v>1</v>
      </c>
      <c r="AL81">
        <f>IF(Sheet1!AL81=" Correct",1,0)</f>
        <v>1</v>
      </c>
      <c r="AM81">
        <f>IF(Sheet1!AM81=" Correct",1,0)</f>
        <v>1</v>
      </c>
      <c r="AN81">
        <f>IF(Sheet1!AN81=" Correct",1,0)</f>
        <v>1</v>
      </c>
      <c r="AO81">
        <f>IF(Sheet1!AO81=" Correct",1,0)</f>
        <v>1</v>
      </c>
      <c r="AP81">
        <f>IF(Sheet1!AP81=" Correct",1,0)</f>
        <v>1</v>
      </c>
      <c r="AQ81">
        <f>IF(Sheet1!AQ81=" Correct",1,0)</f>
        <v>1</v>
      </c>
      <c r="AS81" t="s">
        <v>262</v>
      </c>
      <c r="AT81">
        <f>IF(Sheet1!AT81=" Correct",1,0)</f>
        <v>1</v>
      </c>
      <c r="AU81">
        <f>IF(Sheet1!AU81=" Correct",1,0)</f>
        <v>0</v>
      </c>
      <c r="AV81">
        <f>IF(Sheet1!AV81=" Correct",1,0)</f>
        <v>0</v>
      </c>
      <c r="AW81">
        <f>IF(Sheet1!AW81=" Correct",1,0)</f>
        <v>0</v>
      </c>
      <c r="AX81">
        <f>IF(Sheet1!AX81=" Correct",1,0)</f>
        <v>1</v>
      </c>
      <c r="AY81">
        <f>IF(Sheet1!AY81=" Correct",1,0)</f>
        <v>1</v>
      </c>
      <c r="AZ81">
        <f>IF(Sheet1!AZ81=" Correct",1,0)</f>
        <v>1</v>
      </c>
      <c r="BA81">
        <f>IF(Sheet1!BA81=" Correct",1,0)</f>
        <v>1</v>
      </c>
      <c r="BB81">
        <f>IF(Sheet1!BB81=" Correct",1,0)</f>
        <v>1</v>
      </c>
      <c r="BC81">
        <f>IF(Sheet1!BC81=" Correct",1,0)</f>
        <v>1</v>
      </c>
      <c r="BD81">
        <f>IF(Sheet1!BD81=" Correct",1,0)</f>
        <v>1</v>
      </c>
      <c r="BE81">
        <f>IF(Sheet1!BE81=" Correct",1,0)</f>
        <v>1</v>
      </c>
      <c r="BF81">
        <f>IF(Sheet1!BF81=" Correct",1,0)</f>
        <v>1</v>
      </c>
      <c r="BG81">
        <f>IF(Sheet1!BG81=" Correct",1,0)</f>
        <v>1</v>
      </c>
      <c r="BH81">
        <f>IF(Sheet1!BH81=" Correct",1,0)</f>
        <v>1</v>
      </c>
      <c r="BI81">
        <f>IF(Sheet1!BI81=" Correct",1,0)</f>
        <v>1</v>
      </c>
      <c r="BJ81">
        <f>IF(Sheet1!BJ81=" Correct",1,0)</f>
        <v>1</v>
      </c>
      <c r="BK81">
        <f>IF(Sheet1!BK81=" Correct",1,0)</f>
        <v>1</v>
      </c>
      <c r="BL81">
        <f>IF(Sheet1!BL81=" Correct",1,0)</f>
        <v>1</v>
      </c>
      <c r="BM81">
        <f>IF(Sheet1!BM81=" Correct",1,0)</f>
        <v>1</v>
      </c>
    </row>
    <row r="82" spans="1:65" x14ac:dyDescent="0.2">
      <c r="A82" t="s">
        <v>199</v>
      </c>
      <c r="B82">
        <f>IF(Sheet1!B82=" Correct",1,0)</f>
        <v>1</v>
      </c>
      <c r="C82">
        <f>IF(Sheet1!C82=" Correct",1,0)</f>
        <v>1</v>
      </c>
      <c r="D82">
        <f>IF(Sheet1!D82=" Correct",1,0)</f>
        <v>1</v>
      </c>
      <c r="E82">
        <f>IF(Sheet1!E82=" Correct",1,0)</f>
        <v>1</v>
      </c>
      <c r="F82">
        <f>IF(Sheet1!F82=" Correct",1,0)</f>
        <v>1</v>
      </c>
      <c r="G82">
        <f>IF(Sheet1!G82=" Correct",1,0)</f>
        <v>0</v>
      </c>
      <c r="H82">
        <f>IF(Sheet1!H82=" Correct",1,0)</f>
        <v>0</v>
      </c>
      <c r="I82">
        <f>IF(Sheet1!I82=" Correct",1,0)</f>
        <v>1</v>
      </c>
      <c r="J82">
        <f>IF(Sheet1!J82=" Correct",1,0)</f>
        <v>1</v>
      </c>
      <c r="K82">
        <f>IF(Sheet1!K82=" Correct",1,0)</f>
        <v>1</v>
      </c>
      <c r="L82">
        <f>IF(Sheet1!L82=" Correct",1,0)</f>
        <v>1</v>
      </c>
      <c r="M82">
        <f>IF(Sheet1!M82=" Correct",1,0)</f>
        <v>1</v>
      </c>
      <c r="N82">
        <f>IF(Sheet1!N82=" Correct",1,0)</f>
        <v>1</v>
      </c>
      <c r="O82">
        <f>IF(Sheet1!O82=" Correct",1,0)</f>
        <v>0</v>
      </c>
      <c r="P82">
        <f>IF(Sheet1!P82=" Correct",1,0)</f>
        <v>0</v>
      </c>
      <c r="Q82">
        <f>IF(Sheet1!Q82=" Correct",1,0)</f>
        <v>1</v>
      </c>
      <c r="R82">
        <f>IF(Sheet1!R82=" Correct",1,0)</f>
        <v>0</v>
      </c>
      <c r="S82">
        <f>IF(Sheet1!S82=" Correct",1,0)</f>
        <v>1</v>
      </c>
      <c r="T82">
        <f>IF(Sheet1!T82=" Correct",1,0)</f>
        <v>1</v>
      </c>
      <c r="U82">
        <f>IF(Sheet1!U82=" Correct",1,0)</f>
        <v>1</v>
      </c>
      <c r="W82" t="s">
        <v>231</v>
      </c>
      <c r="X82">
        <f>IF(Sheet1!X82=" Correct",1,0)</f>
        <v>0</v>
      </c>
      <c r="Y82">
        <f>IF(Sheet1!Y82=" Correct",1,0)</f>
        <v>0</v>
      </c>
      <c r="Z82">
        <f>IF(Sheet1!Z82=" Correct",1,0)</f>
        <v>0</v>
      </c>
      <c r="AA82">
        <f>IF(Sheet1!AA82=" Correct",1,0)</f>
        <v>0</v>
      </c>
      <c r="AB82">
        <f>IF(Sheet1!AB82=" Correct",1,0)</f>
        <v>0</v>
      </c>
      <c r="AC82">
        <f>IF(Sheet1!AC82=" Correct",1,0)</f>
        <v>0</v>
      </c>
      <c r="AD82">
        <f>IF(Sheet1!AD82=" Correct",1,0)</f>
        <v>0</v>
      </c>
      <c r="AE82">
        <f>IF(Sheet1!AE82=" Correct",1,0)</f>
        <v>0</v>
      </c>
      <c r="AF82">
        <f>IF(Sheet1!AF82=" Correct",1,0)</f>
        <v>0</v>
      </c>
      <c r="AG82">
        <f>IF(Sheet1!AG82=" Correct",1,0)</f>
        <v>1</v>
      </c>
      <c r="AH82">
        <f>IF(Sheet1!AH82=" Correct",1,0)</f>
        <v>1</v>
      </c>
      <c r="AI82">
        <f>IF(Sheet1!AI82=" Correct",1,0)</f>
        <v>0</v>
      </c>
      <c r="AJ82">
        <f>IF(Sheet1!AJ82=" Correct",1,0)</f>
        <v>0</v>
      </c>
      <c r="AK82">
        <f>IF(Sheet1!AK82=" Correct",1,0)</f>
        <v>0</v>
      </c>
      <c r="AL82">
        <f>IF(Sheet1!AL82=" Correct",1,0)</f>
        <v>0</v>
      </c>
      <c r="AM82">
        <f>IF(Sheet1!AM82=" Correct",1,0)</f>
        <v>1</v>
      </c>
      <c r="AN82">
        <f>IF(Sheet1!AN82=" Correct",1,0)</f>
        <v>1</v>
      </c>
      <c r="AO82">
        <f>IF(Sheet1!AO82=" Correct",1,0)</f>
        <v>0</v>
      </c>
      <c r="AP82">
        <f>IF(Sheet1!AP82=" Correct",1,0)</f>
        <v>0</v>
      </c>
      <c r="AQ82">
        <f>IF(Sheet1!AQ82=" Correct",1,0)</f>
        <v>0</v>
      </c>
      <c r="AS82" t="s">
        <v>263</v>
      </c>
      <c r="AT82">
        <f>IF(Sheet1!AT82=" Correct",1,0)</f>
        <v>1</v>
      </c>
      <c r="AU82">
        <f>IF(Sheet1!AU82=" Correct",1,0)</f>
        <v>0</v>
      </c>
      <c r="AV82">
        <f>IF(Sheet1!AV82=" Correct",1,0)</f>
        <v>1</v>
      </c>
      <c r="AW82">
        <f>IF(Sheet1!AW82=" Correct",1,0)</f>
        <v>1</v>
      </c>
      <c r="AX82">
        <f>IF(Sheet1!AX82=" Correct",1,0)</f>
        <v>0</v>
      </c>
      <c r="AY82">
        <f>IF(Sheet1!AY82=" Correct",1,0)</f>
        <v>0</v>
      </c>
      <c r="AZ82">
        <f>IF(Sheet1!AZ82=" Correct",1,0)</f>
        <v>0</v>
      </c>
      <c r="BA82">
        <f>IF(Sheet1!BA82=" Correct",1,0)</f>
        <v>1</v>
      </c>
      <c r="BB82">
        <f>IF(Sheet1!BB82=" Correct",1,0)</f>
        <v>1</v>
      </c>
      <c r="BC82">
        <f>IF(Sheet1!BC82=" Correct",1,0)</f>
        <v>0</v>
      </c>
      <c r="BD82">
        <f>IF(Sheet1!BD82=" Correct",1,0)</f>
        <v>1</v>
      </c>
      <c r="BE82">
        <f>IF(Sheet1!BE82=" Correct",1,0)</f>
        <v>1</v>
      </c>
      <c r="BF82">
        <f>IF(Sheet1!BF82=" Correct",1,0)</f>
        <v>0</v>
      </c>
      <c r="BG82">
        <f>IF(Sheet1!BG82=" Correct",1,0)</f>
        <v>1</v>
      </c>
      <c r="BH82">
        <f>IF(Sheet1!BH82=" Correct",1,0)</f>
        <v>0</v>
      </c>
      <c r="BI82">
        <f>IF(Sheet1!BI82=" Correct",1,0)</f>
        <v>1</v>
      </c>
      <c r="BJ82">
        <f>IF(Sheet1!BJ82=" Correct",1,0)</f>
        <v>0</v>
      </c>
      <c r="BK82">
        <f>IF(Sheet1!BK82=" Correct",1,0)</f>
        <v>1</v>
      </c>
      <c r="BL82">
        <f>IF(Sheet1!BL82=" Correct",1,0)</f>
        <v>0</v>
      </c>
      <c r="BM82">
        <f>IF(Sheet1!BM82=" Correct",1,0)</f>
        <v>1</v>
      </c>
    </row>
    <row r="83" spans="1:65" x14ac:dyDescent="0.2">
      <c r="A83" t="s">
        <v>200</v>
      </c>
      <c r="B83">
        <f>IF(Sheet1!B83=" Correct",1,0)</f>
        <v>1</v>
      </c>
      <c r="C83">
        <f>IF(Sheet1!C83=" Correct",1,0)</f>
        <v>1</v>
      </c>
      <c r="D83">
        <f>IF(Sheet1!D83=" Correct",1,0)</f>
        <v>0</v>
      </c>
      <c r="E83">
        <f>IF(Sheet1!E83=" Correct",1,0)</f>
        <v>1</v>
      </c>
      <c r="F83">
        <f>IF(Sheet1!F83=" Correct",1,0)</f>
        <v>1</v>
      </c>
      <c r="G83">
        <f>IF(Sheet1!G83=" Correct",1,0)</f>
        <v>1</v>
      </c>
      <c r="H83">
        <f>IF(Sheet1!H83=" Correct",1,0)</f>
        <v>1</v>
      </c>
      <c r="I83">
        <f>IF(Sheet1!I83=" Correct",1,0)</f>
        <v>1</v>
      </c>
      <c r="J83">
        <f>IF(Sheet1!J83=" Correct",1,0)</f>
        <v>1</v>
      </c>
      <c r="K83">
        <f>IF(Sheet1!K83=" Correct",1,0)</f>
        <v>1</v>
      </c>
      <c r="L83">
        <f>IF(Sheet1!L83=" Correct",1,0)</f>
        <v>1</v>
      </c>
      <c r="M83">
        <f>IF(Sheet1!M83=" Correct",1,0)</f>
        <v>1</v>
      </c>
      <c r="N83">
        <f>IF(Sheet1!N83=" Correct",1,0)</f>
        <v>1</v>
      </c>
      <c r="O83">
        <f>IF(Sheet1!O83=" Correct",1,0)</f>
        <v>1</v>
      </c>
      <c r="P83">
        <f>IF(Sheet1!P83=" Correct",1,0)</f>
        <v>1</v>
      </c>
      <c r="Q83">
        <f>IF(Sheet1!Q83=" Correct",1,0)</f>
        <v>1</v>
      </c>
      <c r="R83">
        <f>IF(Sheet1!R83=" Correct",1,0)</f>
        <v>1</v>
      </c>
      <c r="S83">
        <f>IF(Sheet1!S83=" Correct",1,0)</f>
        <v>1</v>
      </c>
      <c r="T83">
        <f>IF(Sheet1!T83=" Correct",1,0)</f>
        <v>1</v>
      </c>
      <c r="U83">
        <f>IF(Sheet1!U83=" Correct",1,0)</f>
        <v>1</v>
      </c>
      <c r="W83" t="s">
        <v>232</v>
      </c>
      <c r="X83">
        <f>IF(Sheet1!X83=" Correct",1,0)</f>
        <v>1</v>
      </c>
      <c r="Y83">
        <f>IF(Sheet1!Y83=" Correct",1,0)</f>
        <v>0</v>
      </c>
      <c r="Z83">
        <f>IF(Sheet1!Z83=" Correct",1,0)</f>
        <v>1</v>
      </c>
      <c r="AA83">
        <f>IF(Sheet1!AA83=" Correct",1,0)</f>
        <v>1</v>
      </c>
      <c r="AB83">
        <f>IF(Sheet1!AB83=" Correct",1,0)</f>
        <v>1</v>
      </c>
      <c r="AC83">
        <f>IF(Sheet1!AC83=" Correct",1,0)</f>
        <v>0</v>
      </c>
      <c r="AD83">
        <f>IF(Sheet1!AD83=" Correct",1,0)</f>
        <v>0</v>
      </c>
      <c r="AE83">
        <f>IF(Sheet1!AE83=" Correct",1,0)</f>
        <v>1</v>
      </c>
      <c r="AF83">
        <f>IF(Sheet1!AF83=" Correct",1,0)</f>
        <v>1</v>
      </c>
      <c r="AG83">
        <f>IF(Sheet1!AG83=" Correct",1,0)</f>
        <v>1</v>
      </c>
      <c r="AH83">
        <f>IF(Sheet1!AH83=" Correct",1,0)</f>
        <v>1</v>
      </c>
      <c r="AI83">
        <f>IF(Sheet1!AI83=" Correct",1,0)</f>
        <v>1</v>
      </c>
      <c r="AJ83">
        <f>IF(Sheet1!AJ83=" Correct",1,0)</f>
        <v>0</v>
      </c>
      <c r="AK83">
        <f>IF(Sheet1!AK83=" Correct",1,0)</f>
        <v>0</v>
      </c>
      <c r="AL83">
        <f>IF(Sheet1!AL83=" Correct",1,0)</f>
        <v>1</v>
      </c>
      <c r="AM83">
        <f>IF(Sheet1!AM83=" Correct",1,0)</f>
        <v>0</v>
      </c>
      <c r="AN83">
        <f>IF(Sheet1!AN83=" Correct",1,0)</f>
        <v>1</v>
      </c>
      <c r="AO83">
        <f>IF(Sheet1!AO83=" Correct",1,0)</f>
        <v>1</v>
      </c>
      <c r="AP83">
        <f>IF(Sheet1!AP83=" Correct",1,0)</f>
        <v>0</v>
      </c>
      <c r="AQ83">
        <f>IF(Sheet1!AQ83=" Correct",1,0)</f>
        <v>1</v>
      </c>
      <c r="AS83" t="s">
        <v>264</v>
      </c>
      <c r="AT83">
        <f>IF(Sheet1!AT83=" Correct",1,0)</f>
        <v>1</v>
      </c>
      <c r="AU83">
        <f>IF(Sheet1!AU83=" Correct",1,0)</f>
        <v>0</v>
      </c>
      <c r="AV83">
        <f>IF(Sheet1!AV83=" Correct",1,0)</f>
        <v>1</v>
      </c>
      <c r="AW83">
        <f>IF(Sheet1!AW83=" Correct",1,0)</f>
        <v>1</v>
      </c>
      <c r="AX83">
        <f>IF(Sheet1!AX83=" Correct",1,0)</f>
        <v>1</v>
      </c>
      <c r="AY83">
        <f>IF(Sheet1!AY83=" Correct",1,0)</f>
        <v>1</v>
      </c>
      <c r="AZ83">
        <f>IF(Sheet1!AZ83=" Correct",1,0)</f>
        <v>0</v>
      </c>
      <c r="BA83">
        <f>IF(Sheet1!BA83=" Correct",1,0)</f>
        <v>1</v>
      </c>
      <c r="BB83">
        <f>IF(Sheet1!BB83=" Correct",1,0)</f>
        <v>1</v>
      </c>
      <c r="BC83">
        <f>IF(Sheet1!BC83=" Correct",1,0)</f>
        <v>1</v>
      </c>
      <c r="BD83">
        <f>IF(Sheet1!BD83=" Correct",1,0)</f>
        <v>1</v>
      </c>
      <c r="BE83">
        <f>IF(Sheet1!BE83=" Correct",1,0)</f>
        <v>1</v>
      </c>
      <c r="BF83">
        <f>IF(Sheet1!BF83=" Correct",1,0)</f>
        <v>1</v>
      </c>
      <c r="BG83">
        <f>IF(Sheet1!BG83=" Correct",1,0)</f>
        <v>1</v>
      </c>
      <c r="BH83">
        <f>IF(Sheet1!BH83=" Correct",1,0)</f>
        <v>0</v>
      </c>
      <c r="BI83">
        <f>IF(Sheet1!BI83=" Correct",1,0)</f>
        <v>1</v>
      </c>
      <c r="BJ83">
        <f>IF(Sheet1!BJ83=" Correct",1,0)</f>
        <v>1</v>
      </c>
      <c r="BK83">
        <f>IF(Sheet1!BK83=" Correct",1,0)</f>
        <v>1</v>
      </c>
      <c r="BL83">
        <f>IF(Sheet1!BL83=" Correct",1,0)</f>
        <v>1</v>
      </c>
      <c r="BM83">
        <f>IF(Sheet1!BM83=" Correct",1,0)</f>
        <v>0</v>
      </c>
    </row>
    <row r="84" spans="1:65" x14ac:dyDescent="0.2">
      <c r="A84" t="s">
        <v>201</v>
      </c>
      <c r="B84">
        <f>IF(Sheet1!B84=" Correct",1,0)</f>
        <v>1</v>
      </c>
      <c r="C84">
        <f>IF(Sheet1!C84=" Correct",1,0)</f>
        <v>1</v>
      </c>
      <c r="D84">
        <f>IF(Sheet1!D84=" Correct",1,0)</f>
        <v>1</v>
      </c>
      <c r="E84">
        <f>IF(Sheet1!E84=" Correct",1,0)</f>
        <v>1</v>
      </c>
      <c r="F84">
        <f>IF(Sheet1!F84=" Correct",1,0)</f>
        <v>1</v>
      </c>
      <c r="G84">
        <f>IF(Sheet1!G84=" Correct",1,0)</f>
        <v>1</v>
      </c>
      <c r="H84">
        <f>IF(Sheet1!H84=" Correct",1,0)</f>
        <v>1</v>
      </c>
      <c r="I84">
        <f>IF(Sheet1!I84=" Correct",1,0)</f>
        <v>1</v>
      </c>
      <c r="J84">
        <f>IF(Sheet1!J84=" Correct",1,0)</f>
        <v>1</v>
      </c>
      <c r="K84">
        <f>IF(Sheet1!K84=" Correct",1,0)</f>
        <v>1</v>
      </c>
      <c r="L84">
        <f>IF(Sheet1!L84=" Correct",1,0)</f>
        <v>1</v>
      </c>
      <c r="M84">
        <f>IF(Sheet1!M84=" Correct",1,0)</f>
        <v>1</v>
      </c>
      <c r="N84">
        <f>IF(Sheet1!N84=" Correct",1,0)</f>
        <v>1</v>
      </c>
      <c r="O84">
        <f>IF(Sheet1!O84=" Correct",1,0)</f>
        <v>1</v>
      </c>
      <c r="P84">
        <f>IF(Sheet1!P84=" Correct",1,0)</f>
        <v>1</v>
      </c>
      <c r="Q84">
        <f>IF(Sheet1!Q84=" Correct",1,0)</f>
        <v>1</v>
      </c>
      <c r="R84">
        <f>IF(Sheet1!R84=" Correct",1,0)</f>
        <v>1</v>
      </c>
      <c r="S84">
        <f>IF(Sheet1!S84=" Correct",1,0)</f>
        <v>1</v>
      </c>
      <c r="T84">
        <f>IF(Sheet1!T84=" Correct",1,0)</f>
        <v>1</v>
      </c>
      <c r="U84">
        <f>IF(Sheet1!U84=" Correct",1,0)</f>
        <v>1</v>
      </c>
      <c r="W84" t="s">
        <v>233</v>
      </c>
      <c r="X84">
        <f>IF(Sheet1!X84=" Correct",1,0)</f>
        <v>1</v>
      </c>
      <c r="Y84">
        <f>IF(Sheet1!Y84=" Correct",1,0)</f>
        <v>1</v>
      </c>
      <c r="Z84">
        <f>IF(Sheet1!Z84=" Correct",1,0)</f>
        <v>0</v>
      </c>
      <c r="AA84">
        <f>IF(Sheet1!AA84=" Correct",1,0)</f>
        <v>1</v>
      </c>
      <c r="AB84">
        <f>IF(Sheet1!AB84=" Correct",1,0)</f>
        <v>0</v>
      </c>
      <c r="AC84">
        <f>IF(Sheet1!AC84=" Correct",1,0)</f>
        <v>1</v>
      </c>
      <c r="AD84">
        <f>IF(Sheet1!AD84=" Correct",1,0)</f>
        <v>0</v>
      </c>
      <c r="AE84">
        <f>IF(Sheet1!AE84=" Correct",1,0)</f>
        <v>0</v>
      </c>
      <c r="AF84">
        <f>IF(Sheet1!AF84=" Correct",1,0)</f>
        <v>1</v>
      </c>
      <c r="AG84">
        <f>IF(Sheet1!AG84=" Correct",1,0)</f>
        <v>1</v>
      </c>
      <c r="AH84">
        <f>IF(Sheet1!AH84=" Correct",1,0)</f>
        <v>1</v>
      </c>
      <c r="AI84">
        <f>IF(Sheet1!AI84=" Correct",1,0)</f>
        <v>0</v>
      </c>
      <c r="AJ84">
        <f>IF(Sheet1!AJ84=" Correct",1,0)</f>
        <v>1</v>
      </c>
      <c r="AK84">
        <f>IF(Sheet1!AK84=" Correct",1,0)</f>
        <v>1</v>
      </c>
      <c r="AL84">
        <f>IF(Sheet1!AL84=" Correct",1,0)</f>
        <v>0</v>
      </c>
      <c r="AM84">
        <f>IF(Sheet1!AM84=" Correct",1,0)</f>
        <v>1</v>
      </c>
      <c r="AN84">
        <f>IF(Sheet1!AN84=" Correct",1,0)</f>
        <v>0</v>
      </c>
      <c r="AO84">
        <f>IF(Sheet1!AO84=" Correct",1,0)</f>
        <v>1</v>
      </c>
      <c r="AP84">
        <f>IF(Sheet1!AP84=" Correct",1,0)</f>
        <v>0</v>
      </c>
      <c r="AQ84">
        <f>IF(Sheet1!AQ84=" Correct",1,0)</f>
        <v>1</v>
      </c>
      <c r="AS84" t="s">
        <v>265</v>
      </c>
      <c r="AT84">
        <f>IF(Sheet1!AT84=" Correct",1,0)</f>
        <v>1</v>
      </c>
      <c r="AU84">
        <f>IF(Sheet1!AU84=" Correct",1,0)</f>
        <v>1</v>
      </c>
      <c r="AV84">
        <f>IF(Sheet1!AV84=" Correct",1,0)</f>
        <v>1</v>
      </c>
      <c r="AW84">
        <f>IF(Sheet1!AW84=" Correct",1,0)</f>
        <v>1</v>
      </c>
      <c r="AX84">
        <f>IF(Sheet1!AX84=" Correct",1,0)</f>
        <v>1</v>
      </c>
      <c r="AY84">
        <f>IF(Sheet1!AY84=" Correct",1,0)</f>
        <v>1</v>
      </c>
      <c r="AZ84">
        <f>IF(Sheet1!AZ84=" Correct",1,0)</f>
        <v>1</v>
      </c>
      <c r="BA84">
        <f>IF(Sheet1!BA84=" Correct",1,0)</f>
        <v>1</v>
      </c>
      <c r="BB84">
        <f>IF(Sheet1!BB84=" Correct",1,0)</f>
        <v>1</v>
      </c>
      <c r="BC84">
        <f>IF(Sheet1!BC84=" Correct",1,0)</f>
        <v>1</v>
      </c>
      <c r="BD84">
        <f>IF(Sheet1!BD84=" Correct",1,0)</f>
        <v>1</v>
      </c>
      <c r="BE84">
        <f>IF(Sheet1!BE84=" Correct",1,0)</f>
        <v>1</v>
      </c>
      <c r="BF84">
        <f>IF(Sheet1!BF84=" Correct",1,0)</f>
        <v>1</v>
      </c>
      <c r="BG84">
        <f>IF(Sheet1!BG84=" Correct",1,0)</f>
        <v>1</v>
      </c>
      <c r="BH84">
        <f>IF(Sheet1!BH84=" Correct",1,0)</f>
        <v>1</v>
      </c>
      <c r="BI84">
        <f>IF(Sheet1!BI84=" Correct",1,0)</f>
        <v>1</v>
      </c>
      <c r="BJ84">
        <f>IF(Sheet1!BJ84=" Correct",1,0)</f>
        <v>1</v>
      </c>
      <c r="BK84">
        <f>IF(Sheet1!BK84=" Correct",1,0)</f>
        <v>1</v>
      </c>
      <c r="BL84">
        <f>IF(Sheet1!BL84=" Correct",1,0)</f>
        <v>1</v>
      </c>
      <c r="BM84">
        <f>IF(Sheet1!BM84=" Correct",1,0)</f>
        <v>1</v>
      </c>
    </row>
    <row r="85" spans="1:65" x14ac:dyDescent="0.2">
      <c r="A85" t="s">
        <v>202</v>
      </c>
      <c r="B85">
        <f>IF(Sheet1!B85=" Correct",1,0)</f>
        <v>1</v>
      </c>
      <c r="C85">
        <f>IF(Sheet1!C85=" Correct",1,0)</f>
        <v>0</v>
      </c>
      <c r="D85">
        <f>IF(Sheet1!D85=" Correct",1,0)</f>
        <v>1</v>
      </c>
      <c r="E85">
        <f>IF(Sheet1!E85=" Correct",1,0)</f>
        <v>1</v>
      </c>
      <c r="F85">
        <f>IF(Sheet1!F85=" Correct",1,0)</f>
        <v>1</v>
      </c>
      <c r="G85">
        <f>IF(Sheet1!G85=" Correct",1,0)</f>
        <v>1</v>
      </c>
      <c r="H85">
        <f>IF(Sheet1!H85=" Correct",1,0)</f>
        <v>1</v>
      </c>
      <c r="I85">
        <f>IF(Sheet1!I85=" Correct",1,0)</f>
        <v>1</v>
      </c>
      <c r="J85">
        <f>IF(Sheet1!J85=" Correct",1,0)</f>
        <v>1</v>
      </c>
      <c r="K85">
        <f>IF(Sheet1!K85=" Correct",1,0)</f>
        <v>1</v>
      </c>
      <c r="L85">
        <f>IF(Sheet1!L85=" Correct",1,0)</f>
        <v>1</v>
      </c>
      <c r="M85">
        <f>IF(Sheet1!M85=" Correct",1,0)</f>
        <v>1</v>
      </c>
      <c r="N85">
        <f>IF(Sheet1!N85=" Correct",1,0)</f>
        <v>1</v>
      </c>
      <c r="O85">
        <f>IF(Sheet1!O85=" Correct",1,0)</f>
        <v>1</v>
      </c>
      <c r="P85">
        <f>IF(Sheet1!P85=" Correct",1,0)</f>
        <v>1</v>
      </c>
      <c r="Q85">
        <f>IF(Sheet1!Q85=" Correct",1,0)</f>
        <v>1</v>
      </c>
      <c r="R85">
        <f>IF(Sheet1!R85=" Correct",1,0)</f>
        <v>0</v>
      </c>
      <c r="S85">
        <f>IF(Sheet1!S85=" Correct",1,0)</f>
        <v>1</v>
      </c>
      <c r="T85">
        <f>IF(Sheet1!T85=" Correct",1,0)</f>
        <v>1</v>
      </c>
      <c r="U85">
        <f>IF(Sheet1!U85=" Correct",1,0)</f>
        <v>0</v>
      </c>
      <c r="W85" t="s">
        <v>234</v>
      </c>
      <c r="X85">
        <f>IF(Sheet1!X85=" Correct",1,0)</f>
        <v>1</v>
      </c>
      <c r="Y85">
        <f>IF(Sheet1!Y85=" Correct",1,0)</f>
        <v>1</v>
      </c>
      <c r="Z85">
        <f>IF(Sheet1!Z85=" Correct",1,0)</f>
        <v>0</v>
      </c>
      <c r="AA85">
        <f>IF(Sheet1!AA85=" Correct",1,0)</f>
        <v>1</v>
      </c>
      <c r="AB85">
        <f>IF(Sheet1!AB85=" Correct",1,0)</f>
        <v>1</v>
      </c>
      <c r="AC85">
        <f>IF(Sheet1!AC85=" Correct",1,0)</f>
        <v>1</v>
      </c>
      <c r="AD85">
        <f>IF(Sheet1!AD85=" Correct",1,0)</f>
        <v>0</v>
      </c>
      <c r="AE85">
        <f>IF(Sheet1!AE85=" Correct",1,0)</f>
        <v>1</v>
      </c>
      <c r="AF85">
        <f>IF(Sheet1!AF85=" Correct",1,0)</f>
        <v>1</v>
      </c>
      <c r="AG85">
        <f>IF(Sheet1!AG85=" Correct",1,0)</f>
        <v>1</v>
      </c>
      <c r="AH85">
        <f>IF(Sheet1!AH85=" Correct",1,0)</f>
        <v>1</v>
      </c>
      <c r="AI85">
        <f>IF(Sheet1!AI85=" Correct",1,0)</f>
        <v>1</v>
      </c>
      <c r="AJ85">
        <f>IF(Sheet1!AJ85=" Correct",1,0)</f>
        <v>1</v>
      </c>
      <c r="AK85">
        <f>IF(Sheet1!AK85=" Correct",1,0)</f>
        <v>0</v>
      </c>
      <c r="AL85">
        <f>IF(Sheet1!AL85=" Correct",1,0)</f>
        <v>1</v>
      </c>
      <c r="AM85">
        <f>IF(Sheet1!AM85=" Correct",1,0)</f>
        <v>0</v>
      </c>
      <c r="AN85">
        <f>IF(Sheet1!AN85=" Correct",1,0)</f>
        <v>1</v>
      </c>
      <c r="AO85">
        <f>IF(Sheet1!AO85=" Correct",1,0)</f>
        <v>1</v>
      </c>
      <c r="AP85">
        <f>IF(Sheet1!AP85=" Correct",1,0)</f>
        <v>1</v>
      </c>
      <c r="AQ85">
        <f>IF(Sheet1!AQ85=" Correct",1,0)</f>
        <v>1</v>
      </c>
      <c r="AS85" t="s">
        <v>266</v>
      </c>
      <c r="AT85">
        <f>IF(Sheet1!AT85=" Correct",1,0)</f>
        <v>1</v>
      </c>
      <c r="AU85">
        <f>IF(Sheet1!AU85=" Correct",1,0)</f>
        <v>0</v>
      </c>
      <c r="AV85">
        <f>IF(Sheet1!AV85=" Correct",1,0)</f>
        <v>0</v>
      </c>
      <c r="AW85">
        <f>IF(Sheet1!AW85=" Correct",1,0)</f>
        <v>1</v>
      </c>
      <c r="AX85">
        <f>IF(Sheet1!AX85=" Correct",1,0)</f>
        <v>1</v>
      </c>
      <c r="AY85">
        <f>IF(Sheet1!AY85=" Correct",1,0)</f>
        <v>1</v>
      </c>
      <c r="AZ85">
        <f>IF(Sheet1!AZ85=" Correct",1,0)</f>
        <v>0</v>
      </c>
      <c r="BA85">
        <f>IF(Sheet1!BA85=" Correct",1,0)</f>
        <v>1</v>
      </c>
      <c r="BB85">
        <f>IF(Sheet1!BB85=" Correct",1,0)</f>
        <v>1</v>
      </c>
      <c r="BC85">
        <f>IF(Sheet1!BC85=" Correct",1,0)</f>
        <v>1</v>
      </c>
      <c r="BD85">
        <f>IF(Sheet1!BD85=" Correct",1,0)</f>
        <v>1</v>
      </c>
      <c r="BE85">
        <f>IF(Sheet1!BE85=" Correct",1,0)</f>
        <v>1</v>
      </c>
      <c r="BF85">
        <f>IF(Sheet1!BF85=" Correct",1,0)</f>
        <v>1</v>
      </c>
      <c r="BG85">
        <f>IF(Sheet1!BG85=" Correct",1,0)</f>
        <v>1</v>
      </c>
      <c r="BH85">
        <f>IF(Sheet1!BH85=" Correct",1,0)</f>
        <v>0</v>
      </c>
      <c r="BI85">
        <f>IF(Sheet1!BI85=" Correct",1,0)</f>
        <v>1</v>
      </c>
      <c r="BJ85">
        <f>IF(Sheet1!BJ85=" Correct",1,0)</f>
        <v>0</v>
      </c>
      <c r="BK85">
        <f>IF(Sheet1!BK85=" Correct",1,0)</f>
        <v>1</v>
      </c>
      <c r="BL85">
        <f>IF(Sheet1!BL85=" Correct",1,0)</f>
        <v>1</v>
      </c>
      <c r="BM85">
        <f>IF(Sheet1!BM85=" Correct",1,0)</f>
        <v>0</v>
      </c>
    </row>
    <row r="86" spans="1:65" x14ac:dyDescent="0.2">
      <c r="A86" t="s">
        <v>203</v>
      </c>
      <c r="B86">
        <f>IF(Sheet1!B86=" Correct",1,0)</f>
        <v>1</v>
      </c>
      <c r="C86">
        <f>IF(Sheet1!C86=" Correct",1,0)</f>
        <v>0</v>
      </c>
      <c r="D86">
        <f>IF(Sheet1!D86=" Correct",1,0)</f>
        <v>1</v>
      </c>
      <c r="E86">
        <f>IF(Sheet1!E86=" Correct",1,0)</f>
        <v>1</v>
      </c>
      <c r="F86">
        <f>IF(Sheet1!F86=" Correct",1,0)</f>
        <v>1</v>
      </c>
      <c r="G86">
        <f>IF(Sheet1!G86=" Correct",1,0)</f>
        <v>1</v>
      </c>
      <c r="H86">
        <f>IF(Sheet1!H86=" Correct",1,0)</f>
        <v>1</v>
      </c>
      <c r="I86">
        <f>IF(Sheet1!I86=" Correct",1,0)</f>
        <v>1</v>
      </c>
      <c r="J86">
        <f>IF(Sheet1!J86=" Correct",1,0)</f>
        <v>1</v>
      </c>
      <c r="K86">
        <f>IF(Sheet1!K86=" Correct",1,0)</f>
        <v>1</v>
      </c>
      <c r="L86">
        <f>IF(Sheet1!L86=" Correct",1,0)</f>
        <v>1</v>
      </c>
      <c r="M86">
        <f>IF(Sheet1!M86=" Correct",1,0)</f>
        <v>1</v>
      </c>
      <c r="N86">
        <f>IF(Sheet1!N86=" Correct",1,0)</f>
        <v>1</v>
      </c>
      <c r="O86">
        <f>IF(Sheet1!O86=" Correct",1,0)</f>
        <v>1</v>
      </c>
      <c r="P86">
        <f>IF(Sheet1!P86=" Correct",1,0)</f>
        <v>1</v>
      </c>
      <c r="Q86">
        <f>IF(Sheet1!Q86=" Correct",1,0)</f>
        <v>1</v>
      </c>
      <c r="R86">
        <f>IF(Sheet1!R86=" Correct",1,0)</f>
        <v>1</v>
      </c>
      <c r="S86">
        <f>IF(Sheet1!S86=" Correct",1,0)</f>
        <v>1</v>
      </c>
      <c r="T86">
        <f>IF(Sheet1!T86=" Correct",1,0)</f>
        <v>1</v>
      </c>
      <c r="U86">
        <f>IF(Sheet1!U86=" Correct",1,0)</f>
        <v>1</v>
      </c>
      <c r="W86" t="s">
        <v>235</v>
      </c>
      <c r="X86">
        <f>IF(Sheet1!X86=" Correct",1,0)</f>
        <v>0</v>
      </c>
      <c r="Y86">
        <f>IF(Sheet1!Y86=" Correct",1,0)</f>
        <v>1</v>
      </c>
      <c r="Z86">
        <f>IF(Sheet1!Z86=" Correct",1,0)</f>
        <v>0</v>
      </c>
      <c r="AA86">
        <f>IF(Sheet1!AA86=" Correct",1,0)</f>
        <v>1</v>
      </c>
      <c r="AB86">
        <f>IF(Sheet1!AB86=" Correct",1,0)</f>
        <v>0</v>
      </c>
      <c r="AC86">
        <f>IF(Sheet1!AC86=" Correct",1,0)</f>
        <v>0</v>
      </c>
      <c r="AD86">
        <f>IF(Sheet1!AD86=" Correct",1,0)</f>
        <v>0</v>
      </c>
      <c r="AE86">
        <f>IF(Sheet1!AE86=" Correct",1,0)</f>
        <v>0</v>
      </c>
      <c r="AF86">
        <f>IF(Sheet1!AF86=" Correct",1,0)</f>
        <v>1</v>
      </c>
      <c r="AG86">
        <f>IF(Sheet1!AG86=" Correct",1,0)</f>
        <v>1</v>
      </c>
      <c r="AH86">
        <f>IF(Sheet1!AH86=" Correct",1,0)</f>
        <v>0</v>
      </c>
      <c r="AI86">
        <f>IF(Sheet1!AI86=" Correct",1,0)</f>
        <v>0</v>
      </c>
      <c r="AJ86">
        <f>IF(Sheet1!AJ86=" Correct",1,0)</f>
        <v>0</v>
      </c>
      <c r="AK86">
        <f>IF(Sheet1!AK86=" Correct",1,0)</f>
        <v>1</v>
      </c>
      <c r="AL86">
        <f>IF(Sheet1!AL86=" Correct",1,0)</f>
        <v>0</v>
      </c>
      <c r="AM86">
        <f>IF(Sheet1!AM86=" Correct",1,0)</f>
        <v>0</v>
      </c>
      <c r="AN86">
        <f>IF(Sheet1!AN86=" Correct",1,0)</f>
        <v>1</v>
      </c>
      <c r="AO86">
        <f>IF(Sheet1!AO86=" Correct",1,0)</f>
        <v>0</v>
      </c>
      <c r="AP86">
        <f>IF(Sheet1!AP86=" Correct",1,0)</f>
        <v>0</v>
      </c>
      <c r="AQ86">
        <f>IF(Sheet1!AQ86=" Correct",1,0)</f>
        <v>1</v>
      </c>
      <c r="AS86" t="s">
        <v>267</v>
      </c>
      <c r="AT86">
        <f>IF(Sheet1!AT86=" Correct",1,0)</f>
        <v>1</v>
      </c>
      <c r="AU86">
        <f>IF(Sheet1!AU86=" Correct",1,0)</f>
        <v>0</v>
      </c>
      <c r="AV86">
        <f>IF(Sheet1!AV86=" Correct",1,0)</f>
        <v>1</v>
      </c>
      <c r="AW86">
        <f>IF(Sheet1!AW86=" Correct",1,0)</f>
        <v>1</v>
      </c>
      <c r="AX86">
        <f>IF(Sheet1!AX86=" Correct",1,0)</f>
        <v>1</v>
      </c>
      <c r="AY86">
        <f>IF(Sheet1!AY86=" Correct",1,0)</f>
        <v>1</v>
      </c>
      <c r="AZ86">
        <f>IF(Sheet1!AZ86=" Correct",1,0)</f>
        <v>1</v>
      </c>
      <c r="BA86">
        <f>IF(Sheet1!BA86=" Correct",1,0)</f>
        <v>1</v>
      </c>
      <c r="BB86">
        <f>IF(Sheet1!BB86=" Correct",1,0)</f>
        <v>1</v>
      </c>
      <c r="BC86">
        <f>IF(Sheet1!BC86=" Correct",1,0)</f>
        <v>1</v>
      </c>
      <c r="BD86">
        <f>IF(Sheet1!BD86=" Correct",1,0)</f>
        <v>1</v>
      </c>
      <c r="BE86">
        <f>IF(Sheet1!BE86=" Correct",1,0)</f>
        <v>1</v>
      </c>
      <c r="BF86">
        <f>IF(Sheet1!BF86=" Correct",1,0)</f>
        <v>1</v>
      </c>
      <c r="BG86">
        <f>IF(Sheet1!BG86=" Correct",1,0)</f>
        <v>1</v>
      </c>
      <c r="BH86">
        <f>IF(Sheet1!BH86=" Correct",1,0)</f>
        <v>1</v>
      </c>
      <c r="BI86">
        <f>IF(Sheet1!BI86=" Correct",1,0)</f>
        <v>1</v>
      </c>
      <c r="BJ86">
        <f>IF(Sheet1!BJ86=" Correct",1,0)</f>
        <v>1</v>
      </c>
      <c r="BK86">
        <f>IF(Sheet1!BK86=" Correct",1,0)</f>
        <v>1</v>
      </c>
      <c r="BL86">
        <f>IF(Sheet1!BL86=" Correct",1,0)</f>
        <v>1</v>
      </c>
      <c r="BM86">
        <f>IF(Sheet1!BM86=" Correct",1,0)</f>
        <v>1</v>
      </c>
    </row>
    <row r="87" spans="1:65" x14ac:dyDescent="0.2">
      <c r="A87" t="s">
        <v>204</v>
      </c>
      <c r="B87">
        <f>IF(Sheet1!B87=" Correct",1,0)</f>
        <v>1</v>
      </c>
      <c r="C87">
        <f>IF(Sheet1!C87=" Correct",1,0)</f>
        <v>1</v>
      </c>
      <c r="D87">
        <f>IF(Sheet1!D87=" Correct",1,0)</f>
        <v>1</v>
      </c>
      <c r="E87">
        <f>IF(Sheet1!E87=" Correct",1,0)</f>
        <v>1</v>
      </c>
      <c r="F87">
        <f>IF(Sheet1!F87=" Correct",1,0)</f>
        <v>1</v>
      </c>
      <c r="G87">
        <f>IF(Sheet1!G87=" Correct",1,0)</f>
        <v>1</v>
      </c>
      <c r="H87">
        <f>IF(Sheet1!H87=" Correct",1,0)</f>
        <v>1</v>
      </c>
      <c r="I87">
        <f>IF(Sheet1!I87=" Correct",1,0)</f>
        <v>1</v>
      </c>
      <c r="J87">
        <f>IF(Sheet1!J87=" Correct",1,0)</f>
        <v>1</v>
      </c>
      <c r="K87">
        <f>IF(Sheet1!K87=" Correct",1,0)</f>
        <v>1</v>
      </c>
      <c r="L87">
        <f>IF(Sheet1!L87=" Correct",1,0)</f>
        <v>1</v>
      </c>
      <c r="M87">
        <f>IF(Sheet1!M87=" Correct",1,0)</f>
        <v>1</v>
      </c>
      <c r="N87">
        <f>IF(Sheet1!N87=" Correct",1,0)</f>
        <v>1</v>
      </c>
      <c r="O87">
        <f>IF(Sheet1!O87=" Correct",1,0)</f>
        <v>1</v>
      </c>
      <c r="P87">
        <f>IF(Sheet1!P87=" Correct",1,0)</f>
        <v>1</v>
      </c>
      <c r="Q87">
        <f>IF(Sheet1!Q87=" Correct",1,0)</f>
        <v>1</v>
      </c>
      <c r="R87">
        <f>IF(Sheet1!R87=" Correct",1,0)</f>
        <v>1</v>
      </c>
      <c r="S87">
        <f>IF(Sheet1!S87=" Correct",1,0)</f>
        <v>0</v>
      </c>
      <c r="T87">
        <f>IF(Sheet1!T87=" Correct",1,0)</f>
        <v>1</v>
      </c>
      <c r="U87">
        <f>IF(Sheet1!U87=" Correct",1,0)</f>
        <v>0</v>
      </c>
      <c r="W87" t="s">
        <v>236</v>
      </c>
      <c r="X87">
        <f>IF(Sheet1!X87=" Correct",1,0)</f>
        <v>0</v>
      </c>
      <c r="Y87">
        <f>IF(Sheet1!Y87=" Correct",1,0)</f>
        <v>0</v>
      </c>
      <c r="Z87">
        <f>IF(Sheet1!Z87=" Correct",1,0)</f>
        <v>0</v>
      </c>
      <c r="AA87">
        <f>IF(Sheet1!AA87=" Correct",1,0)</f>
        <v>0</v>
      </c>
      <c r="AB87">
        <f>IF(Sheet1!AB87=" Correct",1,0)</f>
        <v>0</v>
      </c>
      <c r="AC87">
        <f>IF(Sheet1!AC87=" Correct",1,0)</f>
        <v>1</v>
      </c>
      <c r="AD87">
        <f>IF(Sheet1!AD87=" Correct",1,0)</f>
        <v>0</v>
      </c>
      <c r="AE87">
        <f>IF(Sheet1!AE87=" Correct",1,0)</f>
        <v>1</v>
      </c>
      <c r="AF87">
        <f>IF(Sheet1!AF87=" Correct",1,0)</f>
        <v>1</v>
      </c>
      <c r="AG87">
        <f>IF(Sheet1!AG87=" Correct",1,0)</f>
        <v>1</v>
      </c>
      <c r="AH87">
        <f>IF(Sheet1!AH87=" Correct",1,0)</f>
        <v>1</v>
      </c>
      <c r="AI87">
        <f>IF(Sheet1!AI87=" Correct",1,0)</f>
        <v>0</v>
      </c>
      <c r="AJ87">
        <f>IF(Sheet1!AJ87=" Correct",1,0)</f>
        <v>0</v>
      </c>
      <c r="AK87">
        <f>IF(Sheet1!AK87=" Correct",1,0)</f>
        <v>0</v>
      </c>
      <c r="AL87">
        <f>IF(Sheet1!AL87=" Correct",1,0)</f>
        <v>1</v>
      </c>
      <c r="AM87">
        <f>IF(Sheet1!AM87=" Correct",1,0)</f>
        <v>0</v>
      </c>
      <c r="AN87">
        <f>IF(Sheet1!AN87=" Correct",1,0)</f>
        <v>0</v>
      </c>
      <c r="AO87">
        <f>IF(Sheet1!AO87=" Correct",1,0)</f>
        <v>1</v>
      </c>
      <c r="AP87">
        <f>IF(Sheet1!AP87=" Correct",1,0)</f>
        <v>0</v>
      </c>
      <c r="AQ87">
        <f>IF(Sheet1!AQ87=" Correct",1,0)</f>
        <v>1</v>
      </c>
      <c r="AS87" t="s">
        <v>268</v>
      </c>
      <c r="AT87">
        <f>IF(Sheet1!AT87=" Correct",1,0)</f>
        <v>1</v>
      </c>
      <c r="AU87">
        <f>IF(Sheet1!AU87=" Correct",1,0)</f>
        <v>0</v>
      </c>
      <c r="AV87">
        <f>IF(Sheet1!AV87=" Correct",1,0)</f>
        <v>0</v>
      </c>
      <c r="AW87">
        <f>IF(Sheet1!AW87=" Correct",1,0)</f>
        <v>1</v>
      </c>
      <c r="AX87">
        <f>IF(Sheet1!AX87=" Correct",1,0)</f>
        <v>1</v>
      </c>
      <c r="AY87">
        <f>IF(Sheet1!AY87=" Correct",1,0)</f>
        <v>1</v>
      </c>
      <c r="AZ87">
        <f>IF(Sheet1!AZ87=" Correct",1,0)</f>
        <v>1</v>
      </c>
      <c r="BA87">
        <f>IF(Sheet1!BA87=" Correct",1,0)</f>
        <v>1</v>
      </c>
      <c r="BB87">
        <f>IF(Sheet1!BB87=" Correct",1,0)</f>
        <v>0</v>
      </c>
      <c r="BC87">
        <f>IF(Sheet1!BC87=" Correct",1,0)</f>
        <v>1</v>
      </c>
      <c r="BD87">
        <f>IF(Sheet1!BD87=" Correct",1,0)</f>
        <v>1</v>
      </c>
      <c r="BE87">
        <f>IF(Sheet1!BE87=" Correct",1,0)</f>
        <v>1</v>
      </c>
      <c r="BF87">
        <f>IF(Sheet1!BF87=" Correct",1,0)</f>
        <v>1</v>
      </c>
      <c r="BG87">
        <f>IF(Sheet1!BG87=" Correct",1,0)</f>
        <v>0</v>
      </c>
      <c r="BH87">
        <f>IF(Sheet1!BH87=" Correct",1,0)</f>
        <v>0</v>
      </c>
      <c r="BI87">
        <f>IF(Sheet1!BI87=" Correct",1,0)</f>
        <v>0</v>
      </c>
      <c r="BJ87">
        <f>IF(Sheet1!BJ87=" Correct",1,0)</f>
        <v>1</v>
      </c>
      <c r="BK87">
        <f>IF(Sheet1!BK87=" Correct",1,0)</f>
        <v>1</v>
      </c>
      <c r="BL87">
        <f>IF(Sheet1!BL87=" Correct",1,0)</f>
        <v>1</v>
      </c>
      <c r="BM87">
        <f>IF(Sheet1!BM87=" Correct",1,0)</f>
        <v>0</v>
      </c>
    </row>
    <row r="88" spans="1:65" x14ac:dyDescent="0.2">
      <c r="A88" t="s">
        <v>205</v>
      </c>
      <c r="B88">
        <f>IF(Sheet1!B88=" Correct",1,0)</f>
        <v>1</v>
      </c>
      <c r="C88">
        <f>IF(Sheet1!C88=" Correct",1,0)</f>
        <v>1</v>
      </c>
      <c r="D88">
        <f>IF(Sheet1!D88=" Correct",1,0)</f>
        <v>1</v>
      </c>
      <c r="E88">
        <f>IF(Sheet1!E88=" Correct",1,0)</f>
        <v>1</v>
      </c>
      <c r="F88">
        <f>IF(Sheet1!F88=" Correct",1,0)</f>
        <v>1</v>
      </c>
      <c r="G88">
        <f>IF(Sheet1!G88=" Correct",1,0)</f>
        <v>1</v>
      </c>
      <c r="H88">
        <f>IF(Sheet1!H88=" Correct",1,0)</f>
        <v>1</v>
      </c>
      <c r="I88">
        <f>IF(Sheet1!I88=" Correct",1,0)</f>
        <v>1</v>
      </c>
      <c r="J88">
        <f>IF(Sheet1!J88=" Correct",1,0)</f>
        <v>1</v>
      </c>
      <c r="K88">
        <f>IF(Sheet1!K88=" Correct",1,0)</f>
        <v>1</v>
      </c>
      <c r="L88">
        <f>IF(Sheet1!L88=" Correct",1,0)</f>
        <v>1</v>
      </c>
      <c r="M88">
        <f>IF(Sheet1!M88=" Correct",1,0)</f>
        <v>1</v>
      </c>
      <c r="N88">
        <f>IF(Sheet1!N88=" Correct",1,0)</f>
        <v>1</v>
      </c>
      <c r="O88">
        <f>IF(Sheet1!O88=" Correct",1,0)</f>
        <v>1</v>
      </c>
      <c r="P88">
        <f>IF(Sheet1!P88=" Correct",1,0)</f>
        <v>1</v>
      </c>
      <c r="Q88">
        <f>IF(Sheet1!Q88=" Correct",1,0)</f>
        <v>1</v>
      </c>
      <c r="R88">
        <f>IF(Sheet1!R88=" Correct",1,0)</f>
        <v>1</v>
      </c>
      <c r="S88">
        <f>IF(Sheet1!S88=" Correct",1,0)</f>
        <v>1</v>
      </c>
      <c r="T88">
        <f>IF(Sheet1!T88=" Correct",1,0)</f>
        <v>1</v>
      </c>
      <c r="U88">
        <f>IF(Sheet1!U88=" Correct",1,0)</f>
        <v>1</v>
      </c>
      <c r="W88" t="s">
        <v>237</v>
      </c>
      <c r="X88">
        <f>IF(Sheet1!X88=" Correct",1,0)</f>
        <v>1</v>
      </c>
      <c r="Y88">
        <f>IF(Sheet1!Y88=" Correct",1,0)</f>
        <v>1</v>
      </c>
      <c r="Z88">
        <f>IF(Sheet1!Z88=" Correct",1,0)</f>
        <v>0</v>
      </c>
      <c r="AA88">
        <f>IF(Sheet1!AA88=" Correct",1,0)</f>
        <v>1</v>
      </c>
      <c r="AB88">
        <f>IF(Sheet1!AB88=" Correct",1,0)</f>
        <v>0</v>
      </c>
      <c r="AC88">
        <f>IF(Sheet1!AC88=" Correct",1,0)</f>
        <v>1</v>
      </c>
      <c r="AD88">
        <f>IF(Sheet1!AD88=" Correct",1,0)</f>
        <v>0</v>
      </c>
      <c r="AE88">
        <f>IF(Sheet1!AE88=" Correct",1,0)</f>
        <v>0</v>
      </c>
      <c r="AF88">
        <f>IF(Sheet1!AF88=" Correct",1,0)</f>
        <v>1</v>
      </c>
      <c r="AG88">
        <f>IF(Sheet1!AG88=" Correct",1,0)</f>
        <v>1</v>
      </c>
      <c r="AH88">
        <f>IF(Sheet1!AH88=" Correct",1,0)</f>
        <v>1</v>
      </c>
      <c r="AI88">
        <f>IF(Sheet1!AI88=" Correct",1,0)</f>
        <v>0</v>
      </c>
      <c r="AJ88">
        <f>IF(Sheet1!AJ88=" Correct",1,0)</f>
        <v>0</v>
      </c>
      <c r="AK88">
        <f>IF(Sheet1!AK88=" Correct",1,0)</f>
        <v>0</v>
      </c>
      <c r="AL88">
        <f>IF(Sheet1!AL88=" Correct",1,0)</f>
        <v>1</v>
      </c>
      <c r="AM88">
        <f>IF(Sheet1!AM88=" Correct",1,0)</f>
        <v>1</v>
      </c>
      <c r="AN88">
        <f>IF(Sheet1!AN88=" Correct",1,0)</f>
        <v>1</v>
      </c>
      <c r="AO88">
        <f>IF(Sheet1!AO88=" Correct",1,0)</f>
        <v>1</v>
      </c>
      <c r="AP88">
        <f>IF(Sheet1!AP88=" Correct",1,0)</f>
        <v>0</v>
      </c>
      <c r="AQ88">
        <f>IF(Sheet1!AQ88=" Correct",1,0)</f>
        <v>1</v>
      </c>
      <c r="AS88" t="s">
        <v>269</v>
      </c>
      <c r="AT88">
        <f>IF(Sheet1!AT88=" Correct",1,0)</f>
        <v>1</v>
      </c>
      <c r="AU88">
        <f>IF(Sheet1!AU88=" Correct",1,0)</f>
        <v>1</v>
      </c>
      <c r="AV88">
        <f>IF(Sheet1!AV88=" Correct",1,0)</f>
        <v>1</v>
      </c>
      <c r="AW88">
        <f>IF(Sheet1!AW88=" Correct",1,0)</f>
        <v>1</v>
      </c>
      <c r="AX88">
        <f>IF(Sheet1!AX88=" Correct",1,0)</f>
        <v>1</v>
      </c>
      <c r="AY88">
        <f>IF(Sheet1!AY88=" Correct",1,0)</f>
        <v>1</v>
      </c>
      <c r="AZ88">
        <f>IF(Sheet1!AZ88=" Correct",1,0)</f>
        <v>0</v>
      </c>
      <c r="BA88">
        <f>IF(Sheet1!BA88=" Correct",1,0)</f>
        <v>1</v>
      </c>
      <c r="BB88">
        <f>IF(Sheet1!BB88=" Correct",1,0)</f>
        <v>1</v>
      </c>
      <c r="BC88">
        <f>IF(Sheet1!BC88=" Correct",1,0)</f>
        <v>1</v>
      </c>
      <c r="BD88">
        <f>IF(Sheet1!BD88=" Correct",1,0)</f>
        <v>1</v>
      </c>
      <c r="BE88">
        <f>IF(Sheet1!BE88=" Correct",1,0)</f>
        <v>1</v>
      </c>
      <c r="BF88">
        <f>IF(Sheet1!BF88=" Correct",1,0)</f>
        <v>1</v>
      </c>
      <c r="BG88">
        <f>IF(Sheet1!BG88=" Correct",1,0)</f>
        <v>1</v>
      </c>
      <c r="BH88">
        <f>IF(Sheet1!BH88=" Correct",1,0)</f>
        <v>1</v>
      </c>
      <c r="BI88">
        <f>IF(Sheet1!BI88=" Correct",1,0)</f>
        <v>1</v>
      </c>
      <c r="BJ88">
        <f>IF(Sheet1!BJ88=" Correct",1,0)</f>
        <v>1</v>
      </c>
      <c r="BK88">
        <f>IF(Sheet1!BK88=" Correct",1,0)</f>
        <v>1</v>
      </c>
      <c r="BL88">
        <f>IF(Sheet1!BL88=" Correct",1,0)</f>
        <v>1</v>
      </c>
      <c r="BM88">
        <f>IF(Sheet1!BM88=" Correct",1,0)</f>
        <v>1</v>
      </c>
    </row>
    <row r="89" spans="1:65" x14ac:dyDescent="0.2">
      <c r="A89" t="s">
        <v>206</v>
      </c>
      <c r="B89">
        <f>IF(Sheet1!B89=" Correct",1,0)</f>
        <v>1</v>
      </c>
      <c r="C89">
        <f>IF(Sheet1!C89=" Correct",1,0)</f>
        <v>1</v>
      </c>
      <c r="D89">
        <f>IF(Sheet1!D89=" Correct",1,0)</f>
        <v>1</v>
      </c>
      <c r="E89">
        <f>IF(Sheet1!E89=" Correct",1,0)</f>
        <v>1</v>
      </c>
      <c r="F89">
        <f>IF(Sheet1!F89=" Correct",1,0)</f>
        <v>1</v>
      </c>
      <c r="G89">
        <f>IF(Sheet1!G89=" Correct",1,0)</f>
        <v>1</v>
      </c>
      <c r="H89">
        <f>IF(Sheet1!H89=" Correct",1,0)</f>
        <v>1</v>
      </c>
      <c r="I89">
        <f>IF(Sheet1!I89=" Correct",1,0)</f>
        <v>1</v>
      </c>
      <c r="J89">
        <f>IF(Sheet1!J89=" Correct",1,0)</f>
        <v>1</v>
      </c>
      <c r="K89">
        <f>IF(Sheet1!K89=" Correct",1,0)</f>
        <v>1</v>
      </c>
      <c r="L89">
        <f>IF(Sheet1!L89=" Correct",1,0)</f>
        <v>1</v>
      </c>
      <c r="M89">
        <f>IF(Sheet1!M89=" Correct",1,0)</f>
        <v>1</v>
      </c>
      <c r="N89">
        <f>IF(Sheet1!N89=" Correct",1,0)</f>
        <v>1</v>
      </c>
      <c r="O89">
        <f>IF(Sheet1!O89=" Correct",1,0)</f>
        <v>1</v>
      </c>
      <c r="P89">
        <f>IF(Sheet1!P89=" Correct",1,0)</f>
        <v>1</v>
      </c>
      <c r="Q89">
        <f>IF(Sheet1!Q89=" Correct",1,0)</f>
        <v>1</v>
      </c>
      <c r="R89">
        <f>IF(Sheet1!R89=" Correct",1,0)</f>
        <v>1</v>
      </c>
      <c r="S89">
        <f>IF(Sheet1!S89=" Correct",1,0)</f>
        <v>1</v>
      </c>
      <c r="T89">
        <f>IF(Sheet1!T89=" Correct",1,0)</f>
        <v>1</v>
      </c>
      <c r="U89">
        <f>IF(Sheet1!U89=" Correct",1,0)</f>
        <v>1</v>
      </c>
      <c r="W89" t="s">
        <v>238</v>
      </c>
      <c r="X89">
        <f>IF(Sheet1!X89=" Correct",1,0)</f>
        <v>0</v>
      </c>
      <c r="Y89">
        <f>IF(Sheet1!Y89=" Correct",1,0)</f>
        <v>1</v>
      </c>
      <c r="Z89">
        <f>IF(Sheet1!Z89=" Correct",1,0)</f>
        <v>0</v>
      </c>
      <c r="AA89">
        <f>IF(Sheet1!AA89=" Correct",1,0)</f>
        <v>1</v>
      </c>
      <c r="AB89">
        <f>IF(Sheet1!AB89=" Correct",1,0)</f>
        <v>0</v>
      </c>
      <c r="AC89">
        <f>IF(Sheet1!AC89=" Correct",1,0)</f>
        <v>0</v>
      </c>
      <c r="AD89">
        <f>IF(Sheet1!AD89=" Correct",1,0)</f>
        <v>0</v>
      </c>
      <c r="AE89">
        <f>IF(Sheet1!AE89=" Correct",1,0)</f>
        <v>0</v>
      </c>
      <c r="AF89">
        <f>IF(Sheet1!AF89=" Correct",1,0)</f>
        <v>0</v>
      </c>
      <c r="AG89">
        <f>IF(Sheet1!AG89=" Correct",1,0)</f>
        <v>0</v>
      </c>
      <c r="AH89">
        <f>IF(Sheet1!AH89=" Correct",1,0)</f>
        <v>1</v>
      </c>
      <c r="AI89">
        <f>IF(Sheet1!AI89=" Correct",1,0)</f>
        <v>0</v>
      </c>
      <c r="AJ89">
        <f>IF(Sheet1!AJ89=" Correct",1,0)</f>
        <v>0</v>
      </c>
      <c r="AK89">
        <f>IF(Sheet1!AK89=" Correct",1,0)</f>
        <v>0</v>
      </c>
      <c r="AL89">
        <f>IF(Sheet1!AL89=" Correct",1,0)</f>
        <v>1</v>
      </c>
      <c r="AM89">
        <f>IF(Sheet1!AM89=" Correct",1,0)</f>
        <v>0</v>
      </c>
      <c r="AN89">
        <f>IF(Sheet1!AN89=" Correct",1,0)</f>
        <v>0</v>
      </c>
      <c r="AO89">
        <f>IF(Sheet1!AO89=" Correct",1,0)</f>
        <v>1</v>
      </c>
      <c r="AP89">
        <f>IF(Sheet1!AP89=" Correct",1,0)</f>
        <v>0</v>
      </c>
      <c r="AQ89">
        <f>IF(Sheet1!AQ89=" Correct",1,0)</f>
        <v>1</v>
      </c>
      <c r="AS89" t="s">
        <v>270</v>
      </c>
      <c r="AT89">
        <f>IF(Sheet1!AT89=" Correct",1,0)</f>
        <v>1</v>
      </c>
      <c r="AU89">
        <f>IF(Sheet1!AU89=" Correct",1,0)</f>
        <v>1</v>
      </c>
      <c r="AV89">
        <f>IF(Sheet1!AV89=" Correct",1,0)</f>
        <v>1</v>
      </c>
      <c r="AW89">
        <f>IF(Sheet1!AW89=" Correct",1,0)</f>
        <v>1</v>
      </c>
      <c r="AX89">
        <f>IF(Sheet1!AX89=" Correct",1,0)</f>
        <v>1</v>
      </c>
      <c r="AY89">
        <f>IF(Sheet1!AY89=" Correct",1,0)</f>
        <v>1</v>
      </c>
      <c r="AZ89">
        <f>IF(Sheet1!AZ89=" Correct",1,0)</f>
        <v>1</v>
      </c>
      <c r="BA89">
        <f>IF(Sheet1!BA89=" Correct",1,0)</f>
        <v>1</v>
      </c>
      <c r="BB89">
        <f>IF(Sheet1!BB89=" Correct",1,0)</f>
        <v>1</v>
      </c>
      <c r="BC89">
        <f>IF(Sheet1!BC89=" Correct",1,0)</f>
        <v>1</v>
      </c>
      <c r="BD89">
        <f>IF(Sheet1!BD89=" Correct",1,0)</f>
        <v>1</v>
      </c>
      <c r="BE89">
        <f>IF(Sheet1!BE89=" Correct",1,0)</f>
        <v>1</v>
      </c>
      <c r="BF89">
        <f>IF(Sheet1!BF89=" Correct",1,0)</f>
        <v>1</v>
      </c>
      <c r="BG89">
        <f>IF(Sheet1!BG89=" Correct",1,0)</f>
        <v>1</v>
      </c>
      <c r="BH89">
        <f>IF(Sheet1!BH89=" Correct",1,0)</f>
        <v>1</v>
      </c>
      <c r="BI89">
        <f>IF(Sheet1!BI89=" Correct",1,0)</f>
        <v>1</v>
      </c>
      <c r="BJ89">
        <f>IF(Sheet1!BJ89=" Correct",1,0)</f>
        <v>1</v>
      </c>
      <c r="BK89">
        <f>IF(Sheet1!BK89=" Correct",1,0)</f>
        <v>1</v>
      </c>
      <c r="BL89">
        <f>IF(Sheet1!BL89=" Correct",1,0)</f>
        <v>1</v>
      </c>
      <c r="BM89">
        <f>IF(Sheet1!BM89=" Correct",1,0)</f>
        <v>1</v>
      </c>
    </row>
    <row r="90" spans="1:65" x14ac:dyDescent="0.2">
      <c r="A90" t="s">
        <v>207</v>
      </c>
      <c r="B90">
        <f>IF(Sheet1!B90=" Correct",1,0)</f>
        <v>1</v>
      </c>
      <c r="C90">
        <f>IF(Sheet1!C90=" Correct",1,0)</f>
        <v>1</v>
      </c>
      <c r="D90">
        <f>IF(Sheet1!D90=" Correct",1,0)</f>
        <v>1</v>
      </c>
      <c r="E90">
        <f>IF(Sheet1!E90=" Correct",1,0)</f>
        <v>1</v>
      </c>
      <c r="F90">
        <f>IF(Sheet1!F90=" Correct",1,0)</f>
        <v>1</v>
      </c>
      <c r="G90">
        <f>IF(Sheet1!G90=" Correct",1,0)</f>
        <v>1</v>
      </c>
      <c r="H90">
        <f>IF(Sheet1!H90=" Correct",1,0)</f>
        <v>1</v>
      </c>
      <c r="I90">
        <f>IF(Sheet1!I90=" Correct",1,0)</f>
        <v>1</v>
      </c>
      <c r="J90">
        <f>IF(Sheet1!J90=" Correct",1,0)</f>
        <v>1</v>
      </c>
      <c r="K90">
        <f>IF(Sheet1!K90=" Correct",1,0)</f>
        <v>1</v>
      </c>
      <c r="L90">
        <f>IF(Sheet1!L90=" Correct",1,0)</f>
        <v>1</v>
      </c>
      <c r="M90">
        <f>IF(Sheet1!M90=" Correct",1,0)</f>
        <v>1</v>
      </c>
      <c r="N90">
        <f>IF(Sheet1!N90=" Correct",1,0)</f>
        <v>1</v>
      </c>
      <c r="O90">
        <f>IF(Sheet1!O90=" Correct",1,0)</f>
        <v>1</v>
      </c>
      <c r="P90">
        <f>IF(Sheet1!P90=" Correct",1,0)</f>
        <v>0</v>
      </c>
      <c r="Q90">
        <f>IF(Sheet1!Q90=" Correct",1,0)</f>
        <v>1</v>
      </c>
      <c r="R90">
        <f>IF(Sheet1!R90=" Correct",1,0)</f>
        <v>1</v>
      </c>
      <c r="S90">
        <f>IF(Sheet1!S90=" Correct",1,0)</f>
        <v>1</v>
      </c>
      <c r="T90">
        <f>IF(Sheet1!T90=" Correct",1,0)</f>
        <v>1</v>
      </c>
      <c r="U90">
        <f>IF(Sheet1!U90=" Correct",1,0)</f>
        <v>1</v>
      </c>
      <c r="W90" t="s">
        <v>239</v>
      </c>
      <c r="X90">
        <f>IF(Sheet1!X90=" Correct",1,0)</f>
        <v>1</v>
      </c>
      <c r="Y90">
        <f>IF(Sheet1!Y90=" Correct",1,0)</f>
        <v>1</v>
      </c>
      <c r="Z90">
        <f>IF(Sheet1!Z90=" Correct",1,0)</f>
        <v>1</v>
      </c>
      <c r="AA90">
        <f>IF(Sheet1!AA90=" Correct",1,0)</f>
        <v>1</v>
      </c>
      <c r="AB90">
        <f>IF(Sheet1!AB90=" Correct",1,0)</f>
        <v>1</v>
      </c>
      <c r="AC90">
        <f>IF(Sheet1!AC90=" Correct",1,0)</f>
        <v>1</v>
      </c>
      <c r="AD90">
        <f>IF(Sheet1!AD90=" Correct",1,0)</f>
        <v>0</v>
      </c>
      <c r="AE90">
        <f>IF(Sheet1!AE90=" Correct",1,0)</f>
        <v>0</v>
      </c>
      <c r="AF90">
        <f>IF(Sheet1!AF90=" Correct",1,0)</f>
        <v>1</v>
      </c>
      <c r="AG90">
        <f>IF(Sheet1!AG90=" Correct",1,0)</f>
        <v>0</v>
      </c>
      <c r="AH90">
        <f>IF(Sheet1!AH90=" Correct",1,0)</f>
        <v>1</v>
      </c>
      <c r="AI90">
        <f>IF(Sheet1!AI90=" Correct",1,0)</f>
        <v>1</v>
      </c>
      <c r="AJ90">
        <f>IF(Sheet1!AJ90=" Correct",1,0)</f>
        <v>1</v>
      </c>
      <c r="AK90">
        <f>IF(Sheet1!AK90=" Correct",1,0)</f>
        <v>1</v>
      </c>
      <c r="AL90">
        <f>IF(Sheet1!AL90=" Correct",1,0)</f>
        <v>0</v>
      </c>
      <c r="AM90">
        <f>IF(Sheet1!AM90=" Correct",1,0)</f>
        <v>1</v>
      </c>
      <c r="AN90">
        <f>IF(Sheet1!AN90=" Correct",1,0)</f>
        <v>1</v>
      </c>
      <c r="AO90">
        <f>IF(Sheet1!AO90=" Correct",1,0)</f>
        <v>1</v>
      </c>
      <c r="AP90">
        <f>IF(Sheet1!AP90=" Correct",1,0)</f>
        <v>1</v>
      </c>
      <c r="AQ90">
        <f>IF(Sheet1!AQ90=" Correct",1,0)</f>
        <v>1</v>
      </c>
      <c r="AS90" t="s">
        <v>271</v>
      </c>
      <c r="AT90">
        <f>IF(Sheet1!AT90=" Correct",1,0)</f>
        <v>1</v>
      </c>
      <c r="AU90">
        <f>IF(Sheet1!AU90=" Correct",1,0)</f>
        <v>1</v>
      </c>
      <c r="AV90">
        <f>IF(Sheet1!AV90=" Correct",1,0)</f>
        <v>1</v>
      </c>
      <c r="AW90">
        <f>IF(Sheet1!AW90=" Correct",1,0)</f>
        <v>1</v>
      </c>
      <c r="AX90">
        <f>IF(Sheet1!AX90=" Correct",1,0)</f>
        <v>1</v>
      </c>
      <c r="AY90">
        <f>IF(Sheet1!AY90=" Correct",1,0)</f>
        <v>1</v>
      </c>
      <c r="AZ90">
        <f>IF(Sheet1!AZ90=" Correct",1,0)</f>
        <v>1</v>
      </c>
      <c r="BA90">
        <f>IF(Sheet1!BA90=" Correct",1,0)</f>
        <v>1</v>
      </c>
      <c r="BB90">
        <f>IF(Sheet1!BB90=" Correct",1,0)</f>
        <v>1</v>
      </c>
      <c r="BC90">
        <f>IF(Sheet1!BC90=" Correct",1,0)</f>
        <v>1</v>
      </c>
      <c r="BD90">
        <f>IF(Sheet1!BD90=" Correct",1,0)</f>
        <v>1</v>
      </c>
      <c r="BE90">
        <f>IF(Sheet1!BE90=" Correct",1,0)</f>
        <v>1</v>
      </c>
      <c r="BF90">
        <f>IF(Sheet1!BF90=" Correct",1,0)</f>
        <v>1</v>
      </c>
      <c r="BG90">
        <f>IF(Sheet1!BG90=" Correct",1,0)</f>
        <v>1</v>
      </c>
      <c r="BH90">
        <f>IF(Sheet1!BH90=" Correct",1,0)</f>
        <v>1</v>
      </c>
      <c r="BI90">
        <f>IF(Sheet1!BI90=" Correct",1,0)</f>
        <v>1</v>
      </c>
      <c r="BJ90">
        <f>IF(Sheet1!BJ90=" Correct",1,0)</f>
        <v>0</v>
      </c>
      <c r="BK90">
        <f>IF(Sheet1!BK90=" Correct",1,0)</f>
        <v>1</v>
      </c>
      <c r="BL90">
        <f>IF(Sheet1!BL90=" Correct",1,0)</f>
        <v>1</v>
      </c>
      <c r="BM90">
        <f>IF(Sheet1!BM90=" Correct",1,0)</f>
        <v>1</v>
      </c>
    </row>
    <row r="91" spans="1:65" x14ac:dyDescent="0.2">
      <c r="A91" t="s">
        <v>208</v>
      </c>
      <c r="B91">
        <f>IF(Sheet1!B91=" Correct",1,0)</f>
        <v>1</v>
      </c>
      <c r="C91">
        <f>IF(Sheet1!C91=" Correct",1,0)</f>
        <v>1</v>
      </c>
      <c r="D91">
        <f>IF(Sheet1!D91=" Correct",1,0)</f>
        <v>1</v>
      </c>
      <c r="E91">
        <f>IF(Sheet1!E91=" Correct",1,0)</f>
        <v>1</v>
      </c>
      <c r="F91">
        <f>IF(Sheet1!F91=" Correct",1,0)</f>
        <v>1</v>
      </c>
      <c r="G91">
        <f>IF(Sheet1!G91=" Correct",1,0)</f>
        <v>1</v>
      </c>
      <c r="H91">
        <f>IF(Sheet1!H91=" Correct",1,0)</f>
        <v>1</v>
      </c>
      <c r="I91">
        <f>IF(Sheet1!I91=" Correct",1,0)</f>
        <v>1</v>
      </c>
      <c r="J91">
        <f>IF(Sheet1!J91=" Correct",1,0)</f>
        <v>1</v>
      </c>
      <c r="K91">
        <f>IF(Sheet1!K91=" Correct",1,0)</f>
        <v>0</v>
      </c>
      <c r="L91">
        <f>IF(Sheet1!L91=" Correct",1,0)</f>
        <v>1</v>
      </c>
      <c r="M91">
        <f>IF(Sheet1!M91=" Correct",1,0)</f>
        <v>1</v>
      </c>
      <c r="N91">
        <f>IF(Sheet1!N91=" Correct",1,0)</f>
        <v>1</v>
      </c>
      <c r="O91">
        <f>IF(Sheet1!O91=" Correct",1,0)</f>
        <v>1</v>
      </c>
      <c r="P91">
        <f>IF(Sheet1!P91=" Correct",1,0)</f>
        <v>1</v>
      </c>
      <c r="Q91">
        <f>IF(Sheet1!Q91=" Correct",1,0)</f>
        <v>1</v>
      </c>
      <c r="R91">
        <f>IF(Sheet1!R91=" Correct",1,0)</f>
        <v>1</v>
      </c>
      <c r="S91">
        <f>IF(Sheet1!S91=" Correct",1,0)</f>
        <v>1</v>
      </c>
      <c r="T91">
        <f>IF(Sheet1!T91=" Correct",1,0)</f>
        <v>1</v>
      </c>
      <c r="U91">
        <f>IF(Sheet1!U91=" Correct",1,0)</f>
        <v>1</v>
      </c>
      <c r="W91" t="s">
        <v>240</v>
      </c>
      <c r="X91">
        <f>IF(Sheet1!X91=" Correct",1,0)</f>
        <v>1</v>
      </c>
      <c r="Y91">
        <f>IF(Sheet1!Y91=" Correct",1,0)</f>
        <v>1</v>
      </c>
      <c r="Z91">
        <f>IF(Sheet1!Z91=" Correct",1,0)</f>
        <v>1</v>
      </c>
      <c r="AA91">
        <f>IF(Sheet1!AA91=" Correct",1,0)</f>
        <v>1</v>
      </c>
      <c r="AB91">
        <f>IF(Sheet1!AB91=" Correct",1,0)</f>
        <v>1</v>
      </c>
      <c r="AC91">
        <f>IF(Sheet1!AC91=" Correct",1,0)</f>
        <v>1</v>
      </c>
      <c r="AD91">
        <f>IF(Sheet1!AD91=" Correct",1,0)</f>
        <v>0</v>
      </c>
      <c r="AE91">
        <f>IF(Sheet1!AE91=" Correct",1,0)</f>
        <v>1</v>
      </c>
      <c r="AF91">
        <f>IF(Sheet1!AF91=" Correct",1,0)</f>
        <v>1</v>
      </c>
      <c r="AG91">
        <f>IF(Sheet1!AG91=" Correct",1,0)</f>
        <v>1</v>
      </c>
      <c r="AH91">
        <f>IF(Sheet1!AH91=" Correct",1,0)</f>
        <v>1</v>
      </c>
      <c r="AI91">
        <f>IF(Sheet1!AI91=" Correct",1,0)</f>
        <v>1</v>
      </c>
      <c r="AJ91">
        <f>IF(Sheet1!AJ91=" Correct",1,0)</f>
        <v>1</v>
      </c>
      <c r="AK91">
        <f>IF(Sheet1!AK91=" Correct",1,0)</f>
        <v>1</v>
      </c>
      <c r="AL91">
        <f>IF(Sheet1!AL91=" Correct",1,0)</f>
        <v>1</v>
      </c>
      <c r="AM91">
        <f>IF(Sheet1!AM91=" Correct",1,0)</f>
        <v>1</v>
      </c>
      <c r="AN91">
        <f>IF(Sheet1!AN91=" Correct",1,0)</f>
        <v>1</v>
      </c>
      <c r="AO91">
        <f>IF(Sheet1!AO91=" Correct",1,0)</f>
        <v>1</v>
      </c>
      <c r="AP91">
        <f>IF(Sheet1!AP91=" Correct",1,0)</f>
        <v>1</v>
      </c>
      <c r="AQ91">
        <f>IF(Sheet1!AQ91=" Correct",1,0)</f>
        <v>1</v>
      </c>
      <c r="AS91" t="s">
        <v>272</v>
      </c>
      <c r="AT91">
        <f>IF(Sheet1!AT91=" Correct",1,0)</f>
        <v>1</v>
      </c>
      <c r="AU91">
        <f>IF(Sheet1!AU91=" Correct",1,0)</f>
        <v>1</v>
      </c>
      <c r="AV91">
        <f>IF(Sheet1!AV91=" Correct",1,0)</f>
        <v>1</v>
      </c>
      <c r="AW91">
        <f>IF(Sheet1!AW91=" Correct",1,0)</f>
        <v>1</v>
      </c>
      <c r="AX91">
        <f>IF(Sheet1!AX91=" Correct",1,0)</f>
        <v>1</v>
      </c>
      <c r="AY91">
        <f>IF(Sheet1!AY91=" Correct",1,0)</f>
        <v>1</v>
      </c>
      <c r="AZ91">
        <f>IF(Sheet1!AZ91=" Correct",1,0)</f>
        <v>1</v>
      </c>
      <c r="BA91">
        <f>IF(Sheet1!BA91=" Correct",1,0)</f>
        <v>1</v>
      </c>
      <c r="BB91">
        <f>IF(Sheet1!BB91=" Correct",1,0)</f>
        <v>0</v>
      </c>
      <c r="BC91">
        <f>IF(Sheet1!BC91=" Correct",1,0)</f>
        <v>1</v>
      </c>
      <c r="BD91">
        <f>IF(Sheet1!BD91=" Correct",1,0)</f>
        <v>1</v>
      </c>
      <c r="BE91">
        <f>IF(Sheet1!BE91=" Correct",1,0)</f>
        <v>1</v>
      </c>
      <c r="BF91">
        <f>IF(Sheet1!BF91=" Correct",1,0)</f>
        <v>1</v>
      </c>
      <c r="BG91">
        <f>IF(Sheet1!BG91=" Correct",1,0)</f>
        <v>1</v>
      </c>
      <c r="BH91">
        <f>IF(Sheet1!BH91=" Correct",1,0)</f>
        <v>0</v>
      </c>
      <c r="BI91">
        <f>IF(Sheet1!BI91=" Correct",1,0)</f>
        <v>1</v>
      </c>
      <c r="BJ91">
        <f>IF(Sheet1!BJ91=" Correct",1,0)</f>
        <v>1</v>
      </c>
      <c r="BK91">
        <f>IF(Sheet1!BK91=" Correct",1,0)</f>
        <v>1</v>
      </c>
      <c r="BL91">
        <f>IF(Sheet1!BL91=" Correct",1,0)</f>
        <v>1</v>
      </c>
      <c r="BM91">
        <f>IF(Sheet1!BM91=" Correct",1,0)</f>
        <v>1</v>
      </c>
    </row>
    <row r="92" spans="1:65" x14ac:dyDescent="0.2">
      <c r="A92" t="s">
        <v>209</v>
      </c>
      <c r="B92">
        <f>IF(Sheet1!B92=" Correct",1,0)</f>
        <v>1</v>
      </c>
      <c r="C92">
        <f>IF(Sheet1!C92=" Correct",1,0)</f>
        <v>1</v>
      </c>
      <c r="D92">
        <f>IF(Sheet1!D92=" Correct",1,0)</f>
        <v>1</v>
      </c>
      <c r="E92">
        <f>IF(Sheet1!E92=" Correct",1,0)</f>
        <v>1</v>
      </c>
      <c r="F92">
        <f>IF(Sheet1!F92=" Correct",1,0)</f>
        <v>1</v>
      </c>
      <c r="G92">
        <f>IF(Sheet1!G92=" Correct",1,0)</f>
        <v>1</v>
      </c>
      <c r="H92">
        <f>IF(Sheet1!H92=" Correct",1,0)</f>
        <v>1</v>
      </c>
      <c r="I92">
        <f>IF(Sheet1!I92=" Correct",1,0)</f>
        <v>1</v>
      </c>
      <c r="J92">
        <f>IF(Sheet1!J92=" Correct",1,0)</f>
        <v>1</v>
      </c>
      <c r="K92">
        <f>IF(Sheet1!K92=" Correct",1,0)</f>
        <v>1</v>
      </c>
      <c r="L92">
        <f>IF(Sheet1!L92=" Correct",1,0)</f>
        <v>1</v>
      </c>
      <c r="M92">
        <f>IF(Sheet1!M92=" Correct",1,0)</f>
        <v>1</v>
      </c>
      <c r="N92">
        <f>IF(Sheet1!N92=" Correct",1,0)</f>
        <v>1</v>
      </c>
      <c r="O92">
        <f>IF(Sheet1!O92=" Correct",1,0)</f>
        <v>1</v>
      </c>
      <c r="P92">
        <f>IF(Sheet1!P92=" Correct",1,0)</f>
        <v>1</v>
      </c>
      <c r="Q92">
        <f>IF(Sheet1!Q92=" Correct",1,0)</f>
        <v>1</v>
      </c>
      <c r="R92">
        <f>IF(Sheet1!R92=" Correct",1,0)</f>
        <v>1</v>
      </c>
      <c r="S92">
        <f>IF(Sheet1!S92=" Correct",1,0)</f>
        <v>1</v>
      </c>
      <c r="T92">
        <f>IF(Sheet1!T92=" Correct",1,0)</f>
        <v>1</v>
      </c>
      <c r="U92">
        <f>IF(Sheet1!U92=" Correct",1,0)</f>
        <v>1</v>
      </c>
      <c r="W92" t="s">
        <v>241</v>
      </c>
      <c r="X92">
        <f>IF(Sheet1!X92=" Correct",1,0)</f>
        <v>1</v>
      </c>
      <c r="Y92">
        <f>IF(Sheet1!Y92=" Correct",1,0)</f>
        <v>1</v>
      </c>
      <c r="Z92">
        <f>IF(Sheet1!Z92=" Correct",1,0)</f>
        <v>1</v>
      </c>
      <c r="AA92">
        <f>IF(Sheet1!AA92=" Correct",1,0)</f>
        <v>1</v>
      </c>
      <c r="AB92">
        <f>IF(Sheet1!AB92=" Correct",1,0)</f>
        <v>1</v>
      </c>
      <c r="AC92">
        <f>IF(Sheet1!AC92=" Correct",1,0)</f>
        <v>1</v>
      </c>
      <c r="AD92">
        <f>IF(Sheet1!AD92=" Correct",1,0)</f>
        <v>0</v>
      </c>
      <c r="AE92">
        <f>IF(Sheet1!AE92=" Correct",1,0)</f>
        <v>0</v>
      </c>
      <c r="AF92">
        <f>IF(Sheet1!AF92=" Correct",1,0)</f>
        <v>1</v>
      </c>
      <c r="AG92">
        <f>IF(Sheet1!AG92=" Correct",1,0)</f>
        <v>1</v>
      </c>
      <c r="AH92">
        <f>IF(Sheet1!AH92=" Correct",1,0)</f>
        <v>1</v>
      </c>
      <c r="AI92">
        <f>IF(Sheet1!AI92=" Correct",1,0)</f>
        <v>1</v>
      </c>
      <c r="AJ92">
        <f>IF(Sheet1!AJ92=" Correct",1,0)</f>
        <v>0</v>
      </c>
      <c r="AK92">
        <f>IF(Sheet1!AK92=" Correct",1,0)</f>
        <v>1</v>
      </c>
      <c r="AL92">
        <f>IF(Sheet1!AL92=" Correct",1,0)</f>
        <v>1</v>
      </c>
      <c r="AM92">
        <f>IF(Sheet1!AM92=" Correct",1,0)</f>
        <v>1</v>
      </c>
      <c r="AN92">
        <f>IF(Sheet1!AN92=" Correct",1,0)</f>
        <v>1</v>
      </c>
      <c r="AO92">
        <f>IF(Sheet1!AO92=" Correct",1,0)</f>
        <v>1</v>
      </c>
      <c r="AP92">
        <f>IF(Sheet1!AP92=" Correct",1,0)</f>
        <v>1</v>
      </c>
      <c r="AQ92">
        <f>IF(Sheet1!AQ92=" Correct",1,0)</f>
        <v>1</v>
      </c>
      <c r="AS92" t="s">
        <v>273</v>
      </c>
      <c r="AT92">
        <f>IF(Sheet1!AT92=" Correct",1,0)</f>
        <v>1</v>
      </c>
      <c r="AU92">
        <f>IF(Sheet1!AU92=" Correct",1,0)</f>
        <v>0</v>
      </c>
      <c r="AV92">
        <f>IF(Sheet1!AV92=" Correct",1,0)</f>
        <v>1</v>
      </c>
      <c r="AW92">
        <f>IF(Sheet1!AW92=" Correct",1,0)</f>
        <v>1</v>
      </c>
      <c r="AX92">
        <f>IF(Sheet1!AX92=" Correct",1,0)</f>
        <v>1</v>
      </c>
      <c r="AY92">
        <f>IF(Sheet1!AY92=" Correct",1,0)</f>
        <v>1</v>
      </c>
      <c r="AZ92">
        <f>IF(Sheet1!AZ92=" Correct",1,0)</f>
        <v>1</v>
      </c>
      <c r="BA92">
        <f>IF(Sheet1!BA92=" Correct",1,0)</f>
        <v>1</v>
      </c>
      <c r="BB92">
        <f>IF(Sheet1!BB92=" Correct",1,0)</f>
        <v>1</v>
      </c>
      <c r="BC92">
        <f>IF(Sheet1!BC92=" Correct",1,0)</f>
        <v>1</v>
      </c>
      <c r="BD92">
        <f>IF(Sheet1!BD92=" Correct",1,0)</f>
        <v>1</v>
      </c>
      <c r="BE92">
        <f>IF(Sheet1!BE92=" Correct",1,0)</f>
        <v>1</v>
      </c>
      <c r="BF92">
        <f>IF(Sheet1!BF92=" Correct",1,0)</f>
        <v>1</v>
      </c>
      <c r="BG92">
        <f>IF(Sheet1!BG92=" Correct",1,0)</f>
        <v>1</v>
      </c>
      <c r="BH92">
        <f>IF(Sheet1!BH92=" Correct",1,0)</f>
        <v>1</v>
      </c>
      <c r="BI92">
        <f>IF(Sheet1!BI92=" Correct",1,0)</f>
        <v>1</v>
      </c>
      <c r="BJ92">
        <f>IF(Sheet1!BJ92=" Correct",1,0)</f>
        <v>1</v>
      </c>
      <c r="BK92">
        <f>IF(Sheet1!BK92=" Correct",1,0)</f>
        <v>1</v>
      </c>
      <c r="BL92">
        <f>IF(Sheet1!BL92=" Correct",1,0)</f>
        <v>1</v>
      </c>
      <c r="BM92">
        <f>IF(Sheet1!BM92=" Correct",1,0)</f>
        <v>0</v>
      </c>
    </row>
    <row r="93" spans="1:65" x14ac:dyDescent="0.2">
      <c r="A93" t="s">
        <v>210</v>
      </c>
      <c r="B93">
        <f>IF(Sheet1!B93=" Correct",1,0)</f>
        <v>1</v>
      </c>
      <c r="C93">
        <f>IF(Sheet1!C93=" Correct",1,0)</f>
        <v>1</v>
      </c>
      <c r="D93">
        <f>IF(Sheet1!D93=" Correct",1,0)</f>
        <v>1</v>
      </c>
      <c r="E93">
        <f>IF(Sheet1!E93=" Correct",1,0)</f>
        <v>1</v>
      </c>
      <c r="F93">
        <f>IF(Sheet1!F93=" Correct",1,0)</f>
        <v>1</v>
      </c>
      <c r="G93">
        <f>IF(Sheet1!G93=" Correct",1,0)</f>
        <v>1</v>
      </c>
      <c r="H93">
        <f>IF(Sheet1!H93=" Correct",1,0)</f>
        <v>0</v>
      </c>
      <c r="I93">
        <f>IF(Sheet1!I93=" Correct",1,0)</f>
        <v>1</v>
      </c>
      <c r="J93">
        <f>IF(Sheet1!J93=" Correct",1,0)</f>
        <v>1</v>
      </c>
      <c r="K93">
        <f>IF(Sheet1!K93=" Correct",1,0)</f>
        <v>1</v>
      </c>
      <c r="L93">
        <f>IF(Sheet1!L93=" Correct",1,0)</f>
        <v>1</v>
      </c>
      <c r="M93">
        <f>IF(Sheet1!M93=" Correct",1,0)</f>
        <v>1</v>
      </c>
      <c r="N93">
        <f>IF(Sheet1!N93=" Correct",1,0)</f>
        <v>1</v>
      </c>
      <c r="O93">
        <f>IF(Sheet1!O93=" Correct",1,0)</f>
        <v>1</v>
      </c>
      <c r="P93">
        <f>IF(Sheet1!P93=" Correct",1,0)</f>
        <v>0</v>
      </c>
      <c r="Q93">
        <f>IF(Sheet1!Q93=" Correct",1,0)</f>
        <v>1</v>
      </c>
      <c r="R93">
        <f>IF(Sheet1!R93=" Correct",1,0)</f>
        <v>1</v>
      </c>
      <c r="S93">
        <f>IF(Sheet1!S93=" Correct",1,0)</f>
        <v>1</v>
      </c>
      <c r="T93">
        <f>IF(Sheet1!T93=" Correct",1,0)</f>
        <v>1</v>
      </c>
      <c r="U93">
        <f>IF(Sheet1!U93=" Correct",1,0)</f>
        <v>1</v>
      </c>
      <c r="W93" t="s">
        <v>242</v>
      </c>
      <c r="X93">
        <f>IF(Sheet1!X93=" Correct",1,0)</f>
        <v>1</v>
      </c>
      <c r="Y93">
        <f>IF(Sheet1!Y93=" Correct",1,0)</f>
        <v>1</v>
      </c>
      <c r="Z93">
        <f>IF(Sheet1!Z93=" Correct",1,0)</f>
        <v>1</v>
      </c>
      <c r="AA93">
        <f>IF(Sheet1!AA93=" Correct",1,0)</f>
        <v>0</v>
      </c>
      <c r="AB93">
        <f>IF(Sheet1!AB93=" Correct",1,0)</f>
        <v>0</v>
      </c>
      <c r="AC93">
        <f>IF(Sheet1!AC93=" Correct",1,0)</f>
        <v>0</v>
      </c>
      <c r="AD93">
        <f>IF(Sheet1!AD93=" Correct",1,0)</f>
        <v>1</v>
      </c>
      <c r="AE93">
        <f>IF(Sheet1!AE93=" Correct",1,0)</f>
        <v>0</v>
      </c>
      <c r="AF93">
        <f>IF(Sheet1!AF93=" Correct",1,0)</f>
        <v>1</v>
      </c>
      <c r="AG93">
        <f>IF(Sheet1!AG93=" Correct",1,0)</f>
        <v>0</v>
      </c>
      <c r="AH93">
        <f>IF(Sheet1!AH93=" Correct",1,0)</f>
        <v>1</v>
      </c>
      <c r="AI93">
        <f>IF(Sheet1!AI93=" Correct",1,0)</f>
        <v>1</v>
      </c>
      <c r="AJ93">
        <f>IF(Sheet1!AJ93=" Correct",1,0)</f>
        <v>0</v>
      </c>
      <c r="AK93">
        <f>IF(Sheet1!AK93=" Correct",1,0)</f>
        <v>1</v>
      </c>
      <c r="AL93">
        <f>IF(Sheet1!AL93=" Correct",1,0)</f>
        <v>0</v>
      </c>
      <c r="AM93">
        <f>IF(Sheet1!AM93=" Correct",1,0)</f>
        <v>1</v>
      </c>
      <c r="AN93">
        <f>IF(Sheet1!AN93=" Correct",1,0)</f>
        <v>1</v>
      </c>
      <c r="AO93">
        <f>IF(Sheet1!AO93=" Correct",1,0)</f>
        <v>1</v>
      </c>
      <c r="AP93">
        <f>IF(Sheet1!AP93=" Correct",1,0)</f>
        <v>0</v>
      </c>
      <c r="AQ93">
        <f>IF(Sheet1!AQ93=" Correct",1,0)</f>
        <v>0</v>
      </c>
      <c r="AS93" t="s">
        <v>274</v>
      </c>
      <c r="AT93">
        <f>IF(Sheet1!AT93=" Correct",1,0)</f>
        <v>1</v>
      </c>
      <c r="AU93">
        <f>IF(Sheet1!AU93=" Correct",1,0)</f>
        <v>1</v>
      </c>
      <c r="AV93">
        <f>IF(Sheet1!AV93=" Correct",1,0)</f>
        <v>1</v>
      </c>
      <c r="AW93">
        <f>IF(Sheet1!AW93=" Correct",1,0)</f>
        <v>0</v>
      </c>
      <c r="AX93">
        <f>IF(Sheet1!AX93=" Correct",1,0)</f>
        <v>1</v>
      </c>
      <c r="AY93">
        <f>IF(Sheet1!AY93=" Correct",1,0)</f>
        <v>0</v>
      </c>
      <c r="AZ93">
        <f>IF(Sheet1!AZ93=" Correct",1,0)</f>
        <v>1</v>
      </c>
      <c r="BA93">
        <f>IF(Sheet1!BA93=" Correct",1,0)</f>
        <v>0</v>
      </c>
      <c r="BB93">
        <f>IF(Sheet1!BB93=" Correct",1,0)</f>
        <v>1</v>
      </c>
      <c r="BC93">
        <f>IF(Sheet1!BC93=" Correct",1,0)</f>
        <v>1</v>
      </c>
      <c r="BD93">
        <f>IF(Sheet1!BD93=" Correct",1,0)</f>
        <v>1</v>
      </c>
      <c r="BE93">
        <f>IF(Sheet1!BE93=" Correct",1,0)</f>
        <v>1</v>
      </c>
      <c r="BF93">
        <f>IF(Sheet1!BF93=" Correct",1,0)</f>
        <v>1</v>
      </c>
      <c r="BG93">
        <f>IF(Sheet1!BG93=" Correct",1,0)</f>
        <v>0</v>
      </c>
      <c r="BH93">
        <f>IF(Sheet1!BH93=" Correct",1,0)</f>
        <v>0</v>
      </c>
      <c r="BI93">
        <f>IF(Sheet1!BI93=" Correct",1,0)</f>
        <v>0</v>
      </c>
      <c r="BJ93">
        <f>IF(Sheet1!BJ93=" Correct",1,0)</f>
        <v>0</v>
      </c>
      <c r="BK93">
        <f>IF(Sheet1!BK93=" Correct",1,0)</f>
        <v>1</v>
      </c>
      <c r="BL93">
        <f>IF(Sheet1!BL93=" Correct",1,0)</f>
        <v>1</v>
      </c>
      <c r="BM93">
        <f>IF(Sheet1!BM93=" Correct",1,0)</f>
        <v>1</v>
      </c>
    </row>
    <row r="94" spans="1:65" x14ac:dyDescent="0.2">
      <c r="A94" t="s">
        <v>275</v>
      </c>
      <c r="B94">
        <f>IF(Sheet1!B94=" Correct",1,0)</f>
        <v>1</v>
      </c>
      <c r="C94">
        <f>IF(Sheet1!C94=" Correct",1,0)</f>
        <v>0</v>
      </c>
      <c r="D94">
        <f>IF(Sheet1!D94=" Correct",1,0)</f>
        <v>0</v>
      </c>
      <c r="E94">
        <f>IF(Sheet1!E94=" Correct",1,0)</f>
        <v>1</v>
      </c>
      <c r="F94">
        <f>IF(Sheet1!F94=" Correct",1,0)</f>
        <v>1</v>
      </c>
      <c r="G94">
        <f>IF(Sheet1!G94=" Correct",1,0)</f>
        <v>1</v>
      </c>
      <c r="H94">
        <f>IF(Sheet1!H94=" Correct",1,0)</f>
        <v>1</v>
      </c>
      <c r="I94">
        <f>IF(Sheet1!I94=" Correct",1,0)</f>
        <v>1</v>
      </c>
      <c r="J94">
        <f>IF(Sheet1!J94=" Correct",1,0)</f>
        <v>1</v>
      </c>
      <c r="K94">
        <f>IF(Sheet1!K94=" Correct",1,0)</f>
        <v>1</v>
      </c>
      <c r="L94">
        <f>IF(Sheet1!L94=" Correct",1,0)</f>
        <v>1</v>
      </c>
      <c r="M94">
        <f>IF(Sheet1!M94=" Correct",1,0)</f>
        <v>1</v>
      </c>
      <c r="N94">
        <f>IF(Sheet1!N94=" Correct",1,0)</f>
        <v>1</v>
      </c>
      <c r="O94">
        <f>IF(Sheet1!O94=" Correct",1,0)</f>
        <v>1</v>
      </c>
      <c r="P94">
        <f>IF(Sheet1!P94=" Correct",1,0)</f>
        <v>1</v>
      </c>
      <c r="Q94">
        <f>IF(Sheet1!Q94=" Correct",1,0)</f>
        <v>1</v>
      </c>
      <c r="R94">
        <f>IF(Sheet1!R94=" Correct",1,0)</f>
        <v>0</v>
      </c>
      <c r="S94">
        <f>IF(Sheet1!S94=" Correct",1,0)</f>
        <v>0</v>
      </c>
      <c r="T94">
        <f>IF(Sheet1!T94=" Correct",1,0)</f>
        <v>1</v>
      </c>
      <c r="U94">
        <f>IF(Sheet1!U94=" Correct",1,0)</f>
        <v>1</v>
      </c>
      <c r="W94" t="s">
        <v>294</v>
      </c>
      <c r="X94">
        <f>IF(Sheet1!X94=" Correct",1,0)</f>
        <v>0</v>
      </c>
      <c r="Y94">
        <f>IF(Sheet1!Y94=" Correct",1,0)</f>
        <v>1</v>
      </c>
      <c r="Z94">
        <f>IF(Sheet1!Z94=" Correct",1,0)</f>
        <v>0</v>
      </c>
      <c r="AA94">
        <f>IF(Sheet1!AA94=" Correct",1,0)</f>
        <v>0</v>
      </c>
      <c r="AB94">
        <f>IF(Sheet1!AB94=" Correct",1,0)</f>
        <v>1</v>
      </c>
      <c r="AC94">
        <f>IF(Sheet1!AC94=" Correct",1,0)</f>
        <v>0</v>
      </c>
      <c r="AD94">
        <f>IF(Sheet1!AD94=" Correct",1,0)</f>
        <v>0</v>
      </c>
      <c r="AE94">
        <f>IF(Sheet1!AE94=" Correct",1,0)</f>
        <v>0</v>
      </c>
      <c r="AF94">
        <f>IF(Sheet1!AF94=" Correct",1,0)</f>
        <v>0</v>
      </c>
      <c r="AG94">
        <f>IF(Sheet1!AG94=" Correct",1,0)</f>
        <v>0</v>
      </c>
      <c r="AH94">
        <f>IF(Sheet1!AH94=" Correct",1,0)</f>
        <v>0</v>
      </c>
      <c r="AI94">
        <f>IF(Sheet1!AI94=" Correct",1,0)</f>
        <v>0</v>
      </c>
      <c r="AJ94">
        <f>IF(Sheet1!AJ94=" Correct",1,0)</f>
        <v>0</v>
      </c>
      <c r="AK94">
        <f>IF(Sheet1!AK94=" Correct",1,0)</f>
        <v>0</v>
      </c>
      <c r="AL94">
        <f>IF(Sheet1!AL94=" Correct",1,0)</f>
        <v>0</v>
      </c>
      <c r="AM94">
        <f>IF(Sheet1!AM94=" Correct",1,0)</f>
        <v>1</v>
      </c>
      <c r="AN94">
        <f>IF(Sheet1!AN94=" Correct",1,0)</f>
        <v>0</v>
      </c>
      <c r="AO94">
        <f>IF(Sheet1!AO94=" Correct",1,0)</f>
        <v>0</v>
      </c>
      <c r="AP94">
        <f>IF(Sheet1!AP94=" Correct",1,0)</f>
        <v>0</v>
      </c>
      <c r="AQ94">
        <f>IF(Sheet1!AQ94=" Correct",1,0)</f>
        <v>1</v>
      </c>
      <c r="AS94" t="s">
        <v>313</v>
      </c>
      <c r="AT94">
        <f>IF(Sheet1!AT94=" Correct",1,0)</f>
        <v>1</v>
      </c>
      <c r="AU94">
        <f>IF(Sheet1!AU94=" Correct",1,0)</f>
        <v>1</v>
      </c>
      <c r="AV94">
        <f>IF(Sheet1!AV94=" Correct",1,0)</f>
        <v>0</v>
      </c>
      <c r="AW94">
        <f>IF(Sheet1!AW94=" Correct",1,0)</f>
        <v>1</v>
      </c>
      <c r="AX94">
        <f>IF(Sheet1!AX94=" Correct",1,0)</f>
        <v>1</v>
      </c>
      <c r="AY94">
        <f>IF(Sheet1!AY94=" Correct",1,0)</f>
        <v>1</v>
      </c>
      <c r="AZ94">
        <f>IF(Sheet1!AZ94=" Correct",1,0)</f>
        <v>0</v>
      </c>
      <c r="BA94">
        <f>IF(Sheet1!BA94=" Correct",1,0)</f>
        <v>0</v>
      </c>
      <c r="BB94">
        <f>IF(Sheet1!BB94=" Correct",1,0)</f>
        <v>0</v>
      </c>
      <c r="BC94">
        <f>IF(Sheet1!BC94=" Correct",1,0)</f>
        <v>1</v>
      </c>
      <c r="BD94">
        <f>IF(Sheet1!BD94=" Correct",1,0)</f>
        <v>1</v>
      </c>
      <c r="BE94">
        <f>IF(Sheet1!BE94=" Correct",1,0)</f>
        <v>1</v>
      </c>
      <c r="BF94">
        <f>IF(Sheet1!BF94=" Correct",1,0)</f>
        <v>1</v>
      </c>
      <c r="BG94">
        <f>IF(Sheet1!BG94=" Correct",1,0)</f>
        <v>0</v>
      </c>
      <c r="BH94">
        <f>IF(Sheet1!BH94=" Correct",1,0)</f>
        <v>1</v>
      </c>
      <c r="BI94">
        <f>IF(Sheet1!BI94=" Correct",1,0)</f>
        <v>1</v>
      </c>
      <c r="BJ94">
        <f>IF(Sheet1!BJ94=" Correct",1,0)</f>
        <v>0</v>
      </c>
      <c r="BK94">
        <f>IF(Sheet1!BK94=" Correct",1,0)</f>
        <v>0</v>
      </c>
      <c r="BL94">
        <f>IF(Sheet1!BL94=" Correct",1,0)</f>
        <v>1</v>
      </c>
      <c r="BM94">
        <f>IF(Sheet1!BM94=" Correct",1,0)</f>
        <v>0</v>
      </c>
    </row>
    <row r="95" spans="1:65" x14ac:dyDescent="0.2">
      <c r="A95" t="s">
        <v>276</v>
      </c>
      <c r="B95">
        <f>IF(Sheet1!B95=" Correct",1,0)</f>
        <v>1</v>
      </c>
      <c r="C95">
        <f>IF(Sheet1!C95=" Correct",1,0)</f>
        <v>1</v>
      </c>
      <c r="D95">
        <f>IF(Sheet1!D95=" Correct",1,0)</f>
        <v>1</v>
      </c>
      <c r="E95">
        <f>IF(Sheet1!E95=" Correct",1,0)</f>
        <v>1</v>
      </c>
      <c r="F95">
        <f>IF(Sheet1!F95=" Correct",1,0)</f>
        <v>1</v>
      </c>
      <c r="G95">
        <f>IF(Sheet1!G95=" Correct",1,0)</f>
        <v>0</v>
      </c>
      <c r="H95">
        <f>IF(Sheet1!H95=" Correct",1,0)</f>
        <v>0</v>
      </c>
      <c r="I95">
        <f>IF(Sheet1!I95=" Correct",1,0)</f>
        <v>0</v>
      </c>
      <c r="J95">
        <f>IF(Sheet1!J95=" Correct",1,0)</f>
        <v>1</v>
      </c>
      <c r="K95">
        <f>IF(Sheet1!K95=" Correct",1,0)</f>
        <v>0</v>
      </c>
      <c r="L95">
        <f>IF(Sheet1!L95=" Correct",1,0)</f>
        <v>1</v>
      </c>
      <c r="M95">
        <f>IF(Sheet1!M95=" Correct",1,0)</f>
        <v>1</v>
      </c>
      <c r="N95">
        <f>IF(Sheet1!N95=" Correct",1,0)</f>
        <v>1</v>
      </c>
      <c r="O95">
        <f>IF(Sheet1!O95=" Correct",1,0)</f>
        <v>1</v>
      </c>
      <c r="P95">
        <f>IF(Sheet1!P95=" Correct",1,0)</f>
        <v>0</v>
      </c>
      <c r="Q95">
        <f>IF(Sheet1!Q95=" Correct",1,0)</f>
        <v>1</v>
      </c>
      <c r="R95">
        <f>IF(Sheet1!R95=" Correct",1,0)</f>
        <v>1</v>
      </c>
      <c r="S95">
        <f>IF(Sheet1!S95=" Correct",1,0)</f>
        <v>1</v>
      </c>
      <c r="T95">
        <f>IF(Sheet1!T95=" Correct",1,0)</f>
        <v>0</v>
      </c>
      <c r="U95">
        <f>IF(Sheet1!U95=" Correct",1,0)</f>
        <v>1</v>
      </c>
      <c r="W95" t="s">
        <v>295</v>
      </c>
      <c r="X95">
        <f>IF(Sheet1!X95=" Correct",1,0)</f>
        <v>1</v>
      </c>
      <c r="Y95">
        <f>IF(Sheet1!Y95=" Correct",1,0)</f>
        <v>0</v>
      </c>
      <c r="Z95">
        <f>IF(Sheet1!Z95=" Correct",1,0)</f>
        <v>0</v>
      </c>
      <c r="AA95">
        <f>IF(Sheet1!AA95=" Correct",1,0)</f>
        <v>0</v>
      </c>
      <c r="AB95">
        <f>IF(Sheet1!AB95=" Correct",1,0)</f>
        <v>0</v>
      </c>
      <c r="AC95">
        <f>IF(Sheet1!AC95=" Correct",1,0)</f>
        <v>0</v>
      </c>
      <c r="AD95">
        <f>IF(Sheet1!AD95=" Correct",1,0)</f>
        <v>0</v>
      </c>
      <c r="AE95">
        <f>IF(Sheet1!AE95=" Correct",1,0)</f>
        <v>1</v>
      </c>
      <c r="AF95">
        <f>IF(Sheet1!AF95=" Correct",1,0)</f>
        <v>0</v>
      </c>
      <c r="AG95">
        <f>IF(Sheet1!AG95=" Correct",1,0)</f>
        <v>1</v>
      </c>
      <c r="AH95">
        <f>IF(Sheet1!AH95=" Correct",1,0)</f>
        <v>1</v>
      </c>
      <c r="AI95">
        <f>IF(Sheet1!AI95=" Correct",1,0)</f>
        <v>1</v>
      </c>
      <c r="AJ95">
        <f>IF(Sheet1!AJ95=" Correct",1,0)</f>
        <v>1</v>
      </c>
      <c r="AK95">
        <f>IF(Sheet1!AK95=" Correct",1,0)</f>
        <v>1</v>
      </c>
      <c r="AL95">
        <f>IF(Sheet1!AL95=" Correct",1,0)</f>
        <v>0</v>
      </c>
      <c r="AM95">
        <f>IF(Sheet1!AM95=" Correct",1,0)</f>
        <v>0</v>
      </c>
      <c r="AN95">
        <f>IF(Sheet1!AN95=" Correct",1,0)</f>
        <v>1</v>
      </c>
      <c r="AO95">
        <f>IF(Sheet1!AO95=" Correct",1,0)</f>
        <v>0</v>
      </c>
      <c r="AP95">
        <f>IF(Sheet1!AP95=" Correct",1,0)</f>
        <v>0</v>
      </c>
      <c r="AQ95">
        <f>IF(Sheet1!AQ95=" Correct",1,0)</f>
        <v>0</v>
      </c>
      <c r="AS95" t="s">
        <v>314</v>
      </c>
      <c r="AT95">
        <f>IF(Sheet1!AT95=" Correct",1,0)</f>
        <v>0</v>
      </c>
      <c r="AU95">
        <f>IF(Sheet1!AU95=" Correct",1,0)</f>
        <v>1</v>
      </c>
      <c r="AV95">
        <f>IF(Sheet1!AV95=" Correct",1,0)</f>
        <v>1</v>
      </c>
      <c r="AW95">
        <f>IF(Sheet1!AW95=" Correct",1,0)</f>
        <v>1</v>
      </c>
      <c r="AX95">
        <f>IF(Sheet1!AX95=" Correct",1,0)</f>
        <v>1</v>
      </c>
      <c r="AY95">
        <f>IF(Sheet1!AY95=" Correct",1,0)</f>
        <v>1</v>
      </c>
      <c r="AZ95">
        <f>IF(Sheet1!AZ95=" Correct",1,0)</f>
        <v>1</v>
      </c>
      <c r="BA95">
        <f>IF(Sheet1!BA95=" Correct",1,0)</f>
        <v>1</v>
      </c>
      <c r="BB95">
        <f>IF(Sheet1!BB95=" Correct",1,0)</f>
        <v>1</v>
      </c>
      <c r="BC95">
        <f>IF(Sheet1!BC95=" Correct",1,0)</f>
        <v>0</v>
      </c>
      <c r="BD95">
        <f>IF(Sheet1!BD95=" Correct",1,0)</f>
        <v>0</v>
      </c>
      <c r="BE95">
        <f>IF(Sheet1!BE95=" Correct",1,0)</f>
        <v>1</v>
      </c>
      <c r="BF95">
        <f>IF(Sheet1!BF95=" Correct",1,0)</f>
        <v>1</v>
      </c>
      <c r="BG95">
        <f>IF(Sheet1!BG95=" Correct",1,0)</f>
        <v>1</v>
      </c>
      <c r="BH95">
        <f>IF(Sheet1!BH95=" Correct",1,0)</f>
        <v>0</v>
      </c>
      <c r="BI95">
        <f>IF(Sheet1!BI95=" Correct",1,0)</f>
        <v>0</v>
      </c>
      <c r="BJ95">
        <f>IF(Sheet1!BJ95=" Correct",1,0)</f>
        <v>1</v>
      </c>
      <c r="BK95">
        <f>IF(Sheet1!BK95=" Correct",1,0)</f>
        <v>1</v>
      </c>
      <c r="BL95">
        <f>IF(Sheet1!BL95=" Correct",1,0)</f>
        <v>1</v>
      </c>
      <c r="BM95">
        <f>IF(Sheet1!BM95=" Correct",1,0)</f>
        <v>1</v>
      </c>
    </row>
    <row r="96" spans="1:65" x14ac:dyDescent="0.2">
      <c r="A96" t="s">
        <v>277</v>
      </c>
      <c r="B96">
        <f>IF(Sheet1!B96=" Correct",1,0)</f>
        <v>0</v>
      </c>
      <c r="C96">
        <f>IF(Sheet1!C96=" Correct",1,0)</f>
        <v>0</v>
      </c>
      <c r="D96">
        <f>IF(Sheet1!D96=" Correct",1,0)</f>
        <v>1</v>
      </c>
      <c r="E96">
        <f>IF(Sheet1!E96=" Correct",1,0)</f>
        <v>0</v>
      </c>
      <c r="F96">
        <f>IF(Sheet1!F96=" Correct",1,0)</f>
        <v>0</v>
      </c>
      <c r="G96">
        <f>IF(Sheet1!G96=" Correct",1,0)</f>
        <v>0</v>
      </c>
      <c r="H96">
        <f>IF(Sheet1!H96=" Correct",1,0)</f>
        <v>0</v>
      </c>
      <c r="I96">
        <f>IF(Sheet1!I96=" Correct",1,0)</f>
        <v>0</v>
      </c>
      <c r="J96">
        <f>IF(Sheet1!J96=" Correct",1,0)</f>
        <v>0</v>
      </c>
      <c r="K96">
        <f>IF(Sheet1!K96=" Correct",1,0)</f>
        <v>0</v>
      </c>
      <c r="L96">
        <f>IF(Sheet1!L96=" Correct",1,0)</f>
        <v>1</v>
      </c>
      <c r="M96">
        <f>IF(Sheet1!M96=" Correct",1,0)</f>
        <v>0</v>
      </c>
      <c r="N96">
        <f>IF(Sheet1!N96=" Correct",1,0)</f>
        <v>1</v>
      </c>
      <c r="O96">
        <f>IF(Sheet1!O96=" Correct",1,0)</f>
        <v>0</v>
      </c>
      <c r="P96">
        <f>IF(Sheet1!P96=" Correct",1,0)</f>
        <v>0</v>
      </c>
      <c r="Q96">
        <f>IF(Sheet1!Q96=" Correct",1,0)</f>
        <v>0</v>
      </c>
      <c r="R96">
        <f>IF(Sheet1!R96=" Correct",1,0)</f>
        <v>1</v>
      </c>
      <c r="S96">
        <f>IF(Sheet1!S96=" Correct",1,0)</f>
        <v>0</v>
      </c>
      <c r="T96">
        <f>IF(Sheet1!T96=" Correct",1,0)</f>
        <v>0</v>
      </c>
      <c r="U96">
        <f>IF(Sheet1!U96=" Correct",1,0)</f>
        <v>1</v>
      </c>
      <c r="W96" t="s">
        <v>296</v>
      </c>
      <c r="X96">
        <f>IF(Sheet1!X96=" Correct",1,0)</f>
        <v>1</v>
      </c>
      <c r="Y96">
        <f>IF(Sheet1!Y96=" Correct",1,0)</f>
        <v>0</v>
      </c>
      <c r="Z96">
        <f>IF(Sheet1!Z96=" Correct",1,0)</f>
        <v>0</v>
      </c>
      <c r="AA96">
        <f>IF(Sheet1!AA96=" Correct",1,0)</f>
        <v>0</v>
      </c>
      <c r="AB96">
        <f>IF(Sheet1!AB96=" Correct",1,0)</f>
        <v>0</v>
      </c>
      <c r="AC96">
        <f>IF(Sheet1!AC96=" Correct",1,0)</f>
        <v>0</v>
      </c>
      <c r="AD96">
        <f>IF(Sheet1!AD96=" Correct",1,0)</f>
        <v>1</v>
      </c>
      <c r="AE96">
        <f>IF(Sheet1!AE96=" Correct",1,0)</f>
        <v>0</v>
      </c>
      <c r="AF96">
        <f>IF(Sheet1!AF96=" Correct",1,0)</f>
        <v>0</v>
      </c>
      <c r="AG96">
        <f>IF(Sheet1!AG96=" Correct",1,0)</f>
        <v>1</v>
      </c>
      <c r="AH96">
        <f>IF(Sheet1!AH96=" Correct",1,0)</f>
        <v>0</v>
      </c>
      <c r="AI96">
        <f>IF(Sheet1!AI96=" Correct",1,0)</f>
        <v>1</v>
      </c>
      <c r="AJ96">
        <f>IF(Sheet1!AJ96=" Correct",1,0)</f>
        <v>1</v>
      </c>
      <c r="AK96">
        <f>IF(Sheet1!AK96=" Correct",1,0)</f>
        <v>0</v>
      </c>
      <c r="AL96">
        <f>IF(Sheet1!AL96=" Correct",1,0)</f>
        <v>0</v>
      </c>
      <c r="AM96">
        <f>IF(Sheet1!AM96=" Correct",1,0)</f>
        <v>1</v>
      </c>
      <c r="AN96">
        <f>IF(Sheet1!AN96=" Correct",1,0)</f>
        <v>1</v>
      </c>
      <c r="AO96">
        <f>IF(Sheet1!AO96=" Correct",1,0)</f>
        <v>0</v>
      </c>
      <c r="AP96">
        <f>IF(Sheet1!AP96=" Correct",1,0)</f>
        <v>0</v>
      </c>
      <c r="AQ96">
        <f>IF(Sheet1!AQ96=" Correct",1,0)</f>
        <v>1</v>
      </c>
      <c r="AS96" t="s">
        <v>315</v>
      </c>
      <c r="AT96">
        <f>IF(Sheet1!AT96=" Correct",1,0)</f>
        <v>0</v>
      </c>
      <c r="AU96">
        <f>IF(Sheet1!AU96=" Correct",1,0)</f>
        <v>0</v>
      </c>
      <c r="AV96">
        <f>IF(Sheet1!AV96=" Correct",1,0)</f>
        <v>1</v>
      </c>
      <c r="AW96">
        <f>IF(Sheet1!AW96=" Correct",1,0)</f>
        <v>0</v>
      </c>
      <c r="AX96">
        <f>IF(Sheet1!AX96=" Correct",1,0)</f>
        <v>0</v>
      </c>
      <c r="AY96">
        <f>IF(Sheet1!AY96=" Correct",1,0)</f>
        <v>0</v>
      </c>
      <c r="AZ96">
        <f>IF(Sheet1!AZ96=" Correct",1,0)</f>
        <v>0</v>
      </c>
      <c r="BA96">
        <f>IF(Sheet1!BA96=" Correct",1,0)</f>
        <v>0</v>
      </c>
      <c r="BB96">
        <f>IF(Sheet1!BB96=" Correct",1,0)</f>
        <v>0</v>
      </c>
      <c r="BC96">
        <f>IF(Sheet1!BC96=" Correct",1,0)</f>
        <v>0</v>
      </c>
      <c r="BD96">
        <f>IF(Sheet1!BD96=" Correct",1,0)</f>
        <v>0</v>
      </c>
      <c r="BE96">
        <f>IF(Sheet1!BE96=" Correct",1,0)</f>
        <v>0</v>
      </c>
      <c r="BF96">
        <f>IF(Sheet1!BF96=" Correct",1,0)</f>
        <v>0</v>
      </c>
      <c r="BG96">
        <f>IF(Sheet1!BG96=" Correct",1,0)</f>
        <v>0</v>
      </c>
      <c r="BH96">
        <f>IF(Sheet1!BH96=" Correct",1,0)</f>
        <v>0</v>
      </c>
      <c r="BI96">
        <f>IF(Sheet1!BI96=" Correct",1,0)</f>
        <v>0</v>
      </c>
      <c r="BJ96">
        <f>IF(Sheet1!BJ96=" Correct",1,0)</f>
        <v>1</v>
      </c>
      <c r="BK96">
        <f>IF(Sheet1!BK96=" Correct",1,0)</f>
        <v>0</v>
      </c>
      <c r="BL96">
        <f>IF(Sheet1!BL96=" Correct",1,0)</f>
        <v>0</v>
      </c>
      <c r="BM96">
        <f>IF(Sheet1!BM96=" Correct",1,0)</f>
        <v>1</v>
      </c>
    </row>
    <row r="97" spans="1:65" x14ac:dyDescent="0.2">
      <c r="A97" t="s">
        <v>278</v>
      </c>
      <c r="B97">
        <f>IF(Sheet1!B97=" Correct",1,0)</f>
        <v>1</v>
      </c>
      <c r="C97">
        <f>IF(Sheet1!C97=" Correct",1,0)</f>
        <v>1</v>
      </c>
      <c r="D97">
        <f>IF(Sheet1!D97=" Correct",1,0)</f>
        <v>0</v>
      </c>
      <c r="E97">
        <f>IF(Sheet1!E97=" Correct",1,0)</f>
        <v>0</v>
      </c>
      <c r="F97">
        <f>IF(Sheet1!F97=" Correct",1,0)</f>
        <v>1</v>
      </c>
      <c r="G97">
        <f>IF(Sheet1!G97=" Correct",1,0)</f>
        <v>0</v>
      </c>
      <c r="H97">
        <f>IF(Sheet1!H97=" Correct",1,0)</f>
        <v>0</v>
      </c>
      <c r="I97">
        <f>IF(Sheet1!I97=" Correct",1,0)</f>
        <v>1</v>
      </c>
      <c r="J97">
        <f>IF(Sheet1!J97=" Correct",1,0)</f>
        <v>0</v>
      </c>
      <c r="K97">
        <f>IF(Sheet1!K97=" Correct",1,0)</f>
        <v>0</v>
      </c>
      <c r="L97">
        <f>IF(Sheet1!L97=" Correct",1,0)</f>
        <v>1</v>
      </c>
      <c r="M97">
        <f>IF(Sheet1!M97=" Correct",1,0)</f>
        <v>1</v>
      </c>
      <c r="N97">
        <f>IF(Sheet1!N97=" Correct",1,0)</f>
        <v>1</v>
      </c>
      <c r="O97">
        <f>IF(Sheet1!O97=" Correct",1,0)</f>
        <v>1</v>
      </c>
      <c r="P97">
        <f>IF(Sheet1!P97=" Correct",1,0)</f>
        <v>0</v>
      </c>
      <c r="Q97">
        <f>IF(Sheet1!Q97=" Correct",1,0)</f>
        <v>1</v>
      </c>
      <c r="R97">
        <f>IF(Sheet1!R97=" Correct",1,0)</f>
        <v>1</v>
      </c>
      <c r="S97">
        <f>IF(Sheet1!S97=" Correct",1,0)</f>
        <v>0</v>
      </c>
      <c r="T97">
        <f>IF(Sheet1!T97=" Correct",1,0)</f>
        <v>0</v>
      </c>
      <c r="U97">
        <f>IF(Sheet1!U97=" Correct",1,0)</f>
        <v>1</v>
      </c>
      <c r="W97" t="s">
        <v>297</v>
      </c>
      <c r="X97">
        <f>IF(Sheet1!X97=" Correct",1,0)</f>
        <v>1</v>
      </c>
      <c r="Y97">
        <f>IF(Sheet1!Y97=" Correct",1,0)</f>
        <v>0</v>
      </c>
      <c r="Z97">
        <f>IF(Sheet1!Z97=" Correct",1,0)</f>
        <v>0</v>
      </c>
      <c r="AA97">
        <f>IF(Sheet1!AA97=" Correct",1,0)</f>
        <v>0</v>
      </c>
      <c r="AB97">
        <f>IF(Sheet1!AB97=" Correct",1,0)</f>
        <v>0</v>
      </c>
      <c r="AC97">
        <f>IF(Sheet1!AC97=" Correct",1,0)</f>
        <v>0</v>
      </c>
      <c r="AD97">
        <f>IF(Sheet1!AD97=" Correct",1,0)</f>
        <v>0</v>
      </c>
      <c r="AE97">
        <f>IF(Sheet1!AE97=" Correct",1,0)</f>
        <v>0</v>
      </c>
      <c r="AF97">
        <f>IF(Sheet1!AF97=" Correct",1,0)</f>
        <v>0</v>
      </c>
      <c r="AG97">
        <f>IF(Sheet1!AG97=" Correct",1,0)</f>
        <v>0</v>
      </c>
      <c r="AH97">
        <f>IF(Sheet1!AH97=" Correct",1,0)</f>
        <v>0</v>
      </c>
      <c r="AI97">
        <f>IF(Sheet1!AI97=" Correct",1,0)</f>
        <v>1</v>
      </c>
      <c r="AJ97">
        <f>IF(Sheet1!AJ97=" Correct",1,0)</f>
        <v>1</v>
      </c>
      <c r="AK97">
        <f>IF(Sheet1!AK97=" Correct",1,0)</f>
        <v>1</v>
      </c>
      <c r="AL97">
        <f>IF(Sheet1!AL97=" Correct",1,0)</f>
        <v>0</v>
      </c>
      <c r="AM97">
        <f>IF(Sheet1!AM97=" Correct",1,0)</f>
        <v>1</v>
      </c>
      <c r="AN97">
        <f>IF(Sheet1!AN97=" Correct",1,0)</f>
        <v>0</v>
      </c>
      <c r="AO97">
        <f>IF(Sheet1!AO97=" Correct",1,0)</f>
        <v>0</v>
      </c>
      <c r="AP97">
        <f>IF(Sheet1!AP97=" Correct",1,0)</f>
        <v>0</v>
      </c>
      <c r="AQ97">
        <f>IF(Sheet1!AQ97=" Correct",1,0)</f>
        <v>1</v>
      </c>
      <c r="AS97" t="s">
        <v>316</v>
      </c>
      <c r="AT97">
        <f>IF(Sheet1!AT97=" Correct",1,0)</f>
        <v>0</v>
      </c>
      <c r="AU97">
        <f>IF(Sheet1!AU97=" Correct",1,0)</f>
        <v>0</v>
      </c>
      <c r="AV97">
        <f>IF(Sheet1!AV97=" Correct",1,0)</f>
        <v>0</v>
      </c>
      <c r="AW97">
        <f>IF(Sheet1!AW97=" Correct",1,0)</f>
        <v>0</v>
      </c>
      <c r="AX97">
        <f>IF(Sheet1!AX97=" Correct",1,0)</f>
        <v>0</v>
      </c>
      <c r="AY97">
        <f>IF(Sheet1!AY97=" Correct",1,0)</f>
        <v>0</v>
      </c>
      <c r="AZ97">
        <f>IF(Sheet1!AZ97=" Correct",1,0)</f>
        <v>1</v>
      </c>
      <c r="BA97">
        <f>IF(Sheet1!BA97=" Correct",1,0)</f>
        <v>0</v>
      </c>
      <c r="BB97">
        <f>IF(Sheet1!BB97=" Correct",1,0)</f>
        <v>0</v>
      </c>
      <c r="BC97">
        <f>IF(Sheet1!BC97=" Correct",1,0)</f>
        <v>0</v>
      </c>
      <c r="BD97">
        <f>IF(Sheet1!BD97=" Correct",1,0)</f>
        <v>0</v>
      </c>
      <c r="BE97">
        <f>IF(Sheet1!BE97=" Correct",1,0)</f>
        <v>0</v>
      </c>
      <c r="BF97">
        <f>IF(Sheet1!BF97=" Correct",1,0)</f>
        <v>0</v>
      </c>
      <c r="BG97">
        <f>IF(Sheet1!BG97=" Correct",1,0)</f>
        <v>0</v>
      </c>
      <c r="BH97">
        <f>IF(Sheet1!BH97=" Correct",1,0)</f>
        <v>0</v>
      </c>
      <c r="BI97">
        <f>IF(Sheet1!BI97=" Correct",1,0)</f>
        <v>0</v>
      </c>
      <c r="BJ97">
        <f>IF(Sheet1!BJ97=" Correct",1,0)</f>
        <v>0</v>
      </c>
      <c r="BK97">
        <f>IF(Sheet1!BK97=" Correct",1,0)</f>
        <v>0</v>
      </c>
      <c r="BL97">
        <f>IF(Sheet1!BL97=" Correct",1,0)</f>
        <v>0</v>
      </c>
      <c r="BM97">
        <f>IF(Sheet1!BM97=" Correct",1,0)</f>
        <v>0</v>
      </c>
    </row>
    <row r="98" spans="1:65" x14ac:dyDescent="0.2">
      <c r="A98" t="s">
        <v>279</v>
      </c>
      <c r="B98">
        <f>IF(Sheet1!B98=" Correct",1,0)</f>
        <v>1</v>
      </c>
      <c r="C98">
        <f>IF(Sheet1!C98=" Correct",1,0)</f>
        <v>1</v>
      </c>
      <c r="D98">
        <f>IF(Sheet1!D98=" Correct",1,0)</f>
        <v>1</v>
      </c>
      <c r="E98">
        <f>IF(Sheet1!E98=" Correct",1,0)</f>
        <v>1</v>
      </c>
      <c r="F98">
        <f>IF(Sheet1!F98=" Correct",1,0)</f>
        <v>1</v>
      </c>
      <c r="G98">
        <f>IF(Sheet1!G98=" Correct",1,0)</f>
        <v>1</v>
      </c>
      <c r="H98">
        <f>IF(Sheet1!H98=" Correct",1,0)</f>
        <v>1</v>
      </c>
      <c r="I98">
        <f>IF(Sheet1!I98=" Correct",1,0)</f>
        <v>1</v>
      </c>
      <c r="J98">
        <f>IF(Sheet1!J98=" Correct",1,0)</f>
        <v>1</v>
      </c>
      <c r="K98">
        <f>IF(Sheet1!K98=" Correct",1,0)</f>
        <v>1</v>
      </c>
      <c r="L98">
        <f>IF(Sheet1!L98=" Correct",1,0)</f>
        <v>1</v>
      </c>
      <c r="M98">
        <f>IF(Sheet1!M98=" Correct",1,0)</f>
        <v>1</v>
      </c>
      <c r="N98">
        <f>IF(Sheet1!N98=" Correct",1,0)</f>
        <v>1</v>
      </c>
      <c r="O98">
        <f>IF(Sheet1!O98=" Correct",1,0)</f>
        <v>0</v>
      </c>
      <c r="P98">
        <f>IF(Sheet1!P98=" Correct",1,0)</f>
        <v>1</v>
      </c>
      <c r="Q98">
        <f>IF(Sheet1!Q98=" Correct",1,0)</f>
        <v>1</v>
      </c>
      <c r="R98">
        <f>IF(Sheet1!R98=" Correct",1,0)</f>
        <v>1</v>
      </c>
      <c r="S98">
        <f>IF(Sheet1!S98=" Correct",1,0)</f>
        <v>1</v>
      </c>
      <c r="T98">
        <f>IF(Sheet1!T98=" Correct",1,0)</f>
        <v>1</v>
      </c>
      <c r="U98">
        <f>IF(Sheet1!U98=" Correct",1,0)</f>
        <v>1</v>
      </c>
      <c r="W98" t="s">
        <v>298</v>
      </c>
      <c r="X98">
        <f>IF(Sheet1!X98=" Correct",1,0)</f>
        <v>1</v>
      </c>
      <c r="Y98">
        <f>IF(Sheet1!Y98=" Correct",1,0)</f>
        <v>1</v>
      </c>
      <c r="Z98">
        <f>IF(Sheet1!Z98=" Correct",1,0)</f>
        <v>0</v>
      </c>
      <c r="AA98">
        <f>IF(Sheet1!AA98=" Correct",1,0)</f>
        <v>0</v>
      </c>
      <c r="AB98">
        <f>IF(Sheet1!AB98=" Correct",1,0)</f>
        <v>1</v>
      </c>
      <c r="AC98">
        <f>IF(Sheet1!AC98=" Correct",1,0)</f>
        <v>0</v>
      </c>
      <c r="AD98">
        <f>IF(Sheet1!AD98=" Correct",1,0)</f>
        <v>1</v>
      </c>
      <c r="AE98">
        <f>IF(Sheet1!AE98=" Correct",1,0)</f>
        <v>0</v>
      </c>
      <c r="AF98">
        <f>IF(Sheet1!AF98=" Correct",1,0)</f>
        <v>0</v>
      </c>
      <c r="AG98">
        <f>IF(Sheet1!AG98=" Correct",1,0)</f>
        <v>1</v>
      </c>
      <c r="AH98">
        <f>IF(Sheet1!AH98=" Correct",1,0)</f>
        <v>0</v>
      </c>
      <c r="AI98">
        <f>IF(Sheet1!AI98=" Correct",1,0)</f>
        <v>0</v>
      </c>
      <c r="AJ98">
        <f>IF(Sheet1!AJ98=" Correct",1,0)</f>
        <v>0</v>
      </c>
      <c r="AK98">
        <f>IF(Sheet1!AK98=" Correct",1,0)</f>
        <v>0</v>
      </c>
      <c r="AL98">
        <f>IF(Sheet1!AL98=" Correct",1,0)</f>
        <v>0</v>
      </c>
      <c r="AM98">
        <f>IF(Sheet1!AM98=" Correct",1,0)</f>
        <v>1</v>
      </c>
      <c r="AN98">
        <f>IF(Sheet1!AN98=" Correct",1,0)</f>
        <v>0</v>
      </c>
      <c r="AO98">
        <f>IF(Sheet1!AO98=" Correct",1,0)</f>
        <v>0</v>
      </c>
      <c r="AP98">
        <f>IF(Sheet1!AP98=" Correct",1,0)</f>
        <v>1</v>
      </c>
      <c r="AQ98">
        <f>IF(Sheet1!AQ98=" Correct",1,0)</f>
        <v>1</v>
      </c>
      <c r="AS98" t="s">
        <v>317</v>
      </c>
      <c r="AT98">
        <f>IF(Sheet1!AT98=" Correct",1,0)</f>
        <v>1</v>
      </c>
      <c r="AU98">
        <f>IF(Sheet1!AU98=" Correct",1,0)</f>
        <v>1</v>
      </c>
      <c r="AV98">
        <f>IF(Sheet1!AV98=" Correct",1,0)</f>
        <v>0</v>
      </c>
      <c r="AW98">
        <f>IF(Sheet1!AW98=" Correct",1,0)</f>
        <v>1</v>
      </c>
      <c r="AX98">
        <f>IF(Sheet1!AX98=" Correct",1,0)</f>
        <v>1</v>
      </c>
      <c r="AY98">
        <f>IF(Sheet1!AY98=" Correct",1,0)</f>
        <v>1</v>
      </c>
      <c r="AZ98">
        <f>IF(Sheet1!AZ98=" Correct",1,0)</f>
        <v>1</v>
      </c>
      <c r="BA98">
        <f>IF(Sheet1!BA98=" Correct",1,0)</f>
        <v>1</v>
      </c>
      <c r="BB98">
        <f>IF(Sheet1!BB98=" Correct",1,0)</f>
        <v>1</v>
      </c>
      <c r="BC98">
        <f>IF(Sheet1!BC98=" Correct",1,0)</f>
        <v>1</v>
      </c>
      <c r="BD98">
        <f>IF(Sheet1!BD98=" Correct",1,0)</f>
        <v>1</v>
      </c>
      <c r="BE98">
        <f>IF(Sheet1!BE98=" Correct",1,0)</f>
        <v>1</v>
      </c>
      <c r="BF98">
        <f>IF(Sheet1!BF98=" Correct",1,0)</f>
        <v>1</v>
      </c>
      <c r="BG98">
        <f>IF(Sheet1!BG98=" Correct",1,0)</f>
        <v>1</v>
      </c>
      <c r="BH98">
        <f>IF(Sheet1!BH98=" Correct",1,0)</f>
        <v>1</v>
      </c>
      <c r="BI98">
        <f>IF(Sheet1!BI98=" Correct",1,0)</f>
        <v>1</v>
      </c>
      <c r="BJ98">
        <f>IF(Sheet1!BJ98=" Correct",1,0)</f>
        <v>1</v>
      </c>
      <c r="BK98">
        <f>IF(Sheet1!BK98=" Correct",1,0)</f>
        <v>1</v>
      </c>
      <c r="BL98">
        <f>IF(Sheet1!BL98=" Correct",1,0)</f>
        <v>1</v>
      </c>
      <c r="BM98">
        <f>IF(Sheet1!BM98=" Correct",1,0)</f>
        <v>0</v>
      </c>
    </row>
    <row r="99" spans="1:65" x14ac:dyDescent="0.2">
      <c r="A99" t="s">
        <v>280</v>
      </c>
      <c r="B99">
        <f>IF(Sheet1!B99=" Correct",1,0)</f>
        <v>0</v>
      </c>
      <c r="C99">
        <f>IF(Sheet1!C99=" Correct",1,0)</f>
        <v>0</v>
      </c>
      <c r="D99">
        <f>IF(Sheet1!D99=" Correct",1,0)</f>
        <v>0</v>
      </c>
      <c r="E99">
        <f>IF(Sheet1!E99=" Correct",1,0)</f>
        <v>0</v>
      </c>
      <c r="F99">
        <f>IF(Sheet1!F99=" Correct",1,0)</f>
        <v>0</v>
      </c>
      <c r="G99">
        <f>IF(Sheet1!G99=" Correct",1,0)</f>
        <v>0</v>
      </c>
      <c r="H99">
        <f>IF(Sheet1!H99=" Correct",1,0)</f>
        <v>0</v>
      </c>
      <c r="I99">
        <f>IF(Sheet1!I99=" Correct",1,0)</f>
        <v>0</v>
      </c>
      <c r="J99">
        <f>IF(Sheet1!J99=" Correct",1,0)</f>
        <v>0</v>
      </c>
      <c r="K99">
        <f>IF(Sheet1!K99=" Correct",1,0)</f>
        <v>0</v>
      </c>
      <c r="L99">
        <f>IF(Sheet1!L99=" Correct",1,0)</f>
        <v>0</v>
      </c>
      <c r="M99">
        <f>IF(Sheet1!M99=" Correct",1,0)</f>
        <v>0</v>
      </c>
      <c r="N99">
        <f>IF(Sheet1!N99=" Correct",1,0)</f>
        <v>0</v>
      </c>
      <c r="O99">
        <f>IF(Sheet1!O99=" Correct",1,0)</f>
        <v>0</v>
      </c>
      <c r="P99">
        <f>IF(Sheet1!P99=" Correct",1,0)</f>
        <v>0</v>
      </c>
      <c r="Q99">
        <f>IF(Sheet1!Q99=" Correct",1,0)</f>
        <v>0</v>
      </c>
      <c r="R99">
        <f>IF(Sheet1!R99=" Correct",1,0)</f>
        <v>1</v>
      </c>
      <c r="S99">
        <f>IF(Sheet1!S99=" Correct",1,0)</f>
        <v>0</v>
      </c>
      <c r="T99">
        <f>IF(Sheet1!T99=" Correct",1,0)</f>
        <v>0</v>
      </c>
      <c r="U99">
        <f>IF(Sheet1!U99=" Correct",1,0)</f>
        <v>1</v>
      </c>
      <c r="W99" t="s">
        <v>299</v>
      </c>
      <c r="X99">
        <f>IF(Sheet1!X99=" Correct",1,0)</f>
        <v>0</v>
      </c>
      <c r="Y99">
        <f>IF(Sheet1!Y99=" Correct",1,0)</f>
        <v>0</v>
      </c>
      <c r="Z99">
        <f>IF(Sheet1!Z99=" Correct",1,0)</f>
        <v>0</v>
      </c>
      <c r="AA99">
        <f>IF(Sheet1!AA99=" Correct",1,0)</f>
        <v>0</v>
      </c>
      <c r="AB99">
        <f>IF(Sheet1!AB99=" Correct",1,0)</f>
        <v>0</v>
      </c>
      <c r="AC99">
        <f>IF(Sheet1!AC99=" Correct",1,0)</f>
        <v>0</v>
      </c>
      <c r="AD99">
        <f>IF(Sheet1!AD99=" Correct",1,0)</f>
        <v>0</v>
      </c>
      <c r="AE99">
        <f>IF(Sheet1!AE99=" Correct",1,0)</f>
        <v>1</v>
      </c>
      <c r="AF99">
        <f>IF(Sheet1!AF99=" Correct",1,0)</f>
        <v>0</v>
      </c>
      <c r="AG99">
        <f>IF(Sheet1!AG99=" Correct",1,0)</f>
        <v>0</v>
      </c>
      <c r="AH99">
        <f>IF(Sheet1!AH99=" Correct",1,0)</f>
        <v>1</v>
      </c>
      <c r="AI99">
        <f>IF(Sheet1!AI99=" Correct",1,0)</f>
        <v>1</v>
      </c>
      <c r="AJ99">
        <f>IF(Sheet1!AJ99=" Correct",1,0)</f>
        <v>0</v>
      </c>
      <c r="AK99">
        <f>IF(Sheet1!AK99=" Correct",1,0)</f>
        <v>0</v>
      </c>
      <c r="AL99">
        <f>IF(Sheet1!AL99=" Correct",1,0)</f>
        <v>0</v>
      </c>
      <c r="AM99">
        <f>IF(Sheet1!AM99=" Correct",1,0)</f>
        <v>1</v>
      </c>
      <c r="AN99">
        <f>IF(Sheet1!AN99=" Correct",1,0)</f>
        <v>0</v>
      </c>
      <c r="AO99">
        <f>IF(Sheet1!AO99=" Correct",1,0)</f>
        <v>0</v>
      </c>
      <c r="AP99">
        <f>IF(Sheet1!AP99=" Correct",1,0)</f>
        <v>0</v>
      </c>
      <c r="AQ99">
        <f>IF(Sheet1!AQ99=" Correct",1,0)</f>
        <v>1</v>
      </c>
      <c r="AS99" t="s">
        <v>318</v>
      </c>
      <c r="AT99">
        <f>IF(Sheet1!AT99=" Correct",1,0)</f>
        <v>0</v>
      </c>
      <c r="AU99">
        <f>IF(Sheet1!AU99=" Correct",1,0)</f>
        <v>0</v>
      </c>
      <c r="AV99">
        <f>IF(Sheet1!AV99=" Correct",1,0)</f>
        <v>0</v>
      </c>
      <c r="AW99">
        <f>IF(Sheet1!AW99=" Correct",1,0)</f>
        <v>0</v>
      </c>
      <c r="AX99">
        <f>IF(Sheet1!AX99=" Correct",1,0)</f>
        <v>0</v>
      </c>
      <c r="AY99">
        <f>IF(Sheet1!AY99=" Correct",1,0)</f>
        <v>0</v>
      </c>
      <c r="AZ99">
        <f>IF(Sheet1!AZ99=" Correct",1,0)</f>
        <v>0</v>
      </c>
      <c r="BA99">
        <f>IF(Sheet1!BA99=" Correct",1,0)</f>
        <v>0</v>
      </c>
      <c r="BB99">
        <f>IF(Sheet1!BB99=" Correct",1,0)</f>
        <v>0</v>
      </c>
      <c r="BC99">
        <f>IF(Sheet1!BC99=" Correct",1,0)</f>
        <v>0</v>
      </c>
      <c r="BD99">
        <f>IF(Sheet1!BD99=" Correct",1,0)</f>
        <v>0</v>
      </c>
      <c r="BE99">
        <f>IF(Sheet1!BE99=" Correct",1,0)</f>
        <v>0</v>
      </c>
      <c r="BF99">
        <f>IF(Sheet1!BF99=" Correct",1,0)</f>
        <v>0</v>
      </c>
      <c r="BG99">
        <f>IF(Sheet1!BG99=" Correct",1,0)</f>
        <v>0</v>
      </c>
      <c r="BH99">
        <f>IF(Sheet1!BH99=" Correct",1,0)</f>
        <v>0</v>
      </c>
      <c r="BI99">
        <f>IF(Sheet1!BI99=" Correct",1,0)</f>
        <v>0</v>
      </c>
      <c r="BJ99">
        <f>IF(Sheet1!BJ99=" Correct",1,0)</f>
        <v>0</v>
      </c>
      <c r="BK99">
        <f>IF(Sheet1!BK99=" Correct",1,0)</f>
        <v>0</v>
      </c>
      <c r="BL99">
        <f>IF(Sheet1!BL99=" Correct",1,0)</f>
        <v>0</v>
      </c>
      <c r="BM99">
        <f>IF(Sheet1!BM99=" Correct",1,0)</f>
        <v>1</v>
      </c>
    </row>
    <row r="100" spans="1:65" x14ac:dyDescent="0.2">
      <c r="A100" t="s">
        <v>281</v>
      </c>
      <c r="B100">
        <f>IF(Sheet1!B100=" Correct",1,0)</f>
        <v>1</v>
      </c>
      <c r="C100">
        <f>IF(Sheet1!C100=" Correct",1,0)</f>
        <v>1</v>
      </c>
      <c r="D100">
        <f>IF(Sheet1!D100=" Correct",1,0)</f>
        <v>1</v>
      </c>
      <c r="E100">
        <f>IF(Sheet1!E100=" Correct",1,0)</f>
        <v>0</v>
      </c>
      <c r="F100">
        <f>IF(Sheet1!F100=" Correct",1,0)</f>
        <v>0</v>
      </c>
      <c r="G100">
        <f>IF(Sheet1!G100=" Correct",1,0)</f>
        <v>0</v>
      </c>
      <c r="H100">
        <f>IF(Sheet1!H100=" Correct",1,0)</f>
        <v>0</v>
      </c>
      <c r="I100">
        <f>IF(Sheet1!I100=" Correct",1,0)</f>
        <v>1</v>
      </c>
      <c r="J100">
        <f>IF(Sheet1!J100=" Correct",1,0)</f>
        <v>0</v>
      </c>
      <c r="K100">
        <f>IF(Sheet1!K100=" Correct",1,0)</f>
        <v>0</v>
      </c>
      <c r="L100">
        <f>IF(Sheet1!L100=" Correct",1,0)</f>
        <v>0</v>
      </c>
      <c r="M100">
        <f>IF(Sheet1!M100=" Correct",1,0)</f>
        <v>1</v>
      </c>
      <c r="N100">
        <f>IF(Sheet1!N100=" Correct",1,0)</f>
        <v>1</v>
      </c>
      <c r="O100">
        <f>IF(Sheet1!O100=" Correct",1,0)</f>
        <v>0</v>
      </c>
      <c r="P100">
        <f>IF(Sheet1!P100=" Correct",1,0)</f>
        <v>0</v>
      </c>
      <c r="Q100">
        <f>IF(Sheet1!Q100=" Correct",1,0)</f>
        <v>0</v>
      </c>
      <c r="R100">
        <f>IF(Sheet1!R100=" Correct",1,0)</f>
        <v>0</v>
      </c>
      <c r="S100">
        <f>IF(Sheet1!S100=" Correct",1,0)</f>
        <v>1</v>
      </c>
      <c r="T100">
        <f>IF(Sheet1!T100=" Correct",1,0)</f>
        <v>0</v>
      </c>
      <c r="U100">
        <f>IF(Sheet1!U100=" Correct",1,0)</f>
        <v>1</v>
      </c>
      <c r="W100" t="s">
        <v>300</v>
      </c>
      <c r="X100">
        <f>IF(Sheet1!X100=" Correct",1,0)</f>
        <v>0</v>
      </c>
      <c r="Y100">
        <f>IF(Sheet1!Y100=" Correct",1,0)</f>
        <v>0</v>
      </c>
      <c r="Z100">
        <f>IF(Sheet1!Z100=" Correct",1,0)</f>
        <v>0</v>
      </c>
      <c r="AA100">
        <f>IF(Sheet1!AA100=" Correct",1,0)</f>
        <v>0</v>
      </c>
      <c r="AB100">
        <f>IF(Sheet1!AB100=" Correct",1,0)</f>
        <v>0</v>
      </c>
      <c r="AC100">
        <f>IF(Sheet1!AC100=" Correct",1,0)</f>
        <v>0</v>
      </c>
      <c r="AD100">
        <f>IF(Sheet1!AD100=" Correct",1,0)</f>
        <v>0</v>
      </c>
      <c r="AE100">
        <f>IF(Sheet1!AE100=" Correct",1,0)</f>
        <v>0</v>
      </c>
      <c r="AF100">
        <f>IF(Sheet1!AF100=" Correct",1,0)</f>
        <v>0</v>
      </c>
      <c r="AG100">
        <f>IF(Sheet1!AG100=" Correct",1,0)</f>
        <v>0</v>
      </c>
      <c r="AH100">
        <f>IF(Sheet1!AH100=" Correct",1,0)</f>
        <v>0</v>
      </c>
      <c r="AI100">
        <f>IF(Sheet1!AI100=" Correct",1,0)</f>
        <v>0</v>
      </c>
      <c r="AJ100">
        <f>IF(Sheet1!AJ100=" Correct",1,0)</f>
        <v>0</v>
      </c>
      <c r="AK100">
        <f>IF(Sheet1!AK100=" Correct",1,0)</f>
        <v>0</v>
      </c>
      <c r="AL100">
        <f>IF(Sheet1!AL100=" Correct",1,0)</f>
        <v>0</v>
      </c>
      <c r="AM100">
        <f>IF(Sheet1!AM100=" Correct",1,0)</f>
        <v>0</v>
      </c>
      <c r="AN100">
        <f>IF(Sheet1!AN100=" Correct",1,0)</f>
        <v>0</v>
      </c>
      <c r="AO100">
        <f>IF(Sheet1!AO100=" Correct",1,0)</f>
        <v>0</v>
      </c>
      <c r="AP100">
        <f>IF(Sheet1!AP100=" Correct",1,0)</f>
        <v>0</v>
      </c>
      <c r="AQ100">
        <f>IF(Sheet1!AQ100=" Correct",1,0)</f>
        <v>0</v>
      </c>
      <c r="AS100" t="s">
        <v>319</v>
      </c>
      <c r="AT100">
        <f>IF(Sheet1!AT100=" Correct",1,0)</f>
        <v>1</v>
      </c>
      <c r="AU100">
        <f>IF(Sheet1!AU100=" Correct",1,0)</f>
        <v>1</v>
      </c>
      <c r="AV100">
        <f>IF(Sheet1!AV100=" Correct",1,0)</f>
        <v>1</v>
      </c>
      <c r="AW100">
        <f>IF(Sheet1!AW100=" Correct",1,0)</f>
        <v>0</v>
      </c>
      <c r="AX100">
        <f>IF(Sheet1!AX100=" Correct",1,0)</f>
        <v>1</v>
      </c>
      <c r="AY100">
        <f>IF(Sheet1!AY100=" Correct",1,0)</f>
        <v>0</v>
      </c>
      <c r="AZ100">
        <f>IF(Sheet1!AZ100=" Correct",1,0)</f>
        <v>0</v>
      </c>
      <c r="BA100">
        <f>IF(Sheet1!BA100=" Correct",1,0)</f>
        <v>1</v>
      </c>
      <c r="BB100">
        <f>IF(Sheet1!BB100=" Correct",1,0)</f>
        <v>1</v>
      </c>
      <c r="BC100">
        <f>IF(Sheet1!BC100=" Correct",1,0)</f>
        <v>0</v>
      </c>
      <c r="BD100">
        <f>IF(Sheet1!BD100=" Correct",1,0)</f>
        <v>0</v>
      </c>
      <c r="BE100">
        <f>IF(Sheet1!BE100=" Correct",1,0)</f>
        <v>1</v>
      </c>
      <c r="BF100">
        <f>IF(Sheet1!BF100=" Correct",1,0)</f>
        <v>1</v>
      </c>
      <c r="BG100">
        <f>IF(Sheet1!BG100=" Correct",1,0)</f>
        <v>0</v>
      </c>
      <c r="BH100">
        <f>IF(Sheet1!BH100=" Correct",1,0)</f>
        <v>0</v>
      </c>
      <c r="BI100">
        <f>IF(Sheet1!BI100=" Correct",1,0)</f>
        <v>1</v>
      </c>
      <c r="BJ100">
        <f>IF(Sheet1!BJ100=" Correct",1,0)</f>
        <v>0</v>
      </c>
      <c r="BK100">
        <f>IF(Sheet1!BK100=" Correct",1,0)</f>
        <v>0</v>
      </c>
      <c r="BL100">
        <f>IF(Sheet1!BL100=" Correct",1,0)</f>
        <v>1</v>
      </c>
      <c r="BM100">
        <f>IF(Sheet1!BM100=" Correct",1,0)</f>
        <v>1</v>
      </c>
    </row>
    <row r="101" spans="1:65" x14ac:dyDescent="0.2">
      <c r="A101" t="s">
        <v>282</v>
      </c>
      <c r="B101">
        <f>IF(Sheet1!B101=" Correct",1,0)</f>
        <v>1</v>
      </c>
      <c r="C101">
        <f>IF(Sheet1!C101=" Correct",1,0)</f>
        <v>1</v>
      </c>
      <c r="D101">
        <f>IF(Sheet1!D101=" Correct",1,0)</f>
        <v>0</v>
      </c>
      <c r="E101">
        <f>IF(Sheet1!E101=" Correct",1,0)</f>
        <v>0</v>
      </c>
      <c r="F101">
        <f>IF(Sheet1!F101=" Correct",1,0)</f>
        <v>0</v>
      </c>
      <c r="G101">
        <f>IF(Sheet1!G101=" Correct",1,0)</f>
        <v>1</v>
      </c>
      <c r="H101">
        <f>IF(Sheet1!H101=" Correct",1,0)</f>
        <v>0</v>
      </c>
      <c r="I101">
        <f>IF(Sheet1!I101=" Correct",1,0)</f>
        <v>0</v>
      </c>
      <c r="J101">
        <f>IF(Sheet1!J101=" Correct",1,0)</f>
        <v>1</v>
      </c>
      <c r="K101">
        <f>IF(Sheet1!K101=" Correct",1,0)</f>
        <v>1</v>
      </c>
      <c r="L101">
        <f>IF(Sheet1!L101=" Correct",1,0)</f>
        <v>0</v>
      </c>
      <c r="M101">
        <f>IF(Sheet1!M101=" Correct",1,0)</f>
        <v>1</v>
      </c>
      <c r="N101">
        <f>IF(Sheet1!N101=" Correct",1,0)</f>
        <v>1</v>
      </c>
      <c r="O101">
        <f>IF(Sheet1!O101=" Correct",1,0)</f>
        <v>1</v>
      </c>
      <c r="P101">
        <f>IF(Sheet1!P101=" Correct",1,0)</f>
        <v>0</v>
      </c>
      <c r="Q101">
        <f>IF(Sheet1!Q101=" Correct",1,0)</f>
        <v>1</v>
      </c>
      <c r="R101">
        <f>IF(Sheet1!R101=" Correct",1,0)</f>
        <v>0</v>
      </c>
      <c r="S101">
        <f>IF(Sheet1!S101=" Correct",1,0)</f>
        <v>0</v>
      </c>
      <c r="T101">
        <f>IF(Sheet1!T101=" Correct",1,0)</f>
        <v>0</v>
      </c>
      <c r="U101">
        <f>IF(Sheet1!U101=" Correct",1,0)</f>
        <v>1</v>
      </c>
      <c r="W101" t="s">
        <v>301</v>
      </c>
      <c r="X101">
        <f>IF(Sheet1!X101=" Correct",1,0)</f>
        <v>1</v>
      </c>
      <c r="Y101">
        <f>IF(Sheet1!Y101=" Correct",1,0)</f>
        <v>0</v>
      </c>
      <c r="Z101">
        <f>IF(Sheet1!Z101=" Correct",1,0)</f>
        <v>0</v>
      </c>
      <c r="AA101">
        <f>IF(Sheet1!AA101=" Correct",1,0)</f>
        <v>0</v>
      </c>
      <c r="AB101">
        <f>IF(Sheet1!AB101=" Correct",1,0)</f>
        <v>0</v>
      </c>
      <c r="AC101">
        <f>IF(Sheet1!AC101=" Correct",1,0)</f>
        <v>0</v>
      </c>
      <c r="AD101">
        <f>IF(Sheet1!AD101=" Correct",1,0)</f>
        <v>1</v>
      </c>
      <c r="AE101">
        <f>IF(Sheet1!AE101=" Correct",1,0)</f>
        <v>0</v>
      </c>
      <c r="AF101">
        <f>IF(Sheet1!AF101=" Correct",1,0)</f>
        <v>0</v>
      </c>
      <c r="AG101">
        <f>IF(Sheet1!AG101=" Correct",1,0)</f>
        <v>1</v>
      </c>
      <c r="AH101">
        <f>IF(Sheet1!AH101=" Correct",1,0)</f>
        <v>0</v>
      </c>
      <c r="AI101">
        <f>IF(Sheet1!AI101=" Correct",1,0)</f>
        <v>1</v>
      </c>
      <c r="AJ101">
        <f>IF(Sheet1!AJ101=" Correct",1,0)</f>
        <v>1</v>
      </c>
      <c r="AK101">
        <f>IF(Sheet1!AK101=" Correct",1,0)</f>
        <v>0</v>
      </c>
      <c r="AL101">
        <f>IF(Sheet1!AL101=" Correct",1,0)</f>
        <v>0</v>
      </c>
      <c r="AM101">
        <f>IF(Sheet1!AM101=" Correct",1,0)</f>
        <v>0</v>
      </c>
      <c r="AN101">
        <f>IF(Sheet1!AN101=" Correct",1,0)</f>
        <v>0</v>
      </c>
      <c r="AO101">
        <f>IF(Sheet1!AO101=" Correct",1,0)</f>
        <v>0</v>
      </c>
      <c r="AP101">
        <f>IF(Sheet1!AP101=" Correct",1,0)</f>
        <v>1</v>
      </c>
      <c r="AQ101">
        <f>IF(Sheet1!AQ101=" Correct",1,0)</f>
        <v>0</v>
      </c>
      <c r="AS101" t="s">
        <v>320</v>
      </c>
      <c r="AT101">
        <f>IF(Sheet1!AT101=" Correct",1,0)</f>
        <v>0</v>
      </c>
      <c r="AU101">
        <f>IF(Sheet1!AU101=" Correct",1,0)</f>
        <v>0</v>
      </c>
      <c r="AV101">
        <f>IF(Sheet1!AV101=" Correct",1,0)</f>
        <v>0</v>
      </c>
      <c r="AW101">
        <f>IF(Sheet1!AW101=" Correct",1,0)</f>
        <v>0</v>
      </c>
      <c r="AX101">
        <f>IF(Sheet1!AX101=" Correct",1,0)</f>
        <v>0</v>
      </c>
      <c r="AY101">
        <f>IF(Sheet1!AY101=" Correct",1,0)</f>
        <v>1</v>
      </c>
      <c r="AZ101">
        <f>IF(Sheet1!AZ101=" Correct",1,0)</f>
        <v>1</v>
      </c>
      <c r="BA101">
        <f>IF(Sheet1!BA101=" Correct",1,0)</f>
        <v>0</v>
      </c>
      <c r="BB101">
        <f>IF(Sheet1!BB101=" Correct",1,0)</f>
        <v>0</v>
      </c>
      <c r="BC101">
        <f>IF(Sheet1!BC101=" Correct",1,0)</f>
        <v>0</v>
      </c>
      <c r="BD101">
        <f>IF(Sheet1!BD101=" Correct",1,0)</f>
        <v>0</v>
      </c>
      <c r="BE101">
        <f>IF(Sheet1!BE101=" Correct",1,0)</f>
        <v>0</v>
      </c>
      <c r="BF101">
        <f>IF(Sheet1!BF101=" Correct",1,0)</f>
        <v>1</v>
      </c>
      <c r="BG101">
        <f>IF(Sheet1!BG101=" Correct",1,0)</f>
        <v>0</v>
      </c>
      <c r="BH101">
        <f>IF(Sheet1!BH101=" Correct",1,0)</f>
        <v>0</v>
      </c>
      <c r="BI101">
        <f>IF(Sheet1!BI101=" Correct",1,0)</f>
        <v>0</v>
      </c>
      <c r="BJ101">
        <f>IF(Sheet1!BJ101=" Correct",1,0)</f>
        <v>0</v>
      </c>
      <c r="BK101">
        <f>IF(Sheet1!BK101=" Correct",1,0)</f>
        <v>0</v>
      </c>
      <c r="BL101">
        <f>IF(Sheet1!BL101=" Correct",1,0)</f>
        <v>1</v>
      </c>
      <c r="BM101">
        <f>IF(Sheet1!BM101=" Correct",1,0)</f>
        <v>0</v>
      </c>
    </row>
    <row r="102" spans="1:65" x14ac:dyDescent="0.2">
      <c r="A102" t="s">
        <v>283</v>
      </c>
      <c r="B102">
        <f>IF(Sheet1!B102=" Correct",1,0)</f>
        <v>0</v>
      </c>
      <c r="C102">
        <f>IF(Sheet1!C102=" Correct",1,0)</f>
        <v>0</v>
      </c>
      <c r="D102">
        <f>IF(Sheet1!D102=" Correct",1,0)</f>
        <v>0</v>
      </c>
      <c r="E102">
        <f>IF(Sheet1!E102=" Correct",1,0)</f>
        <v>1</v>
      </c>
      <c r="F102">
        <f>IF(Sheet1!F102=" Correct",1,0)</f>
        <v>0</v>
      </c>
      <c r="G102">
        <f>IF(Sheet1!G102=" Correct",1,0)</f>
        <v>0</v>
      </c>
      <c r="H102">
        <f>IF(Sheet1!H102=" Correct",1,0)</f>
        <v>1</v>
      </c>
      <c r="I102">
        <f>IF(Sheet1!I102=" Correct",1,0)</f>
        <v>1</v>
      </c>
      <c r="J102">
        <f>IF(Sheet1!J102=" Correct",1,0)</f>
        <v>1</v>
      </c>
      <c r="K102">
        <f>IF(Sheet1!K102=" Correct",1,0)</f>
        <v>1</v>
      </c>
      <c r="L102">
        <f>IF(Sheet1!L102=" Correct",1,0)</f>
        <v>1</v>
      </c>
      <c r="M102">
        <f>IF(Sheet1!M102=" Correct",1,0)</f>
        <v>1</v>
      </c>
      <c r="N102">
        <f>IF(Sheet1!N102=" Correct",1,0)</f>
        <v>0</v>
      </c>
      <c r="O102">
        <f>IF(Sheet1!O102=" Correct",1,0)</f>
        <v>1</v>
      </c>
      <c r="P102">
        <f>IF(Sheet1!P102=" Correct",1,0)</f>
        <v>0</v>
      </c>
      <c r="Q102">
        <f>IF(Sheet1!Q102=" Correct",1,0)</f>
        <v>1</v>
      </c>
      <c r="R102">
        <f>IF(Sheet1!R102=" Correct",1,0)</f>
        <v>0</v>
      </c>
      <c r="S102">
        <f>IF(Sheet1!S102=" Correct",1,0)</f>
        <v>0</v>
      </c>
      <c r="T102">
        <f>IF(Sheet1!T102=" Correct",1,0)</f>
        <v>1</v>
      </c>
      <c r="U102">
        <f>IF(Sheet1!U102=" Correct",1,0)</f>
        <v>0</v>
      </c>
      <c r="W102" t="s">
        <v>302</v>
      </c>
      <c r="X102">
        <f>IF(Sheet1!X102=" Correct",1,0)</f>
        <v>1</v>
      </c>
      <c r="Y102">
        <f>IF(Sheet1!Y102=" Correct",1,0)</f>
        <v>0</v>
      </c>
      <c r="Z102">
        <f>IF(Sheet1!Z102=" Correct",1,0)</f>
        <v>0</v>
      </c>
      <c r="AA102">
        <f>IF(Sheet1!AA102=" Correct",1,0)</f>
        <v>0</v>
      </c>
      <c r="AB102">
        <f>IF(Sheet1!AB102=" Correct",1,0)</f>
        <v>0</v>
      </c>
      <c r="AC102">
        <f>IF(Sheet1!AC102=" Correct",1,0)</f>
        <v>0</v>
      </c>
      <c r="AD102">
        <f>IF(Sheet1!AD102=" Correct",1,0)</f>
        <v>1</v>
      </c>
      <c r="AE102">
        <f>IF(Sheet1!AE102=" Correct",1,0)</f>
        <v>0</v>
      </c>
      <c r="AF102">
        <f>IF(Sheet1!AF102=" Correct",1,0)</f>
        <v>1</v>
      </c>
      <c r="AG102">
        <f>IF(Sheet1!AG102=" Correct",1,0)</f>
        <v>0</v>
      </c>
      <c r="AH102">
        <f>IF(Sheet1!AH102=" Correct",1,0)</f>
        <v>0</v>
      </c>
      <c r="AI102">
        <f>IF(Sheet1!AI102=" Correct",1,0)</f>
        <v>0</v>
      </c>
      <c r="AJ102">
        <f>IF(Sheet1!AJ102=" Correct",1,0)</f>
        <v>0</v>
      </c>
      <c r="AK102">
        <f>IF(Sheet1!AK102=" Correct",1,0)</f>
        <v>0</v>
      </c>
      <c r="AL102">
        <f>IF(Sheet1!AL102=" Correct",1,0)</f>
        <v>0</v>
      </c>
      <c r="AM102">
        <f>IF(Sheet1!AM102=" Correct",1,0)</f>
        <v>0</v>
      </c>
      <c r="AN102">
        <f>IF(Sheet1!AN102=" Correct",1,0)</f>
        <v>0</v>
      </c>
      <c r="AO102">
        <f>IF(Sheet1!AO102=" Correct",1,0)</f>
        <v>0</v>
      </c>
      <c r="AP102">
        <f>IF(Sheet1!AP102=" Correct",1,0)</f>
        <v>0</v>
      </c>
      <c r="AQ102">
        <f>IF(Sheet1!AQ102=" Correct",1,0)</f>
        <v>0</v>
      </c>
      <c r="AS102" t="s">
        <v>321</v>
      </c>
      <c r="AT102">
        <f>IF(Sheet1!AT102=" Correct",1,0)</f>
        <v>0</v>
      </c>
      <c r="AU102">
        <f>IF(Sheet1!AU102=" Correct",1,0)</f>
        <v>0</v>
      </c>
      <c r="AV102">
        <f>IF(Sheet1!AV102=" Correct",1,0)</f>
        <v>0</v>
      </c>
      <c r="AW102">
        <f>IF(Sheet1!AW102=" Correct",1,0)</f>
        <v>0</v>
      </c>
      <c r="AX102">
        <f>IF(Sheet1!AX102=" Correct",1,0)</f>
        <v>0</v>
      </c>
      <c r="AY102">
        <f>IF(Sheet1!AY102=" Correct",1,0)</f>
        <v>0</v>
      </c>
      <c r="AZ102">
        <f>IF(Sheet1!AZ102=" Correct",1,0)</f>
        <v>0</v>
      </c>
      <c r="BA102">
        <f>IF(Sheet1!BA102=" Correct",1,0)</f>
        <v>0</v>
      </c>
      <c r="BB102">
        <f>IF(Sheet1!BB102=" Correct",1,0)</f>
        <v>0</v>
      </c>
      <c r="BC102">
        <f>IF(Sheet1!BC102=" Correct",1,0)</f>
        <v>0</v>
      </c>
      <c r="BD102">
        <f>IF(Sheet1!BD102=" Correct",1,0)</f>
        <v>0</v>
      </c>
      <c r="BE102">
        <f>IF(Sheet1!BE102=" Correct",1,0)</f>
        <v>0</v>
      </c>
      <c r="BF102">
        <f>IF(Sheet1!BF102=" Correct",1,0)</f>
        <v>0</v>
      </c>
      <c r="BG102">
        <f>IF(Sheet1!BG102=" Correct",1,0)</f>
        <v>0</v>
      </c>
      <c r="BH102">
        <f>IF(Sheet1!BH102=" Correct",1,0)</f>
        <v>0</v>
      </c>
      <c r="BI102">
        <f>IF(Sheet1!BI102=" Correct",1,0)</f>
        <v>0</v>
      </c>
      <c r="BJ102">
        <f>IF(Sheet1!BJ102=" Correct",1,0)</f>
        <v>0</v>
      </c>
      <c r="BK102">
        <f>IF(Sheet1!BK102=" Correct",1,0)</f>
        <v>0</v>
      </c>
      <c r="BL102">
        <f>IF(Sheet1!BL102=" Correct",1,0)</f>
        <v>0</v>
      </c>
      <c r="BM102">
        <f>IF(Sheet1!BM102=" Correct",1,0)</f>
        <v>0</v>
      </c>
    </row>
    <row r="103" spans="1:65" x14ac:dyDescent="0.2">
      <c r="A103" t="s">
        <v>284</v>
      </c>
      <c r="B103">
        <f>IF(Sheet1!B103=" Correct",1,0)</f>
        <v>1</v>
      </c>
      <c r="C103">
        <f>IF(Sheet1!C103=" Correct",1,0)</f>
        <v>0</v>
      </c>
      <c r="D103">
        <f>IF(Sheet1!D103=" Correct",1,0)</f>
        <v>0</v>
      </c>
      <c r="E103">
        <f>IF(Sheet1!E103=" Correct",1,0)</f>
        <v>1</v>
      </c>
      <c r="F103">
        <f>IF(Sheet1!F103=" Correct",1,0)</f>
        <v>1</v>
      </c>
      <c r="G103">
        <f>IF(Sheet1!G103=" Correct",1,0)</f>
        <v>1</v>
      </c>
      <c r="H103">
        <f>IF(Sheet1!H103=" Correct",1,0)</f>
        <v>1</v>
      </c>
      <c r="I103">
        <f>IF(Sheet1!I103=" Correct",1,0)</f>
        <v>1</v>
      </c>
      <c r="J103">
        <f>IF(Sheet1!J103=" Correct",1,0)</f>
        <v>1</v>
      </c>
      <c r="K103">
        <f>IF(Sheet1!K103=" Correct",1,0)</f>
        <v>0</v>
      </c>
      <c r="L103">
        <f>IF(Sheet1!L103=" Correct",1,0)</f>
        <v>1</v>
      </c>
      <c r="M103">
        <f>IF(Sheet1!M103=" Correct",1,0)</f>
        <v>1</v>
      </c>
      <c r="N103">
        <f>IF(Sheet1!N103=" Correct",1,0)</f>
        <v>1</v>
      </c>
      <c r="O103">
        <f>IF(Sheet1!O103=" Correct",1,0)</f>
        <v>1</v>
      </c>
      <c r="P103">
        <f>IF(Sheet1!P103=" Correct",1,0)</f>
        <v>0</v>
      </c>
      <c r="Q103">
        <f>IF(Sheet1!Q103=" Correct",1,0)</f>
        <v>1</v>
      </c>
      <c r="R103">
        <f>IF(Sheet1!R103=" Correct",1,0)</f>
        <v>1</v>
      </c>
      <c r="S103">
        <f>IF(Sheet1!S103=" Correct",1,0)</f>
        <v>1</v>
      </c>
      <c r="T103">
        <f>IF(Sheet1!T103=" Correct",1,0)</f>
        <v>1</v>
      </c>
      <c r="U103">
        <f>IF(Sheet1!U103=" Correct",1,0)</f>
        <v>0</v>
      </c>
      <c r="W103" t="s">
        <v>303</v>
      </c>
      <c r="X103">
        <f>IF(Sheet1!X103=" Correct",1,0)</f>
        <v>1</v>
      </c>
      <c r="Y103">
        <f>IF(Sheet1!Y103=" Correct",1,0)</f>
        <v>0</v>
      </c>
      <c r="Z103">
        <f>IF(Sheet1!Z103=" Correct",1,0)</f>
        <v>0</v>
      </c>
      <c r="AA103">
        <f>IF(Sheet1!AA103=" Correct",1,0)</f>
        <v>1</v>
      </c>
      <c r="AB103">
        <f>IF(Sheet1!AB103=" Correct",1,0)</f>
        <v>1</v>
      </c>
      <c r="AC103">
        <f>IF(Sheet1!AC103=" Correct",1,0)</f>
        <v>0</v>
      </c>
      <c r="AD103">
        <f>IF(Sheet1!AD103=" Correct",1,0)</f>
        <v>1</v>
      </c>
      <c r="AE103">
        <f>IF(Sheet1!AE103=" Correct",1,0)</f>
        <v>1</v>
      </c>
      <c r="AF103">
        <f>IF(Sheet1!AF103=" Correct",1,0)</f>
        <v>1</v>
      </c>
      <c r="AG103">
        <f>IF(Sheet1!AG103=" Correct",1,0)</f>
        <v>1</v>
      </c>
      <c r="AH103">
        <f>IF(Sheet1!AH103=" Correct",1,0)</f>
        <v>0</v>
      </c>
      <c r="AI103">
        <f>IF(Sheet1!AI103=" Correct",1,0)</f>
        <v>0</v>
      </c>
      <c r="AJ103">
        <f>IF(Sheet1!AJ103=" Correct",1,0)</f>
        <v>0</v>
      </c>
      <c r="AK103">
        <f>IF(Sheet1!AK103=" Correct",1,0)</f>
        <v>1</v>
      </c>
      <c r="AL103">
        <f>IF(Sheet1!AL103=" Correct",1,0)</f>
        <v>0</v>
      </c>
      <c r="AM103">
        <f>IF(Sheet1!AM103=" Correct",1,0)</f>
        <v>0</v>
      </c>
      <c r="AN103">
        <f>IF(Sheet1!AN103=" Correct",1,0)</f>
        <v>0</v>
      </c>
      <c r="AO103">
        <f>IF(Sheet1!AO103=" Correct",1,0)</f>
        <v>0</v>
      </c>
      <c r="AP103">
        <f>IF(Sheet1!AP103=" Correct",1,0)</f>
        <v>0</v>
      </c>
      <c r="AQ103">
        <f>IF(Sheet1!AQ103=" Correct",1,0)</f>
        <v>0</v>
      </c>
      <c r="AS103" t="s">
        <v>322</v>
      </c>
      <c r="AT103">
        <f>IF(Sheet1!AT103=" Correct",1,0)</f>
        <v>1</v>
      </c>
      <c r="AU103">
        <f>IF(Sheet1!AU103=" Correct",1,0)</f>
        <v>1</v>
      </c>
      <c r="AV103">
        <f>IF(Sheet1!AV103=" Correct",1,0)</f>
        <v>0</v>
      </c>
      <c r="AW103">
        <f>IF(Sheet1!AW103=" Correct",1,0)</f>
        <v>0</v>
      </c>
      <c r="AX103">
        <f>IF(Sheet1!AX103=" Correct",1,0)</f>
        <v>1</v>
      </c>
      <c r="AY103">
        <f>IF(Sheet1!AY103=" Correct",1,0)</f>
        <v>1</v>
      </c>
      <c r="AZ103">
        <f>IF(Sheet1!AZ103=" Correct",1,0)</f>
        <v>1</v>
      </c>
      <c r="BA103">
        <f>IF(Sheet1!BA103=" Correct",1,0)</f>
        <v>1</v>
      </c>
      <c r="BB103">
        <f>IF(Sheet1!BB103=" Correct",1,0)</f>
        <v>1</v>
      </c>
      <c r="BC103">
        <f>IF(Sheet1!BC103=" Correct",1,0)</f>
        <v>1</v>
      </c>
      <c r="BD103">
        <f>IF(Sheet1!BD103=" Correct",1,0)</f>
        <v>1</v>
      </c>
      <c r="BE103">
        <f>IF(Sheet1!BE103=" Correct",1,0)</f>
        <v>1</v>
      </c>
      <c r="BF103">
        <f>IF(Sheet1!BF103=" Correct",1,0)</f>
        <v>1</v>
      </c>
      <c r="BG103">
        <f>IF(Sheet1!BG103=" Correct",1,0)</f>
        <v>1</v>
      </c>
      <c r="BH103">
        <f>IF(Sheet1!BH103=" Correct",1,0)</f>
        <v>1</v>
      </c>
      <c r="BI103">
        <f>IF(Sheet1!BI103=" Correct",1,0)</f>
        <v>1</v>
      </c>
      <c r="BJ103">
        <f>IF(Sheet1!BJ103=" Correct",1,0)</f>
        <v>1</v>
      </c>
      <c r="BK103">
        <f>IF(Sheet1!BK103=" Correct",1,0)</f>
        <v>1</v>
      </c>
      <c r="BL103">
        <f>IF(Sheet1!BL103=" Correct",1,0)</f>
        <v>1</v>
      </c>
      <c r="BM103">
        <f>IF(Sheet1!BM103=" Correct",1,0)</f>
        <v>1</v>
      </c>
    </row>
    <row r="104" spans="1:65" x14ac:dyDescent="0.2">
      <c r="A104" t="s">
        <v>285</v>
      </c>
      <c r="B104">
        <f>IF(Sheet1!B104=" Correct",1,0)</f>
        <v>0</v>
      </c>
      <c r="C104">
        <f>IF(Sheet1!C104=" Correct",1,0)</f>
        <v>0</v>
      </c>
      <c r="D104">
        <f>IF(Sheet1!D104=" Correct",1,0)</f>
        <v>1</v>
      </c>
      <c r="E104">
        <f>IF(Sheet1!E104=" Correct",1,0)</f>
        <v>0</v>
      </c>
      <c r="F104">
        <f>IF(Sheet1!F104=" Correct",1,0)</f>
        <v>0</v>
      </c>
      <c r="G104">
        <f>IF(Sheet1!G104=" Correct",1,0)</f>
        <v>0</v>
      </c>
      <c r="H104">
        <f>IF(Sheet1!H104=" Correct",1,0)</f>
        <v>0</v>
      </c>
      <c r="I104">
        <f>IF(Sheet1!I104=" Correct",1,0)</f>
        <v>0</v>
      </c>
      <c r="J104">
        <f>IF(Sheet1!J104=" Correct",1,0)</f>
        <v>0</v>
      </c>
      <c r="K104">
        <f>IF(Sheet1!K104=" Correct",1,0)</f>
        <v>0</v>
      </c>
      <c r="L104">
        <f>IF(Sheet1!L104=" Correct",1,0)</f>
        <v>0</v>
      </c>
      <c r="M104">
        <f>IF(Sheet1!M104=" Correct",1,0)</f>
        <v>1</v>
      </c>
      <c r="N104">
        <f>IF(Sheet1!N104=" Correct",1,0)</f>
        <v>0</v>
      </c>
      <c r="O104">
        <f>IF(Sheet1!O104=" Correct",1,0)</f>
        <v>1</v>
      </c>
      <c r="P104">
        <f>IF(Sheet1!P104=" Correct",1,0)</f>
        <v>0</v>
      </c>
      <c r="Q104">
        <f>IF(Sheet1!Q104=" Correct",1,0)</f>
        <v>0</v>
      </c>
      <c r="R104">
        <f>IF(Sheet1!R104=" Correct",1,0)</f>
        <v>1</v>
      </c>
      <c r="S104">
        <f>IF(Sheet1!S104=" Correct",1,0)</f>
        <v>0</v>
      </c>
      <c r="T104">
        <f>IF(Sheet1!T104=" Correct",1,0)</f>
        <v>0</v>
      </c>
      <c r="U104">
        <f>IF(Sheet1!U104=" Correct",1,0)</f>
        <v>1</v>
      </c>
      <c r="W104" t="s">
        <v>304</v>
      </c>
      <c r="X104">
        <f>IF(Sheet1!X104=" Correct",1,0)</f>
        <v>0</v>
      </c>
      <c r="Y104">
        <f>IF(Sheet1!Y104=" Correct",1,0)</f>
        <v>0</v>
      </c>
      <c r="Z104">
        <f>IF(Sheet1!Z104=" Correct",1,0)</f>
        <v>0</v>
      </c>
      <c r="AA104">
        <f>IF(Sheet1!AA104=" Correct",1,0)</f>
        <v>0</v>
      </c>
      <c r="AB104">
        <f>IF(Sheet1!AB104=" Correct",1,0)</f>
        <v>0</v>
      </c>
      <c r="AC104">
        <f>IF(Sheet1!AC104=" Correct",1,0)</f>
        <v>0</v>
      </c>
      <c r="AD104">
        <f>IF(Sheet1!AD104=" Correct",1,0)</f>
        <v>0</v>
      </c>
      <c r="AE104">
        <f>IF(Sheet1!AE104=" Correct",1,0)</f>
        <v>0</v>
      </c>
      <c r="AF104">
        <f>IF(Sheet1!AF104=" Correct",1,0)</f>
        <v>0</v>
      </c>
      <c r="AG104">
        <f>IF(Sheet1!AG104=" Correct",1,0)</f>
        <v>0</v>
      </c>
      <c r="AH104">
        <f>IF(Sheet1!AH104=" Correct",1,0)</f>
        <v>0</v>
      </c>
      <c r="AI104">
        <f>IF(Sheet1!AI104=" Correct",1,0)</f>
        <v>0</v>
      </c>
      <c r="AJ104">
        <f>IF(Sheet1!AJ104=" Correct",1,0)</f>
        <v>0</v>
      </c>
      <c r="AK104">
        <f>IF(Sheet1!AK104=" Correct",1,0)</f>
        <v>0</v>
      </c>
      <c r="AL104">
        <f>IF(Sheet1!AL104=" Correct",1,0)</f>
        <v>0</v>
      </c>
      <c r="AM104">
        <f>IF(Sheet1!AM104=" Correct",1,0)</f>
        <v>0</v>
      </c>
      <c r="AN104">
        <f>IF(Sheet1!AN104=" Correct",1,0)</f>
        <v>0</v>
      </c>
      <c r="AO104">
        <f>IF(Sheet1!AO104=" Correct",1,0)</f>
        <v>0</v>
      </c>
      <c r="AP104">
        <f>IF(Sheet1!AP104=" Correct",1,0)</f>
        <v>0</v>
      </c>
      <c r="AQ104">
        <f>IF(Sheet1!AQ104=" Correct",1,0)</f>
        <v>0</v>
      </c>
      <c r="AS104" t="s">
        <v>323</v>
      </c>
      <c r="AT104">
        <f>IF(Sheet1!AT104=" Correct",1,0)</f>
        <v>0</v>
      </c>
      <c r="AU104">
        <f>IF(Sheet1!AU104=" Correct",1,0)</f>
        <v>0</v>
      </c>
      <c r="AV104">
        <f>IF(Sheet1!AV104=" Correct",1,0)</f>
        <v>0</v>
      </c>
      <c r="AW104">
        <f>IF(Sheet1!AW104=" Correct",1,0)</f>
        <v>0</v>
      </c>
      <c r="AX104">
        <f>IF(Sheet1!AX104=" Correct",1,0)</f>
        <v>0</v>
      </c>
      <c r="AY104">
        <f>IF(Sheet1!AY104=" Correct",1,0)</f>
        <v>0</v>
      </c>
      <c r="AZ104">
        <f>IF(Sheet1!AZ104=" Correct",1,0)</f>
        <v>0</v>
      </c>
      <c r="BA104">
        <f>IF(Sheet1!BA104=" Correct",1,0)</f>
        <v>0</v>
      </c>
      <c r="BB104">
        <f>IF(Sheet1!BB104=" Correct",1,0)</f>
        <v>0</v>
      </c>
      <c r="BC104">
        <f>IF(Sheet1!BC104=" Correct",1,0)</f>
        <v>0</v>
      </c>
      <c r="BD104">
        <f>IF(Sheet1!BD104=" Correct",1,0)</f>
        <v>0</v>
      </c>
      <c r="BE104">
        <f>IF(Sheet1!BE104=" Correct",1,0)</f>
        <v>0</v>
      </c>
      <c r="BF104">
        <f>IF(Sheet1!BF104=" Correct",1,0)</f>
        <v>0</v>
      </c>
      <c r="BG104">
        <f>IF(Sheet1!BG104=" Correct",1,0)</f>
        <v>0</v>
      </c>
      <c r="BH104">
        <f>IF(Sheet1!BH104=" Correct",1,0)</f>
        <v>0</v>
      </c>
      <c r="BI104">
        <f>IF(Sheet1!BI104=" Correct",1,0)</f>
        <v>0</v>
      </c>
      <c r="BJ104">
        <f>IF(Sheet1!BJ104=" Correct",1,0)</f>
        <v>0</v>
      </c>
      <c r="BK104">
        <f>IF(Sheet1!BK104=" Correct",1,0)</f>
        <v>0</v>
      </c>
      <c r="BL104">
        <f>IF(Sheet1!BL104=" Correct",1,0)</f>
        <v>0</v>
      </c>
      <c r="BM104">
        <f>IF(Sheet1!BM104=" Correct",1,0)</f>
        <v>1</v>
      </c>
    </row>
    <row r="105" spans="1:65" x14ac:dyDescent="0.2">
      <c r="A105" t="s">
        <v>286</v>
      </c>
      <c r="B105">
        <f>IF(Sheet1!B105=" Correct",1,0)</f>
        <v>0</v>
      </c>
      <c r="C105">
        <f>IF(Sheet1!C105=" Correct",1,0)</f>
        <v>0</v>
      </c>
      <c r="D105">
        <f>IF(Sheet1!D105=" Correct",1,0)</f>
        <v>0</v>
      </c>
      <c r="E105">
        <f>IF(Sheet1!E105=" Correct",1,0)</f>
        <v>0</v>
      </c>
      <c r="F105">
        <f>IF(Sheet1!F105=" Correct",1,0)</f>
        <v>1</v>
      </c>
      <c r="G105">
        <f>IF(Sheet1!G105=" Correct",1,0)</f>
        <v>1</v>
      </c>
      <c r="H105">
        <f>IF(Sheet1!H105=" Correct",1,0)</f>
        <v>0</v>
      </c>
      <c r="I105">
        <f>IF(Sheet1!I105=" Correct",1,0)</f>
        <v>0</v>
      </c>
      <c r="J105">
        <f>IF(Sheet1!J105=" Correct",1,0)</f>
        <v>0</v>
      </c>
      <c r="K105">
        <f>IF(Sheet1!K105=" Correct",1,0)</f>
        <v>0</v>
      </c>
      <c r="L105">
        <f>IF(Sheet1!L105=" Correct",1,0)</f>
        <v>0</v>
      </c>
      <c r="M105">
        <f>IF(Sheet1!M105=" Correct",1,0)</f>
        <v>0</v>
      </c>
      <c r="N105">
        <f>IF(Sheet1!N105=" Correct",1,0)</f>
        <v>0</v>
      </c>
      <c r="O105">
        <f>IF(Sheet1!O105=" Correct",1,0)</f>
        <v>1</v>
      </c>
      <c r="P105">
        <f>IF(Sheet1!P105=" Correct",1,0)</f>
        <v>0</v>
      </c>
      <c r="Q105">
        <f>IF(Sheet1!Q105=" Correct",1,0)</f>
        <v>0</v>
      </c>
      <c r="R105">
        <f>IF(Sheet1!R105=" Correct",1,0)</f>
        <v>0</v>
      </c>
      <c r="S105">
        <f>IF(Sheet1!S105=" Correct",1,0)</f>
        <v>0</v>
      </c>
      <c r="T105">
        <f>IF(Sheet1!T105=" Correct",1,0)</f>
        <v>0</v>
      </c>
      <c r="U105">
        <f>IF(Sheet1!U105=" Correct",1,0)</f>
        <v>1</v>
      </c>
      <c r="W105" t="s">
        <v>305</v>
      </c>
      <c r="X105">
        <f>IF(Sheet1!X105=" Correct",1,0)</f>
        <v>0</v>
      </c>
      <c r="Y105">
        <f>IF(Sheet1!Y105=" Correct",1,0)</f>
        <v>1</v>
      </c>
      <c r="Z105">
        <f>IF(Sheet1!Z105=" Correct",1,0)</f>
        <v>1</v>
      </c>
      <c r="AA105">
        <f>IF(Sheet1!AA105=" Correct",1,0)</f>
        <v>1</v>
      </c>
      <c r="AB105">
        <f>IF(Sheet1!AB105=" Correct",1,0)</f>
        <v>0</v>
      </c>
      <c r="AC105">
        <f>IF(Sheet1!AC105=" Correct",1,0)</f>
        <v>0</v>
      </c>
      <c r="AD105">
        <f>IF(Sheet1!AD105=" Correct",1,0)</f>
        <v>1</v>
      </c>
      <c r="AE105">
        <f>IF(Sheet1!AE105=" Correct",1,0)</f>
        <v>0</v>
      </c>
      <c r="AF105">
        <f>IF(Sheet1!AF105=" Correct",1,0)</f>
        <v>0</v>
      </c>
      <c r="AG105">
        <f>IF(Sheet1!AG105=" Correct",1,0)</f>
        <v>0</v>
      </c>
      <c r="AH105">
        <f>IF(Sheet1!AH105=" Correct",1,0)</f>
        <v>0</v>
      </c>
      <c r="AI105">
        <f>IF(Sheet1!AI105=" Correct",1,0)</f>
        <v>0</v>
      </c>
      <c r="AJ105">
        <f>IF(Sheet1!AJ105=" Correct",1,0)</f>
        <v>0</v>
      </c>
      <c r="AK105">
        <f>IF(Sheet1!AK105=" Correct",1,0)</f>
        <v>0</v>
      </c>
      <c r="AL105">
        <f>IF(Sheet1!AL105=" Correct",1,0)</f>
        <v>0</v>
      </c>
      <c r="AM105">
        <f>IF(Sheet1!AM105=" Correct",1,0)</f>
        <v>0</v>
      </c>
      <c r="AN105">
        <f>IF(Sheet1!AN105=" Correct",1,0)</f>
        <v>0</v>
      </c>
      <c r="AO105">
        <f>IF(Sheet1!AO105=" Correct",1,0)</f>
        <v>0</v>
      </c>
      <c r="AP105">
        <f>IF(Sheet1!AP105=" Correct",1,0)</f>
        <v>0</v>
      </c>
      <c r="AQ105">
        <f>IF(Sheet1!AQ105=" Correct",1,0)</f>
        <v>0</v>
      </c>
      <c r="AS105" t="s">
        <v>324</v>
      </c>
      <c r="AT105">
        <f>IF(Sheet1!AT105=" Correct",1,0)</f>
        <v>1</v>
      </c>
      <c r="AU105">
        <f>IF(Sheet1!AU105=" Correct",1,0)</f>
        <v>0</v>
      </c>
      <c r="AV105">
        <f>IF(Sheet1!AV105=" Correct",1,0)</f>
        <v>0</v>
      </c>
      <c r="AW105">
        <f>IF(Sheet1!AW105=" Correct",1,0)</f>
        <v>0</v>
      </c>
      <c r="AX105">
        <f>IF(Sheet1!AX105=" Correct",1,0)</f>
        <v>0</v>
      </c>
      <c r="AY105">
        <f>IF(Sheet1!AY105=" Correct",1,0)</f>
        <v>1</v>
      </c>
      <c r="AZ105">
        <f>IF(Sheet1!AZ105=" Correct",1,0)</f>
        <v>0</v>
      </c>
      <c r="BA105">
        <f>IF(Sheet1!BA105=" Correct",1,0)</f>
        <v>0</v>
      </c>
      <c r="BB105">
        <f>IF(Sheet1!BB105=" Correct",1,0)</f>
        <v>0</v>
      </c>
      <c r="BC105">
        <f>IF(Sheet1!BC105=" Correct",1,0)</f>
        <v>0</v>
      </c>
      <c r="BD105">
        <f>IF(Sheet1!BD105=" Correct",1,0)</f>
        <v>0</v>
      </c>
      <c r="BE105">
        <f>IF(Sheet1!BE105=" Correct",1,0)</f>
        <v>0</v>
      </c>
      <c r="BF105">
        <f>IF(Sheet1!BF105=" Correct",1,0)</f>
        <v>1</v>
      </c>
      <c r="BG105">
        <f>IF(Sheet1!BG105=" Correct",1,0)</f>
        <v>1</v>
      </c>
      <c r="BH105">
        <f>IF(Sheet1!BH105=" Correct",1,0)</f>
        <v>0</v>
      </c>
      <c r="BI105">
        <f>IF(Sheet1!BI105=" Correct",1,0)</f>
        <v>0</v>
      </c>
      <c r="BJ105">
        <f>IF(Sheet1!BJ105=" Correct",1,0)</f>
        <v>1</v>
      </c>
      <c r="BK105">
        <f>IF(Sheet1!BK105=" Correct",1,0)</f>
        <v>1</v>
      </c>
      <c r="BL105">
        <f>IF(Sheet1!BL105=" Correct",1,0)</f>
        <v>1</v>
      </c>
      <c r="BM105">
        <f>IF(Sheet1!BM105=" Correct",1,0)</f>
        <v>1</v>
      </c>
    </row>
    <row r="106" spans="1:65" x14ac:dyDescent="0.2">
      <c r="A106" t="s">
        <v>287</v>
      </c>
      <c r="B106">
        <f>IF(Sheet1!B106=" Correct",1,0)</f>
        <v>0</v>
      </c>
      <c r="C106">
        <f>IF(Sheet1!C106=" Correct",1,0)</f>
        <v>1</v>
      </c>
      <c r="D106">
        <f>IF(Sheet1!D106=" Correct",1,0)</f>
        <v>1</v>
      </c>
      <c r="E106">
        <f>IF(Sheet1!E106=" Correct",1,0)</f>
        <v>0</v>
      </c>
      <c r="F106">
        <f>IF(Sheet1!F106=" Correct",1,0)</f>
        <v>1</v>
      </c>
      <c r="G106">
        <f>IF(Sheet1!G106=" Correct",1,0)</f>
        <v>0</v>
      </c>
      <c r="H106">
        <f>IF(Sheet1!H106=" Correct",1,0)</f>
        <v>0</v>
      </c>
      <c r="I106">
        <f>IF(Sheet1!I106=" Correct",1,0)</f>
        <v>0</v>
      </c>
      <c r="J106">
        <f>IF(Sheet1!J106=" Correct",1,0)</f>
        <v>1</v>
      </c>
      <c r="K106">
        <f>IF(Sheet1!K106=" Correct",1,0)</f>
        <v>1</v>
      </c>
      <c r="L106">
        <f>IF(Sheet1!L106=" Correct",1,0)</f>
        <v>1</v>
      </c>
      <c r="M106">
        <f>IF(Sheet1!M106=" Correct",1,0)</f>
        <v>1</v>
      </c>
      <c r="N106">
        <f>IF(Sheet1!N106=" Correct",1,0)</f>
        <v>1</v>
      </c>
      <c r="O106">
        <f>IF(Sheet1!O106=" Correct",1,0)</f>
        <v>1</v>
      </c>
      <c r="P106">
        <f>IF(Sheet1!P106=" Correct",1,0)</f>
        <v>1</v>
      </c>
      <c r="Q106">
        <f>IF(Sheet1!Q106=" Correct",1,0)</f>
        <v>1</v>
      </c>
      <c r="R106">
        <f>IF(Sheet1!R106=" Correct",1,0)</f>
        <v>1</v>
      </c>
      <c r="S106">
        <f>IF(Sheet1!S106=" Correct",1,0)</f>
        <v>0</v>
      </c>
      <c r="T106">
        <f>IF(Sheet1!T106=" Correct",1,0)</f>
        <v>0</v>
      </c>
      <c r="U106">
        <f>IF(Sheet1!U106=" Correct",1,0)</f>
        <v>1</v>
      </c>
      <c r="W106" t="s">
        <v>306</v>
      </c>
      <c r="X106">
        <f>IF(Sheet1!X106=" Correct",1,0)</f>
        <v>1</v>
      </c>
      <c r="Y106">
        <f>IF(Sheet1!Y106=" Correct",1,0)</f>
        <v>1</v>
      </c>
      <c r="Z106">
        <f>IF(Sheet1!Z106=" Correct",1,0)</f>
        <v>1</v>
      </c>
      <c r="AA106">
        <f>IF(Sheet1!AA106=" Correct",1,0)</f>
        <v>0</v>
      </c>
      <c r="AB106">
        <f>IF(Sheet1!AB106=" Correct",1,0)</f>
        <v>0</v>
      </c>
      <c r="AC106">
        <f>IF(Sheet1!AC106=" Correct",1,0)</f>
        <v>1</v>
      </c>
      <c r="AD106">
        <f>IF(Sheet1!AD106=" Correct",1,0)</f>
        <v>0</v>
      </c>
      <c r="AE106">
        <f>IF(Sheet1!AE106=" Correct",1,0)</f>
        <v>1</v>
      </c>
      <c r="AF106">
        <f>IF(Sheet1!AF106=" Correct",1,0)</f>
        <v>1</v>
      </c>
      <c r="AG106">
        <f>IF(Sheet1!AG106=" Correct",1,0)</f>
        <v>1</v>
      </c>
      <c r="AH106">
        <f>IF(Sheet1!AH106=" Correct",1,0)</f>
        <v>1</v>
      </c>
      <c r="AI106">
        <f>IF(Sheet1!AI106=" Correct",1,0)</f>
        <v>1</v>
      </c>
      <c r="AJ106">
        <f>IF(Sheet1!AJ106=" Correct",1,0)</f>
        <v>0</v>
      </c>
      <c r="AK106">
        <f>IF(Sheet1!AK106=" Correct",1,0)</f>
        <v>0</v>
      </c>
      <c r="AL106">
        <f>IF(Sheet1!AL106=" Correct",1,0)</f>
        <v>0</v>
      </c>
      <c r="AM106">
        <f>IF(Sheet1!AM106=" Correct",1,0)</f>
        <v>1</v>
      </c>
      <c r="AN106">
        <f>IF(Sheet1!AN106=" Correct",1,0)</f>
        <v>1</v>
      </c>
      <c r="AO106">
        <f>IF(Sheet1!AO106=" Correct",1,0)</f>
        <v>0</v>
      </c>
      <c r="AP106">
        <f>IF(Sheet1!AP106=" Correct",1,0)</f>
        <v>1</v>
      </c>
      <c r="AQ106">
        <f>IF(Sheet1!AQ106=" Correct",1,0)</f>
        <v>1</v>
      </c>
      <c r="AS106" t="s">
        <v>325</v>
      </c>
      <c r="AT106">
        <f>IF(Sheet1!AT106=" Correct",1,0)</f>
        <v>0</v>
      </c>
      <c r="AU106">
        <f>IF(Sheet1!AU106=" Correct",1,0)</f>
        <v>1</v>
      </c>
      <c r="AV106">
        <f>IF(Sheet1!AV106=" Correct",1,0)</f>
        <v>1</v>
      </c>
      <c r="AW106">
        <f>IF(Sheet1!AW106=" Correct",1,0)</f>
        <v>1</v>
      </c>
      <c r="AX106">
        <f>IF(Sheet1!AX106=" Correct",1,0)</f>
        <v>1</v>
      </c>
      <c r="AY106">
        <f>IF(Sheet1!AY106=" Correct",1,0)</f>
        <v>0</v>
      </c>
      <c r="AZ106">
        <f>IF(Sheet1!AZ106=" Correct",1,0)</f>
        <v>0</v>
      </c>
      <c r="BA106">
        <f>IF(Sheet1!BA106=" Correct",1,0)</f>
        <v>0</v>
      </c>
      <c r="BB106">
        <f>IF(Sheet1!BB106=" Correct",1,0)</f>
        <v>1</v>
      </c>
      <c r="BC106">
        <f>IF(Sheet1!BC106=" Correct",1,0)</f>
        <v>0</v>
      </c>
      <c r="BD106">
        <f>IF(Sheet1!BD106=" Correct",1,0)</f>
        <v>1</v>
      </c>
      <c r="BE106">
        <f>IF(Sheet1!BE106=" Correct",1,0)</f>
        <v>0</v>
      </c>
      <c r="BF106">
        <f>IF(Sheet1!BF106=" Correct",1,0)</f>
        <v>0</v>
      </c>
      <c r="BG106">
        <f>IF(Sheet1!BG106=" Correct",1,0)</f>
        <v>1</v>
      </c>
      <c r="BH106">
        <f>IF(Sheet1!BH106=" Correct",1,0)</f>
        <v>0</v>
      </c>
      <c r="BI106">
        <f>IF(Sheet1!BI106=" Correct",1,0)</f>
        <v>0</v>
      </c>
      <c r="BJ106">
        <f>IF(Sheet1!BJ106=" Correct",1,0)</f>
        <v>1</v>
      </c>
      <c r="BK106">
        <f>IF(Sheet1!BK106=" Correct",1,0)</f>
        <v>1</v>
      </c>
      <c r="BL106">
        <f>IF(Sheet1!BL106=" Correct",1,0)</f>
        <v>1</v>
      </c>
      <c r="BM106">
        <f>IF(Sheet1!BM106=" Correct",1,0)</f>
        <v>1</v>
      </c>
    </row>
    <row r="107" spans="1:65" x14ac:dyDescent="0.2">
      <c r="A107" t="s">
        <v>288</v>
      </c>
      <c r="B107">
        <f>IF(Sheet1!B107=" Correct",1,0)</f>
        <v>1</v>
      </c>
      <c r="C107">
        <f>IF(Sheet1!C107=" Correct",1,0)</f>
        <v>0</v>
      </c>
      <c r="D107">
        <f>IF(Sheet1!D107=" Correct",1,0)</f>
        <v>1</v>
      </c>
      <c r="E107">
        <f>IF(Sheet1!E107=" Correct",1,0)</f>
        <v>0</v>
      </c>
      <c r="F107">
        <f>IF(Sheet1!F107=" Correct",1,0)</f>
        <v>1</v>
      </c>
      <c r="G107">
        <f>IF(Sheet1!G107=" Correct",1,0)</f>
        <v>1</v>
      </c>
      <c r="H107">
        <f>IF(Sheet1!H107=" Correct",1,0)</f>
        <v>1</v>
      </c>
      <c r="I107">
        <f>IF(Sheet1!I107=" Correct",1,0)</f>
        <v>0</v>
      </c>
      <c r="J107">
        <f>IF(Sheet1!J107=" Correct",1,0)</f>
        <v>1</v>
      </c>
      <c r="K107">
        <f>IF(Sheet1!K107=" Correct",1,0)</f>
        <v>0</v>
      </c>
      <c r="L107">
        <f>IF(Sheet1!L107=" Correct",1,0)</f>
        <v>1</v>
      </c>
      <c r="M107">
        <f>IF(Sheet1!M107=" Correct",1,0)</f>
        <v>1</v>
      </c>
      <c r="N107">
        <f>IF(Sheet1!N107=" Correct",1,0)</f>
        <v>1</v>
      </c>
      <c r="O107">
        <f>IF(Sheet1!O107=" Correct",1,0)</f>
        <v>1</v>
      </c>
      <c r="P107">
        <f>IF(Sheet1!P107=" Correct",1,0)</f>
        <v>1</v>
      </c>
      <c r="Q107">
        <f>IF(Sheet1!Q107=" Correct",1,0)</f>
        <v>1</v>
      </c>
      <c r="R107">
        <f>IF(Sheet1!R107=" Correct",1,0)</f>
        <v>1</v>
      </c>
      <c r="S107">
        <f>IF(Sheet1!S107=" Correct",1,0)</f>
        <v>1</v>
      </c>
      <c r="T107">
        <f>IF(Sheet1!T107=" Correct",1,0)</f>
        <v>1</v>
      </c>
      <c r="U107">
        <f>IF(Sheet1!U107=" Correct",1,0)</f>
        <v>1</v>
      </c>
      <c r="W107" t="s">
        <v>307</v>
      </c>
      <c r="X107">
        <f>IF(Sheet1!X107=" Correct",1,0)</f>
        <v>1</v>
      </c>
      <c r="Y107">
        <f>IF(Sheet1!Y107=" Correct",1,0)</f>
        <v>0</v>
      </c>
      <c r="Z107">
        <f>IF(Sheet1!Z107=" Correct",1,0)</f>
        <v>0</v>
      </c>
      <c r="AA107">
        <f>IF(Sheet1!AA107=" Correct",1,0)</f>
        <v>1</v>
      </c>
      <c r="AB107">
        <f>IF(Sheet1!AB107=" Correct",1,0)</f>
        <v>1</v>
      </c>
      <c r="AC107">
        <f>IF(Sheet1!AC107=" Correct",1,0)</f>
        <v>0</v>
      </c>
      <c r="AD107">
        <f>IF(Sheet1!AD107=" Correct",1,0)</f>
        <v>1</v>
      </c>
      <c r="AE107">
        <f>IF(Sheet1!AE107=" Correct",1,0)</f>
        <v>0</v>
      </c>
      <c r="AF107">
        <f>IF(Sheet1!AF107=" Correct",1,0)</f>
        <v>0</v>
      </c>
      <c r="AG107">
        <f>IF(Sheet1!AG107=" Correct",1,0)</f>
        <v>1</v>
      </c>
      <c r="AH107">
        <f>IF(Sheet1!AH107=" Correct",1,0)</f>
        <v>0</v>
      </c>
      <c r="AI107">
        <f>IF(Sheet1!AI107=" Correct",1,0)</f>
        <v>1</v>
      </c>
      <c r="AJ107">
        <f>IF(Sheet1!AJ107=" Correct",1,0)</f>
        <v>0</v>
      </c>
      <c r="AK107">
        <f>IF(Sheet1!AK107=" Correct",1,0)</f>
        <v>0</v>
      </c>
      <c r="AL107">
        <f>IF(Sheet1!AL107=" Correct",1,0)</f>
        <v>0</v>
      </c>
      <c r="AM107">
        <f>IF(Sheet1!AM107=" Correct",1,0)</f>
        <v>0</v>
      </c>
      <c r="AN107">
        <f>IF(Sheet1!AN107=" Correct",1,0)</f>
        <v>0</v>
      </c>
      <c r="AO107">
        <f>IF(Sheet1!AO107=" Correct",1,0)</f>
        <v>0</v>
      </c>
      <c r="AP107">
        <f>IF(Sheet1!AP107=" Correct",1,0)</f>
        <v>0</v>
      </c>
      <c r="AQ107">
        <f>IF(Sheet1!AQ107=" Correct",1,0)</f>
        <v>0</v>
      </c>
      <c r="AS107" t="s">
        <v>326</v>
      </c>
      <c r="AT107">
        <f>IF(Sheet1!AT107=" Correct",1,0)</f>
        <v>1</v>
      </c>
      <c r="AU107">
        <f>IF(Sheet1!AU107=" Correct",1,0)</f>
        <v>1</v>
      </c>
      <c r="AV107">
        <f>IF(Sheet1!AV107=" Correct",1,0)</f>
        <v>0</v>
      </c>
      <c r="AW107">
        <f>IF(Sheet1!AW107=" Correct",1,0)</f>
        <v>0</v>
      </c>
      <c r="AX107">
        <f>IF(Sheet1!AX107=" Correct",1,0)</f>
        <v>1</v>
      </c>
      <c r="AY107">
        <f>IF(Sheet1!AY107=" Correct",1,0)</f>
        <v>1</v>
      </c>
      <c r="AZ107">
        <f>IF(Sheet1!AZ107=" Correct",1,0)</f>
        <v>1</v>
      </c>
      <c r="BA107">
        <f>IF(Sheet1!BA107=" Correct",1,0)</f>
        <v>0</v>
      </c>
      <c r="BB107">
        <f>IF(Sheet1!BB107=" Correct",1,0)</f>
        <v>1</v>
      </c>
      <c r="BC107">
        <f>IF(Sheet1!BC107=" Correct",1,0)</f>
        <v>1</v>
      </c>
      <c r="BD107">
        <f>IF(Sheet1!BD107=" Correct",1,0)</f>
        <v>1</v>
      </c>
      <c r="BE107">
        <f>IF(Sheet1!BE107=" Correct",1,0)</f>
        <v>1</v>
      </c>
      <c r="BF107">
        <f>IF(Sheet1!BF107=" Correct",1,0)</f>
        <v>1</v>
      </c>
      <c r="BG107">
        <f>IF(Sheet1!BG107=" Correct",1,0)</f>
        <v>0</v>
      </c>
      <c r="BH107">
        <f>IF(Sheet1!BH107=" Correct",1,0)</f>
        <v>0</v>
      </c>
      <c r="BI107">
        <f>IF(Sheet1!BI107=" Correct",1,0)</f>
        <v>1</v>
      </c>
      <c r="BJ107">
        <f>IF(Sheet1!BJ107=" Correct",1,0)</f>
        <v>1</v>
      </c>
      <c r="BK107">
        <f>IF(Sheet1!BK107=" Correct",1,0)</f>
        <v>0</v>
      </c>
      <c r="BL107">
        <f>IF(Sheet1!BL107=" Correct",1,0)</f>
        <v>1</v>
      </c>
      <c r="BM107">
        <f>IF(Sheet1!BM107=" Correct",1,0)</f>
        <v>1</v>
      </c>
    </row>
    <row r="108" spans="1:65" x14ac:dyDescent="0.2">
      <c r="A108" t="s">
        <v>289</v>
      </c>
      <c r="B108">
        <f>IF(Sheet1!B108=" Correct",1,0)</f>
        <v>1</v>
      </c>
      <c r="C108">
        <f>IF(Sheet1!C108=" Correct",1,0)</f>
        <v>1</v>
      </c>
      <c r="D108">
        <f>IF(Sheet1!D108=" Correct",1,0)</f>
        <v>1</v>
      </c>
      <c r="E108">
        <f>IF(Sheet1!E108=" Correct",1,0)</f>
        <v>1</v>
      </c>
      <c r="F108">
        <f>IF(Sheet1!F108=" Correct",1,0)</f>
        <v>0</v>
      </c>
      <c r="G108">
        <f>IF(Sheet1!G108=" Correct",1,0)</f>
        <v>1</v>
      </c>
      <c r="H108">
        <f>IF(Sheet1!H108=" Correct",1,0)</f>
        <v>1</v>
      </c>
      <c r="I108">
        <f>IF(Sheet1!I108=" Correct",1,0)</f>
        <v>0</v>
      </c>
      <c r="J108">
        <f>IF(Sheet1!J108=" Correct",1,0)</f>
        <v>0</v>
      </c>
      <c r="K108">
        <f>IF(Sheet1!K108=" Correct",1,0)</f>
        <v>0</v>
      </c>
      <c r="L108">
        <f>IF(Sheet1!L108=" Correct",1,0)</f>
        <v>1</v>
      </c>
      <c r="M108">
        <f>IF(Sheet1!M108=" Correct",1,0)</f>
        <v>0</v>
      </c>
      <c r="N108">
        <f>IF(Sheet1!N108=" Correct",1,0)</f>
        <v>1</v>
      </c>
      <c r="O108">
        <f>IF(Sheet1!O108=" Correct",1,0)</f>
        <v>0</v>
      </c>
      <c r="P108">
        <f>IF(Sheet1!P108=" Correct",1,0)</f>
        <v>0</v>
      </c>
      <c r="Q108">
        <f>IF(Sheet1!Q108=" Correct",1,0)</f>
        <v>1</v>
      </c>
      <c r="R108">
        <f>IF(Sheet1!R108=" Correct",1,0)</f>
        <v>0</v>
      </c>
      <c r="S108">
        <f>IF(Sheet1!S108=" Correct",1,0)</f>
        <v>0</v>
      </c>
      <c r="T108">
        <f>IF(Sheet1!T108=" Correct",1,0)</f>
        <v>0</v>
      </c>
      <c r="U108">
        <f>IF(Sheet1!U108=" Correct",1,0)</f>
        <v>1</v>
      </c>
      <c r="W108" t="s">
        <v>308</v>
      </c>
      <c r="X108">
        <f>IF(Sheet1!X108=" Correct",1,0)</f>
        <v>0</v>
      </c>
      <c r="Y108">
        <f>IF(Sheet1!Y108=" Correct",1,0)</f>
        <v>0</v>
      </c>
      <c r="Z108">
        <f>IF(Sheet1!Z108=" Correct",1,0)</f>
        <v>1</v>
      </c>
      <c r="AA108">
        <f>IF(Sheet1!AA108=" Correct",1,0)</f>
        <v>0</v>
      </c>
      <c r="AB108">
        <f>IF(Sheet1!AB108=" Correct",1,0)</f>
        <v>0</v>
      </c>
      <c r="AC108">
        <f>IF(Sheet1!AC108=" Correct",1,0)</f>
        <v>0</v>
      </c>
      <c r="AD108">
        <f>IF(Sheet1!AD108=" Correct",1,0)</f>
        <v>0</v>
      </c>
      <c r="AE108">
        <f>IF(Sheet1!AE108=" Correct",1,0)</f>
        <v>1</v>
      </c>
      <c r="AF108">
        <f>IF(Sheet1!AF108=" Correct",1,0)</f>
        <v>0</v>
      </c>
      <c r="AG108">
        <f>IF(Sheet1!AG108=" Correct",1,0)</f>
        <v>0</v>
      </c>
      <c r="AH108">
        <f>IF(Sheet1!AH108=" Correct",1,0)</f>
        <v>0</v>
      </c>
      <c r="AI108">
        <f>IF(Sheet1!AI108=" Correct",1,0)</f>
        <v>0</v>
      </c>
      <c r="AJ108">
        <f>IF(Sheet1!AJ108=" Correct",1,0)</f>
        <v>0</v>
      </c>
      <c r="AK108">
        <f>IF(Sheet1!AK108=" Correct",1,0)</f>
        <v>0</v>
      </c>
      <c r="AL108">
        <f>IF(Sheet1!AL108=" Correct",1,0)</f>
        <v>0</v>
      </c>
      <c r="AM108">
        <f>IF(Sheet1!AM108=" Correct",1,0)</f>
        <v>0</v>
      </c>
      <c r="AN108">
        <f>IF(Sheet1!AN108=" Correct",1,0)</f>
        <v>0</v>
      </c>
      <c r="AO108">
        <f>IF(Sheet1!AO108=" Correct",1,0)</f>
        <v>0</v>
      </c>
      <c r="AP108">
        <f>IF(Sheet1!AP108=" Correct",1,0)</f>
        <v>0</v>
      </c>
      <c r="AQ108">
        <f>IF(Sheet1!AQ108=" Correct",1,0)</f>
        <v>0</v>
      </c>
      <c r="AS108" t="s">
        <v>327</v>
      </c>
      <c r="AT108">
        <f>IF(Sheet1!AT108=" Correct",1,0)</f>
        <v>0</v>
      </c>
      <c r="AU108">
        <f>IF(Sheet1!AU108=" Correct",1,0)</f>
        <v>1</v>
      </c>
      <c r="AV108">
        <f>IF(Sheet1!AV108=" Correct",1,0)</f>
        <v>1</v>
      </c>
      <c r="AW108">
        <f>IF(Sheet1!AW108=" Correct",1,0)</f>
        <v>1</v>
      </c>
      <c r="AX108">
        <f>IF(Sheet1!AX108=" Correct",1,0)</f>
        <v>1</v>
      </c>
      <c r="AY108">
        <f>IF(Sheet1!AY108=" Correct",1,0)</f>
        <v>1</v>
      </c>
      <c r="AZ108">
        <f>IF(Sheet1!AZ108=" Correct",1,0)</f>
        <v>1</v>
      </c>
      <c r="BA108">
        <f>IF(Sheet1!BA108=" Correct",1,0)</f>
        <v>0</v>
      </c>
      <c r="BB108">
        <f>IF(Sheet1!BB108=" Correct",1,0)</f>
        <v>1</v>
      </c>
      <c r="BC108">
        <f>IF(Sheet1!BC108=" Correct",1,0)</f>
        <v>0</v>
      </c>
      <c r="BD108">
        <f>IF(Sheet1!BD108=" Correct",1,0)</f>
        <v>0</v>
      </c>
      <c r="BE108">
        <f>IF(Sheet1!BE108=" Correct",1,0)</f>
        <v>1</v>
      </c>
      <c r="BF108">
        <f>IF(Sheet1!BF108=" Correct",1,0)</f>
        <v>1</v>
      </c>
      <c r="BG108">
        <f>IF(Sheet1!BG108=" Correct",1,0)</f>
        <v>1</v>
      </c>
      <c r="BH108">
        <f>IF(Sheet1!BH108=" Correct",1,0)</f>
        <v>0</v>
      </c>
      <c r="BI108">
        <f>IF(Sheet1!BI108=" Correct",1,0)</f>
        <v>1</v>
      </c>
      <c r="BJ108">
        <f>IF(Sheet1!BJ108=" Correct",1,0)</f>
        <v>0</v>
      </c>
      <c r="BK108">
        <f>IF(Sheet1!BK108=" Correct",1,0)</f>
        <v>0</v>
      </c>
      <c r="BL108">
        <f>IF(Sheet1!BL108=" Correct",1,0)</f>
        <v>0</v>
      </c>
      <c r="BM108">
        <f>IF(Sheet1!BM108=" Correct",1,0)</f>
        <v>1</v>
      </c>
    </row>
    <row r="109" spans="1:65" x14ac:dyDescent="0.2">
      <c r="A109" t="s">
        <v>290</v>
      </c>
      <c r="B109">
        <f>IF(Sheet1!B109=" Correct",1,0)</f>
        <v>1</v>
      </c>
      <c r="C109">
        <f>IF(Sheet1!C109=" Correct",1,0)</f>
        <v>0</v>
      </c>
      <c r="D109">
        <f>IF(Sheet1!D109=" Correct",1,0)</f>
        <v>1</v>
      </c>
      <c r="E109">
        <f>IF(Sheet1!E109=" Correct",1,0)</f>
        <v>0</v>
      </c>
      <c r="F109">
        <f>IF(Sheet1!F109=" Correct",1,0)</f>
        <v>1</v>
      </c>
      <c r="G109">
        <f>IF(Sheet1!G109=" Correct",1,0)</f>
        <v>1</v>
      </c>
      <c r="H109">
        <f>IF(Sheet1!H109=" Correct",1,0)</f>
        <v>0</v>
      </c>
      <c r="I109">
        <f>IF(Sheet1!I109=" Correct",1,0)</f>
        <v>1</v>
      </c>
      <c r="J109">
        <f>IF(Sheet1!J109=" Correct",1,0)</f>
        <v>1</v>
      </c>
      <c r="K109">
        <f>IF(Sheet1!K109=" Correct",1,0)</f>
        <v>1</v>
      </c>
      <c r="L109">
        <f>IF(Sheet1!L109=" Correct",1,0)</f>
        <v>1</v>
      </c>
      <c r="M109">
        <f>IF(Sheet1!M109=" Correct",1,0)</f>
        <v>1</v>
      </c>
      <c r="N109">
        <f>IF(Sheet1!N109=" Correct",1,0)</f>
        <v>1</v>
      </c>
      <c r="O109">
        <f>IF(Sheet1!O109=" Correct",1,0)</f>
        <v>1</v>
      </c>
      <c r="P109">
        <f>IF(Sheet1!P109=" Correct",1,0)</f>
        <v>0</v>
      </c>
      <c r="Q109">
        <f>IF(Sheet1!Q109=" Correct",1,0)</f>
        <v>0</v>
      </c>
      <c r="R109">
        <f>IF(Sheet1!R109=" Correct",1,0)</f>
        <v>1</v>
      </c>
      <c r="S109">
        <f>IF(Sheet1!S109=" Correct",1,0)</f>
        <v>0</v>
      </c>
      <c r="T109">
        <f>IF(Sheet1!T109=" Correct",1,0)</f>
        <v>0</v>
      </c>
      <c r="U109">
        <f>IF(Sheet1!U109=" Correct",1,0)</f>
        <v>1</v>
      </c>
      <c r="W109" t="s">
        <v>309</v>
      </c>
      <c r="X109">
        <f>IF(Sheet1!X109=" Correct",1,0)</f>
        <v>0</v>
      </c>
      <c r="Y109">
        <f>IF(Sheet1!Y109=" Correct",1,0)</f>
        <v>1</v>
      </c>
      <c r="Z109">
        <f>IF(Sheet1!Z109=" Correct",1,0)</f>
        <v>0</v>
      </c>
      <c r="AA109">
        <f>IF(Sheet1!AA109=" Correct",1,0)</f>
        <v>0</v>
      </c>
      <c r="AB109">
        <f>IF(Sheet1!AB109=" Correct",1,0)</f>
        <v>0</v>
      </c>
      <c r="AC109">
        <f>IF(Sheet1!AC109=" Correct",1,0)</f>
        <v>1</v>
      </c>
      <c r="AD109">
        <f>IF(Sheet1!AD109=" Correct",1,0)</f>
        <v>0</v>
      </c>
      <c r="AE109">
        <f>IF(Sheet1!AE109=" Correct",1,0)</f>
        <v>0</v>
      </c>
      <c r="AF109">
        <f>IF(Sheet1!AF109=" Correct",1,0)</f>
        <v>1</v>
      </c>
      <c r="AG109">
        <f>IF(Sheet1!AG109=" Correct",1,0)</f>
        <v>0</v>
      </c>
      <c r="AH109">
        <f>IF(Sheet1!AH109=" Correct",1,0)</f>
        <v>0</v>
      </c>
      <c r="AI109">
        <f>IF(Sheet1!AI109=" Correct",1,0)</f>
        <v>0</v>
      </c>
      <c r="AJ109">
        <f>IF(Sheet1!AJ109=" Correct",1,0)</f>
        <v>0</v>
      </c>
      <c r="AK109">
        <f>IF(Sheet1!AK109=" Correct",1,0)</f>
        <v>0</v>
      </c>
      <c r="AL109">
        <f>IF(Sheet1!AL109=" Correct",1,0)</f>
        <v>0</v>
      </c>
      <c r="AM109">
        <f>IF(Sheet1!AM109=" Correct",1,0)</f>
        <v>0</v>
      </c>
      <c r="AN109">
        <f>IF(Sheet1!AN109=" Correct",1,0)</f>
        <v>0</v>
      </c>
      <c r="AO109">
        <f>IF(Sheet1!AO109=" Correct",1,0)</f>
        <v>0</v>
      </c>
      <c r="AP109">
        <f>IF(Sheet1!AP109=" Correct",1,0)</f>
        <v>0</v>
      </c>
      <c r="AQ109">
        <f>IF(Sheet1!AQ109=" Correct",1,0)</f>
        <v>0</v>
      </c>
      <c r="AS109" t="s">
        <v>328</v>
      </c>
      <c r="AT109">
        <f>IF(Sheet1!AT109=" Correct",1,0)</f>
        <v>1</v>
      </c>
      <c r="AU109">
        <f>IF(Sheet1!AU109=" Correct",1,0)</f>
        <v>0</v>
      </c>
      <c r="AV109">
        <f>IF(Sheet1!AV109=" Correct",1,0)</f>
        <v>0</v>
      </c>
      <c r="AW109">
        <f>IF(Sheet1!AW109=" Correct",1,0)</f>
        <v>0</v>
      </c>
      <c r="AX109">
        <f>IF(Sheet1!AX109=" Correct",1,0)</f>
        <v>1</v>
      </c>
      <c r="AY109">
        <f>IF(Sheet1!AY109=" Correct",1,0)</f>
        <v>0</v>
      </c>
      <c r="AZ109">
        <f>IF(Sheet1!AZ109=" Correct",1,0)</f>
        <v>0</v>
      </c>
      <c r="BA109">
        <f>IF(Sheet1!BA109=" Correct",1,0)</f>
        <v>0</v>
      </c>
      <c r="BB109">
        <f>IF(Sheet1!BB109=" Correct",1,0)</f>
        <v>0</v>
      </c>
      <c r="BC109">
        <f>IF(Sheet1!BC109=" Correct",1,0)</f>
        <v>0</v>
      </c>
      <c r="BD109">
        <f>IF(Sheet1!BD109=" Correct",1,0)</f>
        <v>1</v>
      </c>
      <c r="BE109">
        <f>IF(Sheet1!BE109=" Correct",1,0)</f>
        <v>1</v>
      </c>
      <c r="BF109">
        <f>IF(Sheet1!BF109=" Correct",1,0)</f>
        <v>1</v>
      </c>
      <c r="BG109">
        <f>IF(Sheet1!BG109=" Correct",1,0)</f>
        <v>1</v>
      </c>
      <c r="BH109">
        <f>IF(Sheet1!BH109=" Correct",1,0)</f>
        <v>0</v>
      </c>
      <c r="BI109">
        <f>IF(Sheet1!BI109=" Correct",1,0)</f>
        <v>1</v>
      </c>
      <c r="BJ109">
        <f>IF(Sheet1!BJ109=" Correct",1,0)</f>
        <v>0</v>
      </c>
      <c r="BK109">
        <f>IF(Sheet1!BK109=" Correct",1,0)</f>
        <v>0</v>
      </c>
      <c r="BL109">
        <f>IF(Sheet1!BL109=" Correct",1,0)</f>
        <v>0</v>
      </c>
      <c r="BM109">
        <f>IF(Sheet1!BM109=" Correct",1,0)</f>
        <v>0</v>
      </c>
    </row>
    <row r="110" spans="1:65" x14ac:dyDescent="0.2">
      <c r="A110" t="s">
        <v>291</v>
      </c>
      <c r="B110">
        <f>IF(Sheet1!B110=" Correct",1,0)</f>
        <v>1</v>
      </c>
      <c r="C110">
        <f>IF(Sheet1!C110=" Correct",1,0)</f>
        <v>1</v>
      </c>
      <c r="D110">
        <f>IF(Sheet1!D110=" Correct",1,0)</f>
        <v>0</v>
      </c>
      <c r="E110">
        <f>IF(Sheet1!E110=" Correct",1,0)</f>
        <v>0</v>
      </c>
      <c r="F110">
        <f>IF(Sheet1!F110=" Correct",1,0)</f>
        <v>1</v>
      </c>
      <c r="G110">
        <f>IF(Sheet1!G110=" Correct",1,0)</f>
        <v>1</v>
      </c>
      <c r="H110">
        <f>IF(Sheet1!H110=" Correct",1,0)</f>
        <v>1</v>
      </c>
      <c r="I110">
        <f>IF(Sheet1!I110=" Correct",1,0)</f>
        <v>1</v>
      </c>
      <c r="J110">
        <f>IF(Sheet1!J110=" Correct",1,0)</f>
        <v>1</v>
      </c>
      <c r="K110">
        <f>IF(Sheet1!K110=" Correct",1,0)</f>
        <v>1</v>
      </c>
      <c r="L110">
        <f>IF(Sheet1!L110=" Correct",1,0)</f>
        <v>1</v>
      </c>
      <c r="M110">
        <f>IF(Sheet1!M110=" Correct",1,0)</f>
        <v>1</v>
      </c>
      <c r="N110">
        <f>IF(Sheet1!N110=" Correct",1,0)</f>
        <v>1</v>
      </c>
      <c r="O110">
        <f>IF(Sheet1!O110=" Correct",1,0)</f>
        <v>1</v>
      </c>
      <c r="P110">
        <f>IF(Sheet1!P110=" Correct",1,0)</f>
        <v>0</v>
      </c>
      <c r="Q110">
        <f>IF(Sheet1!Q110=" Correct",1,0)</f>
        <v>1</v>
      </c>
      <c r="R110">
        <f>IF(Sheet1!R110=" Correct",1,0)</f>
        <v>1</v>
      </c>
      <c r="S110">
        <f>IF(Sheet1!S110=" Correct",1,0)</f>
        <v>1</v>
      </c>
      <c r="T110">
        <f>IF(Sheet1!T110=" Correct",1,0)</f>
        <v>0</v>
      </c>
      <c r="U110">
        <f>IF(Sheet1!U110=" Correct",1,0)</f>
        <v>1</v>
      </c>
      <c r="W110" t="s">
        <v>310</v>
      </c>
      <c r="X110">
        <f>IF(Sheet1!X110=" Correct",1,0)</f>
        <v>1</v>
      </c>
      <c r="Y110">
        <f>IF(Sheet1!Y110=" Correct",1,0)</f>
        <v>0</v>
      </c>
      <c r="Z110">
        <f>IF(Sheet1!Z110=" Correct",1,0)</f>
        <v>0</v>
      </c>
      <c r="AA110">
        <f>IF(Sheet1!AA110=" Correct",1,0)</f>
        <v>0</v>
      </c>
      <c r="AB110">
        <f>IF(Sheet1!AB110=" Correct",1,0)</f>
        <v>0</v>
      </c>
      <c r="AC110">
        <f>IF(Sheet1!AC110=" Correct",1,0)</f>
        <v>0</v>
      </c>
      <c r="AD110">
        <f>IF(Sheet1!AD110=" Correct",1,0)</f>
        <v>0</v>
      </c>
      <c r="AE110">
        <f>IF(Sheet1!AE110=" Correct",1,0)</f>
        <v>0</v>
      </c>
      <c r="AF110">
        <f>IF(Sheet1!AF110=" Correct",1,0)</f>
        <v>1</v>
      </c>
      <c r="AG110">
        <f>IF(Sheet1!AG110=" Correct",1,0)</f>
        <v>0</v>
      </c>
      <c r="AH110">
        <f>IF(Sheet1!AH110=" Correct",1,0)</f>
        <v>0</v>
      </c>
      <c r="AI110">
        <f>IF(Sheet1!AI110=" Correct",1,0)</f>
        <v>1</v>
      </c>
      <c r="AJ110">
        <f>IF(Sheet1!AJ110=" Correct",1,0)</f>
        <v>0</v>
      </c>
      <c r="AK110">
        <f>IF(Sheet1!AK110=" Correct",1,0)</f>
        <v>0</v>
      </c>
      <c r="AL110">
        <f>IF(Sheet1!AL110=" Correct",1,0)</f>
        <v>0</v>
      </c>
      <c r="AM110">
        <f>IF(Sheet1!AM110=" Correct",1,0)</f>
        <v>1</v>
      </c>
      <c r="AN110">
        <f>IF(Sheet1!AN110=" Correct",1,0)</f>
        <v>0</v>
      </c>
      <c r="AO110">
        <f>IF(Sheet1!AO110=" Correct",1,0)</f>
        <v>0</v>
      </c>
      <c r="AP110">
        <f>IF(Sheet1!AP110=" Correct",1,0)</f>
        <v>0</v>
      </c>
      <c r="AQ110">
        <f>IF(Sheet1!AQ110=" Correct",1,0)</f>
        <v>0</v>
      </c>
      <c r="AS110" t="s">
        <v>329</v>
      </c>
      <c r="AT110">
        <f>IF(Sheet1!AT110=" Correct",1,0)</f>
        <v>1</v>
      </c>
      <c r="AU110">
        <f>IF(Sheet1!AU110=" Correct",1,0)</f>
        <v>0</v>
      </c>
      <c r="AV110">
        <f>IF(Sheet1!AV110=" Correct",1,0)</f>
        <v>1</v>
      </c>
      <c r="AW110">
        <f>IF(Sheet1!AW110=" Correct",1,0)</f>
        <v>1</v>
      </c>
      <c r="AX110">
        <f>IF(Sheet1!AX110=" Correct",1,0)</f>
        <v>1</v>
      </c>
      <c r="AY110">
        <f>IF(Sheet1!AY110=" Correct",1,0)</f>
        <v>1</v>
      </c>
      <c r="AZ110">
        <f>IF(Sheet1!AZ110=" Correct",1,0)</f>
        <v>1</v>
      </c>
      <c r="BA110">
        <f>IF(Sheet1!BA110=" Correct",1,0)</f>
        <v>1</v>
      </c>
      <c r="BB110">
        <f>IF(Sheet1!BB110=" Correct",1,0)</f>
        <v>1</v>
      </c>
      <c r="BC110">
        <f>IF(Sheet1!BC110=" Correct",1,0)</f>
        <v>1</v>
      </c>
      <c r="BD110">
        <f>IF(Sheet1!BD110=" Correct",1,0)</f>
        <v>1</v>
      </c>
      <c r="BE110">
        <f>IF(Sheet1!BE110=" Correct",1,0)</f>
        <v>1</v>
      </c>
      <c r="BF110">
        <f>IF(Sheet1!BF110=" Correct",1,0)</f>
        <v>1</v>
      </c>
      <c r="BG110">
        <f>IF(Sheet1!BG110=" Correct",1,0)</f>
        <v>0</v>
      </c>
      <c r="BH110">
        <f>IF(Sheet1!BH110=" Correct",1,0)</f>
        <v>0</v>
      </c>
      <c r="BI110">
        <f>IF(Sheet1!BI110=" Correct",1,0)</f>
        <v>1</v>
      </c>
      <c r="BJ110">
        <f>IF(Sheet1!BJ110=" Correct",1,0)</f>
        <v>1</v>
      </c>
      <c r="BK110">
        <f>IF(Sheet1!BK110=" Correct",1,0)</f>
        <v>1</v>
      </c>
      <c r="BL110">
        <f>IF(Sheet1!BL110=" Correct",1,0)</f>
        <v>1</v>
      </c>
      <c r="BM110">
        <f>IF(Sheet1!BM110=" Correct",1,0)</f>
        <v>1</v>
      </c>
    </row>
    <row r="111" spans="1:65" x14ac:dyDescent="0.2">
      <c r="A111" t="s">
        <v>292</v>
      </c>
      <c r="B111">
        <f>IF(Sheet1!B111=" Correct",1,0)</f>
        <v>0</v>
      </c>
      <c r="C111">
        <f>IF(Sheet1!C111=" Correct",1,0)</f>
        <v>1</v>
      </c>
      <c r="D111">
        <f>IF(Sheet1!D111=" Correct",1,0)</f>
        <v>0</v>
      </c>
      <c r="E111">
        <f>IF(Sheet1!E111=" Correct",1,0)</f>
        <v>0</v>
      </c>
      <c r="F111">
        <f>IF(Sheet1!F111=" Correct",1,0)</f>
        <v>0</v>
      </c>
      <c r="G111">
        <f>IF(Sheet1!G111=" Correct",1,0)</f>
        <v>1</v>
      </c>
      <c r="H111">
        <f>IF(Sheet1!H111=" Correct",1,0)</f>
        <v>0</v>
      </c>
      <c r="I111">
        <f>IF(Sheet1!I111=" Correct",1,0)</f>
        <v>1</v>
      </c>
      <c r="J111">
        <f>IF(Sheet1!J111=" Correct",1,0)</f>
        <v>0</v>
      </c>
      <c r="K111">
        <f>IF(Sheet1!K111=" Correct",1,0)</f>
        <v>0</v>
      </c>
      <c r="L111">
        <f>IF(Sheet1!L111=" Correct",1,0)</f>
        <v>1</v>
      </c>
      <c r="M111">
        <f>IF(Sheet1!M111=" Correct",1,0)</f>
        <v>0</v>
      </c>
      <c r="N111">
        <f>IF(Sheet1!N111=" Correct",1,0)</f>
        <v>0</v>
      </c>
      <c r="O111">
        <f>IF(Sheet1!O111=" Correct",1,0)</f>
        <v>0</v>
      </c>
      <c r="P111">
        <f>IF(Sheet1!P111=" Correct",1,0)</f>
        <v>0</v>
      </c>
      <c r="Q111">
        <f>IF(Sheet1!Q111=" Correct",1,0)</f>
        <v>0</v>
      </c>
      <c r="R111">
        <f>IF(Sheet1!R111=" Correct",1,0)</f>
        <v>0</v>
      </c>
      <c r="S111">
        <f>IF(Sheet1!S111=" Correct",1,0)</f>
        <v>0</v>
      </c>
      <c r="T111">
        <f>IF(Sheet1!T111=" Correct",1,0)</f>
        <v>0</v>
      </c>
      <c r="U111">
        <f>IF(Sheet1!U111=" Correct",1,0)</f>
        <v>1</v>
      </c>
      <c r="W111" t="s">
        <v>311</v>
      </c>
      <c r="X111">
        <f>IF(Sheet1!X111=" Correct",1,0)</f>
        <v>1</v>
      </c>
      <c r="Y111">
        <f>IF(Sheet1!Y111=" Correct",1,0)</f>
        <v>1</v>
      </c>
      <c r="Z111">
        <f>IF(Sheet1!Z111=" Correct",1,0)</f>
        <v>1</v>
      </c>
      <c r="AA111">
        <f>IF(Sheet1!AA111=" Correct",1,0)</f>
        <v>0</v>
      </c>
      <c r="AB111">
        <f>IF(Sheet1!AB111=" Correct",1,0)</f>
        <v>0</v>
      </c>
      <c r="AC111">
        <f>IF(Sheet1!AC111=" Correct",1,0)</f>
        <v>0</v>
      </c>
      <c r="AD111">
        <f>IF(Sheet1!AD111=" Correct",1,0)</f>
        <v>1</v>
      </c>
      <c r="AE111">
        <f>IF(Sheet1!AE111=" Correct",1,0)</f>
        <v>0</v>
      </c>
      <c r="AF111">
        <f>IF(Sheet1!AF111=" Correct",1,0)</f>
        <v>1</v>
      </c>
      <c r="AG111">
        <f>IF(Sheet1!AG111=" Correct",1,0)</f>
        <v>1</v>
      </c>
      <c r="AH111">
        <f>IF(Sheet1!AH111=" Correct",1,0)</f>
        <v>0</v>
      </c>
      <c r="AI111">
        <f>IF(Sheet1!AI111=" Correct",1,0)</f>
        <v>0</v>
      </c>
      <c r="AJ111">
        <f>IF(Sheet1!AJ111=" Correct",1,0)</f>
        <v>0</v>
      </c>
      <c r="AK111">
        <f>IF(Sheet1!AK111=" Correct",1,0)</f>
        <v>1</v>
      </c>
      <c r="AL111">
        <f>IF(Sheet1!AL111=" Correct",1,0)</f>
        <v>1</v>
      </c>
      <c r="AM111">
        <f>IF(Sheet1!AM111=" Correct",1,0)</f>
        <v>1</v>
      </c>
      <c r="AN111">
        <f>IF(Sheet1!AN111=" Correct",1,0)</f>
        <v>1</v>
      </c>
      <c r="AO111">
        <f>IF(Sheet1!AO111=" Correct",1,0)</f>
        <v>1</v>
      </c>
      <c r="AP111">
        <f>IF(Sheet1!AP111=" Correct",1,0)</f>
        <v>0</v>
      </c>
      <c r="AQ111">
        <f>IF(Sheet1!AQ111=" Correct",1,0)</f>
        <v>1</v>
      </c>
      <c r="AS111" t="s">
        <v>330</v>
      </c>
      <c r="AT111">
        <f>IF(Sheet1!AT111=" Correct",1,0)</f>
        <v>0</v>
      </c>
      <c r="AU111">
        <f>IF(Sheet1!AU111=" Correct",1,0)</f>
        <v>1</v>
      </c>
      <c r="AV111">
        <f>IF(Sheet1!AV111=" Correct",1,0)</f>
        <v>1</v>
      </c>
      <c r="AW111">
        <f>IF(Sheet1!AW111=" Correct",1,0)</f>
        <v>0</v>
      </c>
      <c r="AX111">
        <f>IF(Sheet1!AX111=" Correct",1,0)</f>
        <v>0</v>
      </c>
      <c r="AY111">
        <f>IF(Sheet1!AY111=" Correct",1,0)</f>
        <v>0</v>
      </c>
      <c r="AZ111">
        <f>IF(Sheet1!AZ111=" Correct",1,0)</f>
        <v>0</v>
      </c>
      <c r="BA111">
        <f>IF(Sheet1!BA111=" Correct",1,0)</f>
        <v>0</v>
      </c>
      <c r="BB111">
        <f>IF(Sheet1!BB111=" Correct",1,0)</f>
        <v>0</v>
      </c>
      <c r="BC111">
        <f>IF(Sheet1!BC111=" Correct",1,0)</f>
        <v>0</v>
      </c>
      <c r="BD111">
        <f>IF(Sheet1!BD111=" Correct",1,0)</f>
        <v>1</v>
      </c>
      <c r="BE111">
        <f>IF(Sheet1!BE111=" Correct",1,0)</f>
        <v>1</v>
      </c>
      <c r="BF111">
        <f>IF(Sheet1!BF111=" Correct",1,0)</f>
        <v>0</v>
      </c>
      <c r="BG111">
        <f>IF(Sheet1!BG111=" Correct",1,0)</f>
        <v>0</v>
      </c>
      <c r="BH111">
        <f>IF(Sheet1!BH111=" Correct",1,0)</f>
        <v>0</v>
      </c>
      <c r="BI111">
        <f>IF(Sheet1!BI111=" Correct",1,0)</f>
        <v>1</v>
      </c>
      <c r="BJ111">
        <f>IF(Sheet1!BJ111=" Correct",1,0)</f>
        <v>0</v>
      </c>
      <c r="BK111">
        <f>IF(Sheet1!BK111=" Correct",1,0)</f>
        <v>0</v>
      </c>
      <c r="BL111">
        <f>IF(Sheet1!BL111=" Correct",1,0)</f>
        <v>0</v>
      </c>
      <c r="BM111">
        <f>IF(Sheet1!BM111=" Correct",1,0)</f>
        <v>0</v>
      </c>
    </row>
    <row r="112" spans="1:65" x14ac:dyDescent="0.2">
      <c r="A112" t="s">
        <v>293</v>
      </c>
      <c r="B112">
        <f>IF(Sheet1!B112=" Correct",1,0)</f>
        <v>1</v>
      </c>
      <c r="C112">
        <f>IF(Sheet1!C112=" Correct",1,0)</f>
        <v>1</v>
      </c>
      <c r="D112">
        <f>IF(Sheet1!D112=" Correct",1,0)</f>
        <v>1</v>
      </c>
      <c r="E112">
        <f>IF(Sheet1!E112=" Correct",1,0)</f>
        <v>1</v>
      </c>
      <c r="F112">
        <f>IF(Sheet1!F112=" Correct",1,0)</f>
        <v>1</v>
      </c>
      <c r="G112">
        <f>IF(Sheet1!G112=" Correct",1,0)</f>
        <v>1</v>
      </c>
      <c r="H112">
        <f>IF(Sheet1!H112=" Correct",1,0)</f>
        <v>0</v>
      </c>
      <c r="I112">
        <f>IF(Sheet1!I112=" Correct",1,0)</f>
        <v>1</v>
      </c>
      <c r="J112">
        <f>IF(Sheet1!J112=" Correct",1,0)</f>
        <v>1</v>
      </c>
      <c r="K112">
        <f>IF(Sheet1!K112=" Correct",1,0)</f>
        <v>1</v>
      </c>
      <c r="L112">
        <f>IF(Sheet1!L112=" Correct",1,0)</f>
        <v>1</v>
      </c>
      <c r="M112">
        <f>IF(Sheet1!M112=" Correct",1,0)</f>
        <v>1</v>
      </c>
      <c r="N112">
        <f>IF(Sheet1!N112=" Correct",1,0)</f>
        <v>1</v>
      </c>
      <c r="O112">
        <f>IF(Sheet1!O112=" Correct",1,0)</f>
        <v>1</v>
      </c>
      <c r="P112">
        <f>IF(Sheet1!P112=" Correct",1,0)</f>
        <v>0</v>
      </c>
      <c r="Q112">
        <f>IF(Sheet1!Q112=" Correct",1,0)</f>
        <v>1</v>
      </c>
      <c r="R112">
        <f>IF(Sheet1!R112=" Correct",1,0)</f>
        <v>1</v>
      </c>
      <c r="S112">
        <f>IF(Sheet1!S112=" Correct",1,0)</f>
        <v>1</v>
      </c>
      <c r="T112">
        <f>IF(Sheet1!T112=" Correct",1,0)</f>
        <v>1</v>
      </c>
      <c r="U112">
        <f>IF(Sheet1!U112=" Correct",1,0)</f>
        <v>0</v>
      </c>
      <c r="W112" t="s">
        <v>312</v>
      </c>
      <c r="X112">
        <f>IF(Sheet1!X112=" Correct",1,0)</f>
        <v>1</v>
      </c>
      <c r="Y112">
        <f>IF(Sheet1!Y112=" Correct",1,0)</f>
        <v>1</v>
      </c>
      <c r="Z112">
        <f>IF(Sheet1!Z112=" Correct",1,0)</f>
        <v>0</v>
      </c>
      <c r="AA112">
        <f>IF(Sheet1!AA112=" Correct",1,0)</f>
        <v>1</v>
      </c>
      <c r="AB112">
        <f>IF(Sheet1!AB112=" Correct",1,0)</f>
        <v>1</v>
      </c>
      <c r="AC112">
        <f>IF(Sheet1!AC112=" Correct",1,0)</f>
        <v>1</v>
      </c>
      <c r="AD112">
        <f>IF(Sheet1!AD112=" Correct",1,0)</f>
        <v>1</v>
      </c>
      <c r="AE112">
        <f>IF(Sheet1!AE112=" Correct",1,0)</f>
        <v>0</v>
      </c>
      <c r="AF112">
        <f>IF(Sheet1!AF112=" Correct",1,0)</f>
        <v>0</v>
      </c>
      <c r="AG112">
        <f>IF(Sheet1!AG112=" Correct",1,0)</f>
        <v>0</v>
      </c>
      <c r="AH112">
        <f>IF(Sheet1!AH112=" Correct",1,0)</f>
        <v>0</v>
      </c>
      <c r="AI112">
        <f>IF(Sheet1!AI112=" Correct",1,0)</f>
        <v>0</v>
      </c>
      <c r="AJ112">
        <f>IF(Sheet1!AJ112=" Correct",1,0)</f>
        <v>0</v>
      </c>
      <c r="AK112">
        <f>IF(Sheet1!AK112=" Correct",1,0)</f>
        <v>0</v>
      </c>
      <c r="AL112">
        <f>IF(Sheet1!AL112=" Correct",1,0)</f>
        <v>0</v>
      </c>
      <c r="AM112">
        <f>IF(Sheet1!AM112=" Correct",1,0)</f>
        <v>0</v>
      </c>
      <c r="AN112">
        <f>IF(Sheet1!AN112=" Correct",1,0)</f>
        <v>1</v>
      </c>
      <c r="AO112">
        <f>IF(Sheet1!AO112=" Correct",1,0)</f>
        <v>0</v>
      </c>
      <c r="AP112">
        <f>IF(Sheet1!AP112=" Correct",1,0)</f>
        <v>0</v>
      </c>
      <c r="AQ112">
        <f>IF(Sheet1!AQ112=" Correct",1,0)</f>
        <v>1</v>
      </c>
      <c r="AS112" t="s">
        <v>331</v>
      </c>
      <c r="AT112">
        <f>IF(Sheet1!AT112=" Correct",1,0)</f>
        <v>1</v>
      </c>
      <c r="AU112">
        <f>IF(Sheet1!AU112=" Correct",1,0)</f>
        <v>1</v>
      </c>
      <c r="AV112">
        <f>IF(Sheet1!AV112=" Correct",1,0)</f>
        <v>1</v>
      </c>
      <c r="AW112">
        <f>IF(Sheet1!AW112=" Correct",1,0)</f>
        <v>0</v>
      </c>
      <c r="AX112">
        <f>IF(Sheet1!AX112=" Correct",1,0)</f>
        <v>1</v>
      </c>
      <c r="AY112">
        <f>IF(Sheet1!AY112=" Correct",1,0)</f>
        <v>1</v>
      </c>
      <c r="AZ112">
        <f>IF(Sheet1!AZ112=" Correct",1,0)</f>
        <v>1</v>
      </c>
      <c r="BA112">
        <f>IF(Sheet1!BA112=" Correct",1,0)</f>
        <v>1</v>
      </c>
      <c r="BB112">
        <f>IF(Sheet1!BB112=" Correct",1,0)</f>
        <v>1</v>
      </c>
      <c r="BC112">
        <f>IF(Sheet1!BC112=" Correct",1,0)</f>
        <v>1</v>
      </c>
      <c r="BD112">
        <f>IF(Sheet1!BD112=" Correct",1,0)</f>
        <v>1</v>
      </c>
      <c r="BE112">
        <f>IF(Sheet1!BE112=" Correct",1,0)</f>
        <v>1</v>
      </c>
      <c r="BF112">
        <f>IF(Sheet1!BF112=" Correct",1,0)</f>
        <v>1</v>
      </c>
      <c r="BG112">
        <f>IF(Sheet1!BG112=" Correct",1,0)</f>
        <v>0</v>
      </c>
      <c r="BH112">
        <f>IF(Sheet1!BH112=" Correct",1,0)</f>
        <v>0</v>
      </c>
      <c r="BI112">
        <f>IF(Sheet1!BI112=" Correct",1,0)</f>
        <v>1</v>
      </c>
      <c r="BJ112">
        <f>IF(Sheet1!BJ112=" Correct",1,0)</f>
        <v>1</v>
      </c>
      <c r="BK112">
        <f>IF(Sheet1!BK112=" Correct",1,0)</f>
        <v>0</v>
      </c>
      <c r="BL112">
        <f>IF(Sheet1!BL112=" Correct",1,0)</f>
        <v>1</v>
      </c>
      <c r="BM112">
        <f>IF(Sheet1!BM112=" Correct",1,0)</f>
        <v>1</v>
      </c>
    </row>
    <row r="113" spans="1:65" x14ac:dyDescent="0.2">
      <c r="A113" t="s">
        <v>332</v>
      </c>
      <c r="B113">
        <f>IF(Sheet1!B113=" Correct",1,0)</f>
        <v>0</v>
      </c>
      <c r="C113">
        <f>IF(Sheet1!C113=" Correct",1,0)</f>
        <v>0</v>
      </c>
      <c r="D113">
        <f>IF(Sheet1!D113=" Correct",1,0)</f>
        <v>0</v>
      </c>
      <c r="E113">
        <f>IF(Sheet1!E113=" Correct",1,0)</f>
        <v>1</v>
      </c>
      <c r="F113">
        <f>IF(Sheet1!F113=" Correct",1,0)</f>
        <v>1</v>
      </c>
      <c r="G113">
        <f>IF(Sheet1!G113=" Correct",1,0)</f>
        <v>0</v>
      </c>
      <c r="H113">
        <f>IF(Sheet1!H113=" Correct",1,0)</f>
        <v>1</v>
      </c>
      <c r="I113">
        <f>IF(Sheet1!I113=" Correct",1,0)</f>
        <v>1</v>
      </c>
      <c r="J113">
        <f>IF(Sheet1!J113=" Correct",1,0)</f>
        <v>1</v>
      </c>
      <c r="K113">
        <f>IF(Sheet1!K113=" Correct",1,0)</f>
        <v>0</v>
      </c>
      <c r="L113">
        <f>IF(Sheet1!L113=" Correct",1,0)</f>
        <v>1</v>
      </c>
      <c r="M113">
        <f>IF(Sheet1!M113=" Correct",1,0)</f>
        <v>0</v>
      </c>
      <c r="N113">
        <f>IF(Sheet1!N113=" Correct",1,0)</f>
        <v>0</v>
      </c>
      <c r="O113">
        <f>IF(Sheet1!O113=" Correct",1,0)</f>
        <v>1</v>
      </c>
      <c r="P113">
        <f>IF(Sheet1!P113=" Correct",1,0)</f>
        <v>0</v>
      </c>
      <c r="Q113">
        <f>IF(Sheet1!Q113=" Correct",1,0)</f>
        <v>0</v>
      </c>
      <c r="R113">
        <f>IF(Sheet1!R113=" Correct",1,0)</f>
        <v>1</v>
      </c>
      <c r="S113">
        <f>IF(Sheet1!S113=" Correct",1,0)</f>
        <v>0</v>
      </c>
      <c r="T113">
        <f>IF(Sheet1!T113=" Correct",1,0)</f>
        <v>0</v>
      </c>
      <c r="U113">
        <f>IF(Sheet1!U113=" Correct",1,0)</f>
        <v>0</v>
      </c>
      <c r="W113" t="s">
        <v>368</v>
      </c>
      <c r="X113">
        <f>IF(Sheet1!X113=" Correct",1,0)</f>
        <v>0</v>
      </c>
      <c r="Y113">
        <f>IF(Sheet1!Y113=" Correct",1,0)</f>
        <v>0</v>
      </c>
      <c r="Z113">
        <f>IF(Sheet1!Z113=" Correct",1,0)</f>
        <v>0</v>
      </c>
      <c r="AA113">
        <f>IF(Sheet1!AA113=" Correct",1,0)</f>
        <v>0</v>
      </c>
      <c r="AB113">
        <f>IF(Sheet1!AB113=" Correct",1,0)</f>
        <v>0</v>
      </c>
      <c r="AC113">
        <f>IF(Sheet1!AC113=" Correct",1,0)</f>
        <v>0</v>
      </c>
      <c r="AD113">
        <f>IF(Sheet1!AD113=" Correct",1,0)</f>
        <v>1</v>
      </c>
      <c r="AE113">
        <f>IF(Sheet1!AE113=" Correct",1,0)</f>
        <v>1</v>
      </c>
      <c r="AF113">
        <f>IF(Sheet1!AF113=" Correct",1,0)</f>
        <v>0</v>
      </c>
      <c r="AG113">
        <f>IF(Sheet1!AG113=" Correct",1,0)</f>
        <v>0</v>
      </c>
      <c r="AH113">
        <f>IF(Sheet1!AH113=" Correct",1,0)</f>
        <v>0</v>
      </c>
      <c r="AI113">
        <f>IF(Sheet1!AI113=" Correct",1,0)</f>
        <v>0</v>
      </c>
      <c r="AJ113">
        <f>IF(Sheet1!AJ113=" Correct",1,0)</f>
        <v>0</v>
      </c>
      <c r="AK113">
        <f>IF(Sheet1!AK113=" Correct",1,0)</f>
        <v>0</v>
      </c>
      <c r="AL113">
        <f>IF(Sheet1!AL113=" Correct",1,0)</f>
        <v>1</v>
      </c>
      <c r="AM113">
        <f>IF(Sheet1!AM113=" Correct",1,0)</f>
        <v>0</v>
      </c>
      <c r="AN113">
        <f>IF(Sheet1!AN113=" Correct",1,0)</f>
        <v>1</v>
      </c>
      <c r="AO113">
        <f>IF(Sheet1!AO113=" Correct",1,0)</f>
        <v>1</v>
      </c>
      <c r="AP113">
        <f>IF(Sheet1!AP113=" Correct",1,0)</f>
        <v>0</v>
      </c>
      <c r="AQ113">
        <f>IF(Sheet1!AQ113=" Correct",1,0)</f>
        <v>0</v>
      </c>
      <c r="AS113" t="s">
        <v>404</v>
      </c>
      <c r="AT113">
        <f>IF(Sheet1!AT113=" Correct",1,0)</f>
        <v>0</v>
      </c>
      <c r="AU113">
        <f>IF(Sheet1!AU113=" Correct",1,0)</f>
        <v>0</v>
      </c>
      <c r="AV113">
        <f>IF(Sheet1!AV113=" Correct",1,0)</f>
        <v>0</v>
      </c>
      <c r="AW113">
        <f>IF(Sheet1!AW113=" Correct",1,0)</f>
        <v>0</v>
      </c>
      <c r="AX113">
        <f>IF(Sheet1!AX113=" Correct",1,0)</f>
        <v>0</v>
      </c>
      <c r="AY113">
        <f>IF(Sheet1!AY113=" Correct",1,0)</f>
        <v>0</v>
      </c>
      <c r="AZ113">
        <f>IF(Sheet1!AZ113=" Correct",1,0)</f>
        <v>0</v>
      </c>
      <c r="BA113">
        <f>IF(Sheet1!BA113=" Correct",1,0)</f>
        <v>0</v>
      </c>
      <c r="BB113">
        <f>IF(Sheet1!BB113=" Correct",1,0)</f>
        <v>0</v>
      </c>
      <c r="BC113">
        <f>IF(Sheet1!BC113=" Correct",1,0)</f>
        <v>0</v>
      </c>
      <c r="BD113">
        <f>IF(Sheet1!BD113=" Correct",1,0)</f>
        <v>1</v>
      </c>
      <c r="BE113">
        <f>IF(Sheet1!BE113=" Correct",1,0)</f>
        <v>0</v>
      </c>
      <c r="BF113">
        <f>IF(Sheet1!BF113=" Correct",1,0)</f>
        <v>0</v>
      </c>
      <c r="BG113">
        <f>IF(Sheet1!BG113=" Correct",1,0)</f>
        <v>0</v>
      </c>
      <c r="BH113">
        <f>IF(Sheet1!BH113=" Correct",1,0)</f>
        <v>0</v>
      </c>
      <c r="BI113">
        <f>IF(Sheet1!BI113=" Correct",1,0)</f>
        <v>0</v>
      </c>
      <c r="BJ113">
        <f>IF(Sheet1!BJ113=" Correct",1,0)</f>
        <v>0</v>
      </c>
      <c r="BK113">
        <f>IF(Sheet1!BK113=" Correct",1,0)</f>
        <v>0</v>
      </c>
      <c r="BL113">
        <f>IF(Sheet1!BL113=" Correct",1,0)</f>
        <v>0</v>
      </c>
      <c r="BM113">
        <f>IF(Sheet1!BM113=" Correct",1,0)</f>
        <v>0</v>
      </c>
    </row>
    <row r="114" spans="1:65" x14ac:dyDescent="0.2">
      <c r="A114" t="s">
        <v>333</v>
      </c>
      <c r="B114">
        <f>IF(Sheet1!B114=" Correct",1,0)</f>
        <v>0</v>
      </c>
      <c r="C114">
        <f>IF(Sheet1!C114=" Correct",1,0)</f>
        <v>0</v>
      </c>
      <c r="D114">
        <f>IF(Sheet1!D114=" Correct",1,0)</f>
        <v>0</v>
      </c>
      <c r="E114">
        <f>IF(Sheet1!E114=" Correct",1,0)</f>
        <v>0</v>
      </c>
      <c r="F114">
        <f>IF(Sheet1!F114=" Correct",1,0)</f>
        <v>0</v>
      </c>
      <c r="G114">
        <f>IF(Sheet1!G114=" Correct",1,0)</f>
        <v>0</v>
      </c>
      <c r="H114">
        <f>IF(Sheet1!H114=" Correct",1,0)</f>
        <v>0</v>
      </c>
      <c r="I114">
        <f>IF(Sheet1!I114=" Correct",1,0)</f>
        <v>0</v>
      </c>
      <c r="J114">
        <f>IF(Sheet1!J114=" Correct",1,0)</f>
        <v>0</v>
      </c>
      <c r="K114">
        <f>IF(Sheet1!K114=" Correct",1,0)</f>
        <v>0</v>
      </c>
      <c r="L114">
        <f>IF(Sheet1!L114=" Correct",1,0)</f>
        <v>0</v>
      </c>
      <c r="M114">
        <f>IF(Sheet1!M114=" Correct",1,0)</f>
        <v>0</v>
      </c>
      <c r="N114">
        <f>IF(Sheet1!N114=" Correct",1,0)</f>
        <v>0</v>
      </c>
      <c r="O114">
        <f>IF(Sheet1!O114=" Correct",1,0)</f>
        <v>0</v>
      </c>
      <c r="P114">
        <f>IF(Sheet1!P114=" Correct",1,0)</f>
        <v>0</v>
      </c>
      <c r="Q114">
        <f>IF(Sheet1!Q114=" Correct",1,0)</f>
        <v>0</v>
      </c>
      <c r="R114">
        <f>IF(Sheet1!R114=" Correct",1,0)</f>
        <v>0</v>
      </c>
      <c r="S114">
        <f>IF(Sheet1!S114=" Correct",1,0)</f>
        <v>0</v>
      </c>
      <c r="T114">
        <f>IF(Sheet1!T114=" Correct",1,0)</f>
        <v>0</v>
      </c>
      <c r="U114">
        <f>IF(Sheet1!U114=" Correct",1,0)</f>
        <v>0</v>
      </c>
      <c r="W114" t="s">
        <v>369</v>
      </c>
      <c r="X114">
        <f>IF(Sheet1!X114=" Correct",1,0)</f>
        <v>1</v>
      </c>
      <c r="Y114">
        <f>IF(Sheet1!Y114=" Correct",1,0)</f>
        <v>0</v>
      </c>
      <c r="Z114">
        <f>IF(Sheet1!Z114=" Correct",1,0)</f>
        <v>0</v>
      </c>
      <c r="AA114">
        <f>IF(Sheet1!AA114=" Correct",1,0)</f>
        <v>0</v>
      </c>
      <c r="AB114">
        <f>IF(Sheet1!AB114=" Correct",1,0)</f>
        <v>0</v>
      </c>
      <c r="AC114">
        <f>IF(Sheet1!AC114=" Correct",1,0)</f>
        <v>0</v>
      </c>
      <c r="AD114">
        <f>IF(Sheet1!AD114=" Correct",1,0)</f>
        <v>0</v>
      </c>
      <c r="AE114">
        <f>IF(Sheet1!AE114=" Correct",1,0)</f>
        <v>0</v>
      </c>
      <c r="AF114">
        <f>IF(Sheet1!AF114=" Correct",1,0)</f>
        <v>0</v>
      </c>
      <c r="AG114">
        <f>IF(Sheet1!AG114=" Correct",1,0)</f>
        <v>1</v>
      </c>
      <c r="AH114">
        <f>IF(Sheet1!AH114=" Correct",1,0)</f>
        <v>0</v>
      </c>
      <c r="AI114">
        <f>IF(Sheet1!AI114=" Correct",1,0)</f>
        <v>0</v>
      </c>
      <c r="AJ114">
        <f>IF(Sheet1!AJ114=" Correct",1,0)</f>
        <v>0</v>
      </c>
      <c r="AK114">
        <f>IF(Sheet1!AK114=" Correct",1,0)</f>
        <v>0</v>
      </c>
      <c r="AL114">
        <f>IF(Sheet1!AL114=" Correct",1,0)</f>
        <v>1</v>
      </c>
      <c r="AM114">
        <f>IF(Sheet1!AM114=" Correct",1,0)</f>
        <v>0</v>
      </c>
      <c r="AN114">
        <f>IF(Sheet1!AN114=" Correct",1,0)</f>
        <v>1</v>
      </c>
      <c r="AO114">
        <f>IF(Sheet1!AO114=" Correct",1,0)</f>
        <v>0</v>
      </c>
      <c r="AP114">
        <f>IF(Sheet1!AP114=" Correct",1,0)</f>
        <v>0</v>
      </c>
      <c r="AQ114">
        <f>IF(Sheet1!AQ114=" Correct",1,0)</f>
        <v>0</v>
      </c>
      <c r="AS114" t="s">
        <v>405</v>
      </c>
      <c r="AT114">
        <f>IF(Sheet1!AT114=" Correct",1,0)</f>
        <v>0</v>
      </c>
      <c r="AU114">
        <f>IF(Sheet1!AU114=" Correct",1,0)</f>
        <v>0</v>
      </c>
      <c r="AV114">
        <f>IF(Sheet1!AV114=" Correct",1,0)</f>
        <v>0</v>
      </c>
      <c r="AW114">
        <f>IF(Sheet1!AW114=" Correct",1,0)</f>
        <v>0</v>
      </c>
      <c r="AX114">
        <f>IF(Sheet1!AX114=" Correct",1,0)</f>
        <v>0</v>
      </c>
      <c r="AY114">
        <f>IF(Sheet1!AY114=" Correct",1,0)</f>
        <v>0</v>
      </c>
      <c r="AZ114">
        <f>IF(Sheet1!AZ114=" Correct",1,0)</f>
        <v>0</v>
      </c>
      <c r="BA114">
        <f>IF(Sheet1!BA114=" Correct",1,0)</f>
        <v>0</v>
      </c>
      <c r="BB114">
        <f>IF(Sheet1!BB114=" Correct",1,0)</f>
        <v>0</v>
      </c>
      <c r="BC114">
        <f>IF(Sheet1!BC114=" Correct",1,0)</f>
        <v>0</v>
      </c>
      <c r="BD114">
        <f>IF(Sheet1!BD114=" Correct",1,0)</f>
        <v>0</v>
      </c>
      <c r="BE114">
        <f>IF(Sheet1!BE114=" Correct",1,0)</f>
        <v>0</v>
      </c>
      <c r="BF114">
        <f>IF(Sheet1!BF114=" Correct",1,0)</f>
        <v>0</v>
      </c>
      <c r="BG114">
        <f>IF(Sheet1!BG114=" Correct",1,0)</f>
        <v>0</v>
      </c>
      <c r="BH114">
        <f>IF(Sheet1!BH114=" Correct",1,0)</f>
        <v>0</v>
      </c>
      <c r="BI114">
        <f>IF(Sheet1!BI114=" Correct",1,0)</f>
        <v>0</v>
      </c>
      <c r="BJ114">
        <f>IF(Sheet1!BJ114=" Correct",1,0)</f>
        <v>0</v>
      </c>
      <c r="BK114">
        <f>IF(Sheet1!BK114=" Correct",1,0)</f>
        <v>0</v>
      </c>
      <c r="BL114">
        <f>IF(Sheet1!BL114=" Correct",1,0)</f>
        <v>0</v>
      </c>
      <c r="BM114">
        <f>IF(Sheet1!BM114=" Correct",1,0)</f>
        <v>0</v>
      </c>
    </row>
    <row r="115" spans="1:65" x14ac:dyDescent="0.2">
      <c r="A115" t="s">
        <v>334</v>
      </c>
      <c r="B115">
        <f>IF(Sheet1!B115=" Correct",1,0)</f>
        <v>1</v>
      </c>
      <c r="C115">
        <f>IF(Sheet1!C115=" Correct",1,0)</f>
        <v>1</v>
      </c>
      <c r="D115">
        <f>IF(Sheet1!D115=" Correct",1,0)</f>
        <v>1</v>
      </c>
      <c r="E115">
        <f>IF(Sheet1!E115=" Correct",1,0)</f>
        <v>1</v>
      </c>
      <c r="F115">
        <f>IF(Sheet1!F115=" Correct",1,0)</f>
        <v>1</v>
      </c>
      <c r="G115">
        <f>IF(Sheet1!G115=" Correct",1,0)</f>
        <v>0</v>
      </c>
      <c r="H115">
        <f>IF(Sheet1!H115=" Correct",1,0)</f>
        <v>1</v>
      </c>
      <c r="I115">
        <f>IF(Sheet1!I115=" Correct",1,0)</f>
        <v>1</v>
      </c>
      <c r="J115">
        <f>IF(Sheet1!J115=" Correct",1,0)</f>
        <v>1</v>
      </c>
      <c r="K115">
        <f>IF(Sheet1!K115=" Correct",1,0)</f>
        <v>0</v>
      </c>
      <c r="L115">
        <f>IF(Sheet1!L115=" Correct",1,0)</f>
        <v>1</v>
      </c>
      <c r="M115">
        <f>IF(Sheet1!M115=" Correct",1,0)</f>
        <v>1</v>
      </c>
      <c r="N115">
        <f>IF(Sheet1!N115=" Correct",1,0)</f>
        <v>1</v>
      </c>
      <c r="O115">
        <f>IF(Sheet1!O115=" Correct",1,0)</f>
        <v>0</v>
      </c>
      <c r="P115">
        <f>IF(Sheet1!P115=" Correct",1,0)</f>
        <v>1</v>
      </c>
      <c r="Q115">
        <f>IF(Sheet1!Q115=" Correct",1,0)</f>
        <v>0</v>
      </c>
      <c r="R115">
        <f>IF(Sheet1!R115=" Correct",1,0)</f>
        <v>0</v>
      </c>
      <c r="S115">
        <f>IF(Sheet1!S115=" Correct",1,0)</f>
        <v>1</v>
      </c>
      <c r="T115">
        <f>IF(Sheet1!T115=" Correct",1,0)</f>
        <v>0</v>
      </c>
      <c r="U115">
        <f>IF(Sheet1!U115=" Correct",1,0)</f>
        <v>1</v>
      </c>
      <c r="W115" t="s">
        <v>370</v>
      </c>
      <c r="X115">
        <f>IF(Sheet1!X115=" Correct",1,0)</f>
        <v>0</v>
      </c>
      <c r="Y115">
        <f>IF(Sheet1!Y115=" Correct",1,0)</f>
        <v>1</v>
      </c>
      <c r="Z115">
        <f>IF(Sheet1!Z115=" Correct",1,0)</f>
        <v>0</v>
      </c>
      <c r="AA115">
        <f>IF(Sheet1!AA115=" Correct",1,0)</f>
        <v>1</v>
      </c>
      <c r="AB115">
        <f>IF(Sheet1!AB115=" Correct",1,0)</f>
        <v>1</v>
      </c>
      <c r="AC115">
        <f>IF(Sheet1!AC115=" Correct",1,0)</f>
        <v>0</v>
      </c>
      <c r="AD115">
        <f>IF(Sheet1!AD115=" Correct",1,0)</f>
        <v>1</v>
      </c>
      <c r="AE115">
        <f>IF(Sheet1!AE115=" Correct",1,0)</f>
        <v>1</v>
      </c>
      <c r="AF115">
        <f>IF(Sheet1!AF115=" Correct",1,0)</f>
        <v>1</v>
      </c>
      <c r="AG115">
        <f>IF(Sheet1!AG115=" Correct",1,0)</f>
        <v>1</v>
      </c>
      <c r="AH115">
        <f>IF(Sheet1!AH115=" Correct",1,0)</f>
        <v>1</v>
      </c>
      <c r="AI115">
        <f>IF(Sheet1!AI115=" Correct",1,0)</f>
        <v>1</v>
      </c>
      <c r="AJ115">
        <f>IF(Sheet1!AJ115=" Correct",1,0)</f>
        <v>0</v>
      </c>
      <c r="AK115">
        <f>IF(Sheet1!AK115=" Correct",1,0)</f>
        <v>1</v>
      </c>
      <c r="AL115">
        <f>IF(Sheet1!AL115=" Correct",1,0)</f>
        <v>1</v>
      </c>
      <c r="AM115">
        <f>IF(Sheet1!AM115=" Correct",1,0)</f>
        <v>1</v>
      </c>
      <c r="AN115">
        <f>IF(Sheet1!AN115=" Correct",1,0)</f>
        <v>1</v>
      </c>
      <c r="AO115">
        <f>IF(Sheet1!AO115=" Correct",1,0)</f>
        <v>1</v>
      </c>
      <c r="AP115">
        <f>IF(Sheet1!AP115=" Correct",1,0)</f>
        <v>0</v>
      </c>
      <c r="AQ115">
        <f>IF(Sheet1!AQ115=" Correct",1,0)</f>
        <v>1</v>
      </c>
      <c r="AS115" t="s">
        <v>406</v>
      </c>
      <c r="AT115">
        <f>IF(Sheet1!AT115=" Correct",1,0)</f>
        <v>0</v>
      </c>
      <c r="AU115">
        <f>IF(Sheet1!AU115=" Correct",1,0)</f>
        <v>0</v>
      </c>
      <c r="AV115">
        <f>IF(Sheet1!AV115=" Correct",1,0)</f>
        <v>0</v>
      </c>
      <c r="AW115">
        <f>IF(Sheet1!AW115=" Correct",1,0)</f>
        <v>1</v>
      </c>
      <c r="AX115">
        <f>IF(Sheet1!AX115=" Correct",1,0)</f>
        <v>1</v>
      </c>
      <c r="AY115">
        <f>IF(Sheet1!AY115=" Correct",1,0)</f>
        <v>0</v>
      </c>
      <c r="AZ115">
        <f>IF(Sheet1!AZ115=" Correct",1,0)</f>
        <v>1</v>
      </c>
      <c r="BA115">
        <f>IF(Sheet1!BA115=" Correct",1,0)</f>
        <v>0</v>
      </c>
      <c r="BB115">
        <f>IF(Sheet1!BB115=" Correct",1,0)</f>
        <v>0</v>
      </c>
      <c r="BC115">
        <f>IF(Sheet1!BC115=" Correct",1,0)</f>
        <v>0</v>
      </c>
      <c r="BD115">
        <f>IF(Sheet1!BD115=" Correct",1,0)</f>
        <v>1</v>
      </c>
      <c r="BE115">
        <f>IF(Sheet1!BE115=" Correct",1,0)</f>
        <v>1</v>
      </c>
      <c r="BF115">
        <f>IF(Sheet1!BF115=" Correct",1,0)</f>
        <v>1</v>
      </c>
      <c r="BG115">
        <f>IF(Sheet1!BG115=" Correct",1,0)</f>
        <v>0</v>
      </c>
      <c r="BH115">
        <f>IF(Sheet1!BH115=" Correct",1,0)</f>
        <v>1</v>
      </c>
      <c r="BI115">
        <f>IF(Sheet1!BI115=" Correct",1,0)</f>
        <v>0</v>
      </c>
      <c r="BJ115">
        <f>IF(Sheet1!BJ115=" Correct",1,0)</f>
        <v>0</v>
      </c>
      <c r="BK115">
        <f>IF(Sheet1!BK115=" Correct",1,0)</f>
        <v>0</v>
      </c>
      <c r="BL115">
        <f>IF(Sheet1!BL115=" Correct",1,0)</f>
        <v>0</v>
      </c>
      <c r="BM115">
        <f>IF(Sheet1!BM115=" Correct",1,0)</f>
        <v>1</v>
      </c>
    </row>
    <row r="116" spans="1:65" x14ac:dyDescent="0.2">
      <c r="A116" t="s">
        <v>335</v>
      </c>
      <c r="B116">
        <f>IF(Sheet1!B116=" Correct",1,0)</f>
        <v>0</v>
      </c>
      <c r="C116">
        <f>IF(Sheet1!C116=" Correct",1,0)</f>
        <v>1</v>
      </c>
      <c r="D116">
        <f>IF(Sheet1!D116=" Correct",1,0)</f>
        <v>0</v>
      </c>
      <c r="E116">
        <f>IF(Sheet1!E116=" Correct",1,0)</f>
        <v>1</v>
      </c>
      <c r="F116">
        <f>IF(Sheet1!F116=" Correct",1,0)</f>
        <v>0</v>
      </c>
      <c r="G116">
        <f>IF(Sheet1!G116=" Correct",1,0)</f>
        <v>0</v>
      </c>
      <c r="H116">
        <f>IF(Sheet1!H116=" Correct",1,0)</f>
        <v>0</v>
      </c>
      <c r="I116">
        <f>IF(Sheet1!I116=" Correct",1,0)</f>
        <v>0</v>
      </c>
      <c r="J116">
        <f>IF(Sheet1!J116=" Correct",1,0)</f>
        <v>0</v>
      </c>
      <c r="K116">
        <f>IF(Sheet1!K116=" Correct",1,0)</f>
        <v>0</v>
      </c>
      <c r="L116">
        <f>IF(Sheet1!L116=" Correct",1,0)</f>
        <v>0</v>
      </c>
      <c r="M116">
        <f>IF(Sheet1!M116=" Correct",1,0)</f>
        <v>0</v>
      </c>
      <c r="N116">
        <f>IF(Sheet1!N116=" Correct",1,0)</f>
        <v>0</v>
      </c>
      <c r="O116">
        <f>IF(Sheet1!O116=" Correct",1,0)</f>
        <v>0</v>
      </c>
      <c r="P116">
        <f>IF(Sheet1!P116=" Correct",1,0)</f>
        <v>0</v>
      </c>
      <c r="Q116">
        <f>IF(Sheet1!Q116=" Correct",1,0)</f>
        <v>0</v>
      </c>
      <c r="R116">
        <f>IF(Sheet1!R116=" Correct",1,0)</f>
        <v>0</v>
      </c>
      <c r="S116">
        <f>IF(Sheet1!S116=" Correct",1,0)</f>
        <v>0</v>
      </c>
      <c r="T116">
        <f>IF(Sheet1!T116=" Correct",1,0)</f>
        <v>1</v>
      </c>
      <c r="U116">
        <f>IF(Sheet1!U116=" Correct",1,0)</f>
        <v>0</v>
      </c>
      <c r="W116" t="s">
        <v>371</v>
      </c>
      <c r="X116">
        <f>IF(Sheet1!X116=" Correct",1,0)</f>
        <v>0</v>
      </c>
      <c r="Y116">
        <f>IF(Sheet1!Y116=" Correct",1,0)</f>
        <v>0</v>
      </c>
      <c r="Z116">
        <f>IF(Sheet1!Z116=" Correct",1,0)</f>
        <v>1</v>
      </c>
      <c r="AA116">
        <f>IF(Sheet1!AA116=" Correct",1,0)</f>
        <v>1</v>
      </c>
      <c r="AB116">
        <f>IF(Sheet1!AB116=" Correct",1,0)</f>
        <v>1</v>
      </c>
      <c r="AC116">
        <f>IF(Sheet1!AC116=" Correct",1,0)</f>
        <v>0</v>
      </c>
      <c r="AD116">
        <f>IF(Sheet1!AD116=" Correct",1,0)</f>
        <v>1</v>
      </c>
      <c r="AE116">
        <f>IF(Sheet1!AE116=" Correct",1,0)</f>
        <v>0</v>
      </c>
      <c r="AF116">
        <f>IF(Sheet1!AF116=" Correct",1,0)</f>
        <v>1</v>
      </c>
      <c r="AG116">
        <f>IF(Sheet1!AG116=" Correct",1,0)</f>
        <v>1</v>
      </c>
      <c r="AH116">
        <f>IF(Sheet1!AH116=" Correct",1,0)</f>
        <v>1</v>
      </c>
      <c r="AI116">
        <f>IF(Sheet1!AI116=" Correct",1,0)</f>
        <v>1</v>
      </c>
      <c r="AJ116">
        <f>IF(Sheet1!AJ116=" Correct",1,0)</f>
        <v>0</v>
      </c>
      <c r="AK116">
        <f>IF(Sheet1!AK116=" Correct",1,0)</f>
        <v>1</v>
      </c>
      <c r="AL116">
        <f>IF(Sheet1!AL116=" Correct",1,0)</f>
        <v>1</v>
      </c>
      <c r="AM116">
        <f>IF(Sheet1!AM116=" Correct",1,0)</f>
        <v>0</v>
      </c>
      <c r="AN116">
        <f>IF(Sheet1!AN116=" Correct",1,0)</f>
        <v>1</v>
      </c>
      <c r="AO116">
        <f>IF(Sheet1!AO116=" Correct",1,0)</f>
        <v>1</v>
      </c>
      <c r="AP116">
        <f>IF(Sheet1!AP116=" Correct",1,0)</f>
        <v>1</v>
      </c>
      <c r="AQ116">
        <f>IF(Sheet1!AQ116=" Correct",1,0)</f>
        <v>1</v>
      </c>
      <c r="AS116" t="s">
        <v>407</v>
      </c>
      <c r="AT116">
        <f>IF(Sheet1!AT116=" Correct",1,0)</f>
        <v>0</v>
      </c>
      <c r="AU116">
        <f>IF(Sheet1!AU116=" Correct",1,0)</f>
        <v>0</v>
      </c>
      <c r="AV116">
        <f>IF(Sheet1!AV116=" Correct",1,0)</f>
        <v>0</v>
      </c>
      <c r="AW116">
        <f>IF(Sheet1!AW116=" Correct",1,0)</f>
        <v>0</v>
      </c>
      <c r="AX116">
        <f>IF(Sheet1!AX116=" Correct",1,0)</f>
        <v>0</v>
      </c>
      <c r="AY116">
        <f>IF(Sheet1!AY116=" Correct",1,0)</f>
        <v>0</v>
      </c>
      <c r="AZ116">
        <f>IF(Sheet1!AZ116=" Correct",1,0)</f>
        <v>0</v>
      </c>
      <c r="BA116">
        <f>IF(Sheet1!BA116=" Correct",1,0)</f>
        <v>0</v>
      </c>
      <c r="BB116">
        <f>IF(Sheet1!BB116=" Correct",1,0)</f>
        <v>0</v>
      </c>
      <c r="BC116">
        <f>IF(Sheet1!BC116=" Correct",1,0)</f>
        <v>0</v>
      </c>
      <c r="BD116">
        <f>IF(Sheet1!BD116=" Correct",1,0)</f>
        <v>0</v>
      </c>
      <c r="BE116">
        <f>IF(Sheet1!BE116=" Correct",1,0)</f>
        <v>0</v>
      </c>
      <c r="BF116">
        <f>IF(Sheet1!BF116=" Correct",1,0)</f>
        <v>0</v>
      </c>
      <c r="BG116">
        <f>IF(Sheet1!BG116=" Correct",1,0)</f>
        <v>0</v>
      </c>
      <c r="BH116">
        <f>IF(Sheet1!BH116=" Correct",1,0)</f>
        <v>0</v>
      </c>
      <c r="BI116">
        <f>IF(Sheet1!BI116=" Correct",1,0)</f>
        <v>0</v>
      </c>
      <c r="BJ116">
        <f>IF(Sheet1!BJ116=" Correct",1,0)</f>
        <v>0</v>
      </c>
      <c r="BK116">
        <f>IF(Sheet1!BK116=" Correct",1,0)</f>
        <v>0</v>
      </c>
      <c r="BL116">
        <f>IF(Sheet1!BL116=" Correct",1,0)</f>
        <v>0</v>
      </c>
      <c r="BM116">
        <f>IF(Sheet1!BM116=" Correct",1,0)</f>
        <v>1</v>
      </c>
    </row>
    <row r="117" spans="1:65" x14ac:dyDescent="0.2">
      <c r="A117" t="s">
        <v>336</v>
      </c>
      <c r="B117">
        <f>IF(Sheet1!B117=" Correct",1,0)</f>
        <v>1</v>
      </c>
      <c r="C117">
        <f>IF(Sheet1!C117=" Correct",1,0)</f>
        <v>1</v>
      </c>
      <c r="D117">
        <f>IF(Sheet1!D117=" Correct",1,0)</f>
        <v>0</v>
      </c>
      <c r="E117">
        <f>IF(Sheet1!E117=" Correct",1,0)</f>
        <v>1</v>
      </c>
      <c r="F117">
        <f>IF(Sheet1!F117=" Correct",1,0)</f>
        <v>1</v>
      </c>
      <c r="G117">
        <f>IF(Sheet1!G117=" Correct",1,0)</f>
        <v>1</v>
      </c>
      <c r="H117">
        <f>IF(Sheet1!H117=" Correct",1,0)</f>
        <v>1</v>
      </c>
      <c r="I117">
        <f>IF(Sheet1!I117=" Correct",1,0)</f>
        <v>1</v>
      </c>
      <c r="J117">
        <f>IF(Sheet1!J117=" Correct",1,0)</f>
        <v>1</v>
      </c>
      <c r="K117">
        <f>IF(Sheet1!K117=" Correct",1,0)</f>
        <v>1</v>
      </c>
      <c r="L117">
        <f>IF(Sheet1!L117=" Correct",1,0)</f>
        <v>1</v>
      </c>
      <c r="M117">
        <f>IF(Sheet1!M117=" Correct",1,0)</f>
        <v>0</v>
      </c>
      <c r="N117">
        <f>IF(Sheet1!N117=" Correct",1,0)</f>
        <v>1</v>
      </c>
      <c r="O117">
        <f>IF(Sheet1!O117=" Correct",1,0)</f>
        <v>1</v>
      </c>
      <c r="P117">
        <f>IF(Sheet1!P117=" Correct",1,0)</f>
        <v>1</v>
      </c>
      <c r="Q117">
        <f>IF(Sheet1!Q117=" Correct",1,0)</f>
        <v>1</v>
      </c>
      <c r="R117">
        <f>IF(Sheet1!R117=" Correct",1,0)</f>
        <v>1</v>
      </c>
      <c r="S117">
        <f>IF(Sheet1!S117=" Correct",1,0)</f>
        <v>1</v>
      </c>
      <c r="T117">
        <f>IF(Sheet1!T117=" Correct",1,0)</f>
        <v>1</v>
      </c>
      <c r="U117">
        <f>IF(Sheet1!U117=" Correct",1,0)</f>
        <v>1</v>
      </c>
      <c r="W117" t="s">
        <v>372</v>
      </c>
      <c r="X117">
        <f>IF(Sheet1!X117=" Correct",1,0)</f>
        <v>1</v>
      </c>
      <c r="Y117">
        <f>IF(Sheet1!Y117=" Correct",1,0)</f>
        <v>1</v>
      </c>
      <c r="Z117">
        <f>IF(Sheet1!Z117=" Correct",1,0)</f>
        <v>1</v>
      </c>
      <c r="AA117">
        <f>IF(Sheet1!AA117=" Correct",1,0)</f>
        <v>1</v>
      </c>
      <c r="AB117">
        <f>IF(Sheet1!AB117=" Correct",1,0)</f>
        <v>1</v>
      </c>
      <c r="AC117">
        <f>IF(Sheet1!AC117=" Correct",1,0)</f>
        <v>1</v>
      </c>
      <c r="AD117">
        <f>IF(Sheet1!AD117=" Correct",1,0)</f>
        <v>1</v>
      </c>
      <c r="AE117">
        <f>IF(Sheet1!AE117=" Correct",1,0)</f>
        <v>1</v>
      </c>
      <c r="AF117">
        <f>IF(Sheet1!AF117=" Correct",1,0)</f>
        <v>1</v>
      </c>
      <c r="AG117">
        <f>IF(Sheet1!AG117=" Correct",1,0)</f>
        <v>0</v>
      </c>
      <c r="AH117">
        <f>IF(Sheet1!AH117=" Correct",1,0)</f>
        <v>1</v>
      </c>
      <c r="AI117">
        <f>IF(Sheet1!AI117=" Correct",1,0)</f>
        <v>1</v>
      </c>
      <c r="AJ117">
        <f>IF(Sheet1!AJ117=" Correct",1,0)</f>
        <v>0</v>
      </c>
      <c r="AK117">
        <f>IF(Sheet1!AK117=" Correct",1,0)</f>
        <v>1</v>
      </c>
      <c r="AL117">
        <f>IF(Sheet1!AL117=" Correct",1,0)</f>
        <v>1</v>
      </c>
      <c r="AM117">
        <f>IF(Sheet1!AM117=" Correct",1,0)</f>
        <v>0</v>
      </c>
      <c r="AN117">
        <f>IF(Sheet1!AN117=" Correct",1,0)</f>
        <v>1</v>
      </c>
      <c r="AO117">
        <f>IF(Sheet1!AO117=" Correct",1,0)</f>
        <v>1</v>
      </c>
      <c r="AP117">
        <f>IF(Sheet1!AP117=" Correct",1,0)</f>
        <v>1</v>
      </c>
      <c r="AQ117">
        <f>IF(Sheet1!AQ117=" Correct",1,0)</f>
        <v>1</v>
      </c>
      <c r="AS117" t="s">
        <v>408</v>
      </c>
      <c r="AT117">
        <f>IF(Sheet1!AT117=" Correct",1,0)</f>
        <v>0</v>
      </c>
      <c r="AU117">
        <f>IF(Sheet1!AU117=" Correct",1,0)</f>
        <v>1</v>
      </c>
      <c r="AV117">
        <f>IF(Sheet1!AV117=" Correct",1,0)</f>
        <v>0</v>
      </c>
      <c r="AW117">
        <f>IF(Sheet1!AW117=" Correct",1,0)</f>
        <v>0</v>
      </c>
      <c r="AX117">
        <f>IF(Sheet1!AX117=" Correct",1,0)</f>
        <v>0</v>
      </c>
      <c r="AY117">
        <f>IF(Sheet1!AY117=" Correct",1,0)</f>
        <v>0</v>
      </c>
      <c r="AZ117">
        <f>IF(Sheet1!AZ117=" Correct",1,0)</f>
        <v>0</v>
      </c>
      <c r="BA117">
        <f>IF(Sheet1!BA117=" Correct",1,0)</f>
        <v>0</v>
      </c>
      <c r="BB117">
        <f>IF(Sheet1!BB117=" Correct",1,0)</f>
        <v>0</v>
      </c>
      <c r="BC117">
        <f>IF(Sheet1!BC117=" Correct",1,0)</f>
        <v>0</v>
      </c>
      <c r="BD117">
        <f>IF(Sheet1!BD117=" Correct",1,0)</f>
        <v>0</v>
      </c>
      <c r="BE117">
        <f>IF(Sheet1!BE117=" Correct",1,0)</f>
        <v>0</v>
      </c>
      <c r="BF117">
        <f>IF(Sheet1!BF117=" Correct",1,0)</f>
        <v>0</v>
      </c>
      <c r="BG117">
        <f>IF(Sheet1!BG117=" Correct",1,0)</f>
        <v>0</v>
      </c>
      <c r="BH117">
        <f>IF(Sheet1!BH117=" Correct",1,0)</f>
        <v>0</v>
      </c>
      <c r="BI117">
        <f>IF(Sheet1!BI117=" Correct",1,0)</f>
        <v>0</v>
      </c>
      <c r="BJ117">
        <f>IF(Sheet1!BJ117=" Correct",1,0)</f>
        <v>0</v>
      </c>
      <c r="BK117">
        <f>IF(Sheet1!BK117=" Correct",1,0)</f>
        <v>0</v>
      </c>
      <c r="BL117">
        <f>IF(Sheet1!BL117=" Correct",1,0)</f>
        <v>0</v>
      </c>
      <c r="BM117">
        <f>IF(Sheet1!BM117=" Correct",1,0)</f>
        <v>0</v>
      </c>
    </row>
    <row r="118" spans="1:65" x14ac:dyDescent="0.2">
      <c r="A118" t="s">
        <v>337</v>
      </c>
      <c r="B118">
        <f>IF(Sheet1!B118=" Correct",1,0)</f>
        <v>1</v>
      </c>
      <c r="C118">
        <f>IF(Sheet1!C118=" Correct",1,0)</f>
        <v>1</v>
      </c>
      <c r="D118">
        <f>IF(Sheet1!D118=" Correct",1,0)</f>
        <v>0</v>
      </c>
      <c r="E118">
        <f>IF(Sheet1!E118=" Correct",1,0)</f>
        <v>1</v>
      </c>
      <c r="F118">
        <f>IF(Sheet1!F118=" Correct",1,0)</f>
        <v>1</v>
      </c>
      <c r="G118">
        <f>IF(Sheet1!G118=" Correct",1,0)</f>
        <v>0</v>
      </c>
      <c r="H118">
        <f>IF(Sheet1!H118=" Correct",1,0)</f>
        <v>1</v>
      </c>
      <c r="I118">
        <f>IF(Sheet1!I118=" Correct",1,0)</f>
        <v>1</v>
      </c>
      <c r="J118">
        <f>IF(Sheet1!J118=" Correct",1,0)</f>
        <v>1</v>
      </c>
      <c r="K118">
        <f>IF(Sheet1!K118=" Correct",1,0)</f>
        <v>1</v>
      </c>
      <c r="L118">
        <f>IF(Sheet1!L118=" Correct",1,0)</f>
        <v>1</v>
      </c>
      <c r="M118">
        <f>IF(Sheet1!M118=" Correct",1,0)</f>
        <v>1</v>
      </c>
      <c r="N118">
        <f>IF(Sheet1!N118=" Correct",1,0)</f>
        <v>0</v>
      </c>
      <c r="O118">
        <f>IF(Sheet1!O118=" Correct",1,0)</f>
        <v>1</v>
      </c>
      <c r="P118">
        <f>IF(Sheet1!P118=" Correct",1,0)</f>
        <v>1</v>
      </c>
      <c r="Q118">
        <f>IF(Sheet1!Q118=" Correct",1,0)</f>
        <v>1</v>
      </c>
      <c r="R118">
        <f>IF(Sheet1!R118=" Correct",1,0)</f>
        <v>1</v>
      </c>
      <c r="S118">
        <f>IF(Sheet1!S118=" Correct",1,0)</f>
        <v>1</v>
      </c>
      <c r="T118">
        <f>IF(Sheet1!T118=" Correct",1,0)</f>
        <v>1</v>
      </c>
      <c r="U118">
        <f>IF(Sheet1!U118=" Correct",1,0)</f>
        <v>1</v>
      </c>
      <c r="W118" t="s">
        <v>373</v>
      </c>
      <c r="X118">
        <f>IF(Sheet1!X118=" Correct",1,0)</f>
        <v>0</v>
      </c>
      <c r="Y118">
        <f>IF(Sheet1!Y118=" Correct",1,0)</f>
        <v>1</v>
      </c>
      <c r="Z118">
        <f>IF(Sheet1!Z118=" Correct",1,0)</f>
        <v>0</v>
      </c>
      <c r="AA118">
        <f>IF(Sheet1!AA118=" Correct",1,0)</f>
        <v>1</v>
      </c>
      <c r="AB118">
        <f>IF(Sheet1!AB118=" Correct",1,0)</f>
        <v>1</v>
      </c>
      <c r="AC118">
        <f>IF(Sheet1!AC118=" Correct",1,0)</f>
        <v>0</v>
      </c>
      <c r="AD118">
        <f>IF(Sheet1!AD118=" Correct",1,0)</f>
        <v>1</v>
      </c>
      <c r="AE118">
        <f>IF(Sheet1!AE118=" Correct",1,0)</f>
        <v>0</v>
      </c>
      <c r="AF118">
        <f>IF(Sheet1!AF118=" Correct",1,0)</f>
        <v>1</v>
      </c>
      <c r="AG118">
        <f>IF(Sheet1!AG118=" Correct",1,0)</f>
        <v>1</v>
      </c>
      <c r="AH118">
        <f>IF(Sheet1!AH118=" Correct",1,0)</f>
        <v>0</v>
      </c>
      <c r="AI118">
        <f>IF(Sheet1!AI118=" Correct",1,0)</f>
        <v>1</v>
      </c>
      <c r="AJ118">
        <f>IF(Sheet1!AJ118=" Correct",1,0)</f>
        <v>0</v>
      </c>
      <c r="AK118">
        <f>IF(Sheet1!AK118=" Correct",1,0)</f>
        <v>1</v>
      </c>
      <c r="AL118">
        <f>IF(Sheet1!AL118=" Correct",1,0)</f>
        <v>1</v>
      </c>
      <c r="AM118">
        <f>IF(Sheet1!AM118=" Correct",1,0)</f>
        <v>1</v>
      </c>
      <c r="AN118">
        <f>IF(Sheet1!AN118=" Correct",1,0)</f>
        <v>1</v>
      </c>
      <c r="AO118">
        <f>IF(Sheet1!AO118=" Correct",1,0)</f>
        <v>0</v>
      </c>
      <c r="AP118">
        <f>IF(Sheet1!AP118=" Correct",1,0)</f>
        <v>0</v>
      </c>
      <c r="AQ118">
        <f>IF(Sheet1!AQ118=" Correct",1,0)</f>
        <v>1</v>
      </c>
      <c r="AS118" t="s">
        <v>409</v>
      </c>
      <c r="AT118">
        <f>IF(Sheet1!AT118=" Correct",1,0)</f>
        <v>0</v>
      </c>
      <c r="AU118">
        <f>IF(Sheet1!AU118=" Correct",1,0)</f>
        <v>0</v>
      </c>
      <c r="AV118">
        <f>IF(Sheet1!AV118=" Correct",1,0)</f>
        <v>0</v>
      </c>
      <c r="AW118">
        <f>IF(Sheet1!AW118=" Correct",1,0)</f>
        <v>0</v>
      </c>
      <c r="AX118">
        <f>IF(Sheet1!AX118=" Correct",1,0)</f>
        <v>0</v>
      </c>
      <c r="AY118">
        <f>IF(Sheet1!AY118=" Correct",1,0)</f>
        <v>0</v>
      </c>
      <c r="AZ118">
        <f>IF(Sheet1!AZ118=" Correct",1,0)</f>
        <v>0</v>
      </c>
      <c r="BA118">
        <f>IF(Sheet1!BA118=" Correct",1,0)</f>
        <v>0</v>
      </c>
      <c r="BB118">
        <f>IF(Sheet1!BB118=" Correct",1,0)</f>
        <v>0</v>
      </c>
      <c r="BC118">
        <f>IF(Sheet1!BC118=" Correct",1,0)</f>
        <v>0</v>
      </c>
      <c r="BD118">
        <f>IF(Sheet1!BD118=" Correct",1,0)</f>
        <v>1</v>
      </c>
      <c r="BE118">
        <f>IF(Sheet1!BE118=" Correct",1,0)</f>
        <v>1</v>
      </c>
      <c r="BF118">
        <f>IF(Sheet1!BF118=" Correct",1,0)</f>
        <v>0</v>
      </c>
      <c r="BG118">
        <f>IF(Sheet1!BG118=" Correct",1,0)</f>
        <v>0</v>
      </c>
      <c r="BH118">
        <f>IF(Sheet1!BH118=" Correct",1,0)</f>
        <v>0</v>
      </c>
      <c r="BI118">
        <f>IF(Sheet1!BI118=" Correct",1,0)</f>
        <v>0</v>
      </c>
      <c r="BJ118">
        <f>IF(Sheet1!BJ118=" Correct",1,0)</f>
        <v>0</v>
      </c>
      <c r="BK118">
        <f>IF(Sheet1!BK118=" Correct",1,0)</f>
        <v>0</v>
      </c>
      <c r="BL118">
        <f>IF(Sheet1!BL118=" Correct",1,0)</f>
        <v>0</v>
      </c>
      <c r="BM118">
        <f>IF(Sheet1!BM118=" Correct",1,0)</f>
        <v>0</v>
      </c>
    </row>
    <row r="119" spans="1:65" x14ac:dyDescent="0.2">
      <c r="A119" t="s">
        <v>338</v>
      </c>
      <c r="B119">
        <f>IF(Sheet1!B119=" Correct",1,0)</f>
        <v>1</v>
      </c>
      <c r="C119">
        <f>IF(Sheet1!C119=" Correct",1,0)</f>
        <v>1</v>
      </c>
      <c r="D119">
        <f>IF(Sheet1!D119=" Correct",1,0)</f>
        <v>1</v>
      </c>
      <c r="E119">
        <f>IF(Sheet1!E119=" Correct",1,0)</f>
        <v>1</v>
      </c>
      <c r="F119">
        <f>IF(Sheet1!F119=" Correct",1,0)</f>
        <v>1</v>
      </c>
      <c r="G119">
        <f>IF(Sheet1!G119=" Correct",1,0)</f>
        <v>1</v>
      </c>
      <c r="H119">
        <f>IF(Sheet1!H119=" Correct",1,0)</f>
        <v>1</v>
      </c>
      <c r="I119">
        <f>IF(Sheet1!I119=" Correct",1,0)</f>
        <v>1</v>
      </c>
      <c r="J119">
        <f>IF(Sheet1!J119=" Correct",1,0)</f>
        <v>1</v>
      </c>
      <c r="K119">
        <f>IF(Sheet1!K119=" Correct",1,0)</f>
        <v>1</v>
      </c>
      <c r="L119">
        <f>IF(Sheet1!L119=" Correct",1,0)</f>
        <v>1</v>
      </c>
      <c r="M119">
        <f>IF(Sheet1!M119=" Correct",1,0)</f>
        <v>1</v>
      </c>
      <c r="N119">
        <f>IF(Sheet1!N119=" Correct",1,0)</f>
        <v>1</v>
      </c>
      <c r="O119">
        <f>IF(Sheet1!O119=" Correct",1,0)</f>
        <v>1</v>
      </c>
      <c r="P119">
        <f>IF(Sheet1!P119=" Correct",1,0)</f>
        <v>1</v>
      </c>
      <c r="Q119">
        <f>IF(Sheet1!Q119=" Correct",1,0)</f>
        <v>1</v>
      </c>
      <c r="R119">
        <f>IF(Sheet1!R119=" Correct",1,0)</f>
        <v>1</v>
      </c>
      <c r="S119">
        <f>IF(Sheet1!S119=" Correct",1,0)</f>
        <v>1</v>
      </c>
      <c r="T119">
        <f>IF(Sheet1!T119=" Correct",1,0)</f>
        <v>1</v>
      </c>
      <c r="U119">
        <f>IF(Sheet1!U119=" Correct",1,0)</f>
        <v>1</v>
      </c>
      <c r="W119" t="s">
        <v>374</v>
      </c>
      <c r="X119">
        <f>IF(Sheet1!X119=" Correct",1,0)</f>
        <v>1</v>
      </c>
      <c r="Y119">
        <f>IF(Sheet1!Y119=" Correct",1,0)</f>
        <v>1</v>
      </c>
      <c r="Z119">
        <f>IF(Sheet1!Z119=" Correct",1,0)</f>
        <v>1</v>
      </c>
      <c r="AA119">
        <f>IF(Sheet1!AA119=" Correct",1,0)</f>
        <v>1</v>
      </c>
      <c r="AB119">
        <f>IF(Sheet1!AB119=" Correct",1,0)</f>
        <v>1</v>
      </c>
      <c r="AC119">
        <f>IF(Sheet1!AC119=" Correct",1,0)</f>
        <v>1</v>
      </c>
      <c r="AD119">
        <f>IF(Sheet1!AD119=" Correct",1,0)</f>
        <v>1</v>
      </c>
      <c r="AE119">
        <f>IF(Sheet1!AE119=" Correct",1,0)</f>
        <v>1</v>
      </c>
      <c r="AF119">
        <f>IF(Sheet1!AF119=" Correct",1,0)</f>
        <v>1</v>
      </c>
      <c r="AG119">
        <f>IF(Sheet1!AG119=" Correct",1,0)</f>
        <v>1</v>
      </c>
      <c r="AH119">
        <f>IF(Sheet1!AH119=" Correct",1,0)</f>
        <v>1</v>
      </c>
      <c r="AI119">
        <f>IF(Sheet1!AI119=" Correct",1,0)</f>
        <v>1</v>
      </c>
      <c r="AJ119">
        <f>IF(Sheet1!AJ119=" Correct",1,0)</f>
        <v>1</v>
      </c>
      <c r="AK119">
        <f>IF(Sheet1!AK119=" Correct",1,0)</f>
        <v>1</v>
      </c>
      <c r="AL119">
        <f>IF(Sheet1!AL119=" Correct",1,0)</f>
        <v>1</v>
      </c>
      <c r="AM119">
        <f>IF(Sheet1!AM119=" Correct",1,0)</f>
        <v>1</v>
      </c>
      <c r="AN119">
        <f>IF(Sheet1!AN119=" Correct",1,0)</f>
        <v>1</v>
      </c>
      <c r="AO119">
        <f>IF(Sheet1!AO119=" Correct",1,0)</f>
        <v>1</v>
      </c>
      <c r="AP119">
        <f>IF(Sheet1!AP119=" Correct",1,0)</f>
        <v>1</v>
      </c>
      <c r="AQ119">
        <f>IF(Sheet1!AQ119=" Correct",1,0)</f>
        <v>1</v>
      </c>
      <c r="AS119" t="s">
        <v>410</v>
      </c>
      <c r="AT119">
        <f>IF(Sheet1!AT119=" Correct",1,0)</f>
        <v>0</v>
      </c>
      <c r="AU119">
        <f>IF(Sheet1!AU119=" Correct",1,0)</f>
        <v>1</v>
      </c>
      <c r="AV119">
        <f>IF(Sheet1!AV119=" Correct",1,0)</f>
        <v>0</v>
      </c>
      <c r="AW119">
        <f>IF(Sheet1!AW119=" Correct",1,0)</f>
        <v>0</v>
      </c>
      <c r="AX119">
        <f>IF(Sheet1!AX119=" Correct",1,0)</f>
        <v>0</v>
      </c>
      <c r="AY119">
        <f>IF(Sheet1!AY119=" Correct",1,0)</f>
        <v>0</v>
      </c>
      <c r="AZ119">
        <f>IF(Sheet1!AZ119=" Correct",1,0)</f>
        <v>0</v>
      </c>
      <c r="BA119">
        <f>IF(Sheet1!BA119=" Correct",1,0)</f>
        <v>1</v>
      </c>
      <c r="BB119">
        <f>IF(Sheet1!BB119=" Correct",1,0)</f>
        <v>1</v>
      </c>
      <c r="BC119">
        <f>IF(Sheet1!BC119=" Correct",1,0)</f>
        <v>0</v>
      </c>
      <c r="BD119">
        <f>IF(Sheet1!BD119=" Correct",1,0)</f>
        <v>1</v>
      </c>
      <c r="BE119">
        <f>IF(Sheet1!BE119=" Correct",1,0)</f>
        <v>0</v>
      </c>
      <c r="BF119">
        <f>IF(Sheet1!BF119=" Correct",1,0)</f>
        <v>1</v>
      </c>
      <c r="BG119">
        <f>IF(Sheet1!BG119=" Correct",1,0)</f>
        <v>0</v>
      </c>
      <c r="BH119">
        <f>IF(Sheet1!BH119=" Correct",1,0)</f>
        <v>0</v>
      </c>
      <c r="BI119">
        <f>IF(Sheet1!BI119=" Correct",1,0)</f>
        <v>0</v>
      </c>
      <c r="BJ119">
        <f>IF(Sheet1!BJ119=" Correct",1,0)</f>
        <v>0</v>
      </c>
      <c r="BK119">
        <f>IF(Sheet1!BK119=" Correct",1,0)</f>
        <v>0</v>
      </c>
      <c r="BL119">
        <f>IF(Sheet1!BL119=" Correct",1,0)</f>
        <v>0</v>
      </c>
      <c r="BM119">
        <f>IF(Sheet1!BM119=" Correct",1,0)</f>
        <v>0</v>
      </c>
    </row>
    <row r="120" spans="1:65" x14ac:dyDescent="0.2">
      <c r="A120" t="s">
        <v>339</v>
      </c>
      <c r="B120">
        <f>IF(Sheet1!B120=" Correct",1,0)</f>
        <v>0</v>
      </c>
      <c r="C120">
        <f>IF(Sheet1!C120=" Correct",1,0)</f>
        <v>0</v>
      </c>
      <c r="D120">
        <f>IF(Sheet1!D120=" Correct",1,0)</f>
        <v>0</v>
      </c>
      <c r="E120">
        <f>IF(Sheet1!E120=" Correct",1,0)</f>
        <v>1</v>
      </c>
      <c r="F120">
        <f>IF(Sheet1!F120=" Correct",1,0)</f>
        <v>0</v>
      </c>
      <c r="G120">
        <f>IF(Sheet1!G120=" Correct",1,0)</f>
        <v>0</v>
      </c>
      <c r="H120">
        <f>IF(Sheet1!H120=" Correct",1,0)</f>
        <v>0</v>
      </c>
      <c r="I120">
        <f>IF(Sheet1!I120=" Correct",1,0)</f>
        <v>0</v>
      </c>
      <c r="J120">
        <f>IF(Sheet1!J120=" Correct",1,0)</f>
        <v>0</v>
      </c>
      <c r="K120">
        <f>IF(Sheet1!K120=" Correct",1,0)</f>
        <v>0</v>
      </c>
      <c r="L120">
        <f>IF(Sheet1!L120=" Correct",1,0)</f>
        <v>0</v>
      </c>
      <c r="M120">
        <f>IF(Sheet1!M120=" Correct",1,0)</f>
        <v>0</v>
      </c>
      <c r="N120">
        <f>IF(Sheet1!N120=" Correct",1,0)</f>
        <v>1</v>
      </c>
      <c r="O120">
        <f>IF(Sheet1!O120=" Correct",1,0)</f>
        <v>0</v>
      </c>
      <c r="P120">
        <f>IF(Sheet1!P120=" Correct",1,0)</f>
        <v>0</v>
      </c>
      <c r="Q120">
        <f>IF(Sheet1!Q120=" Correct",1,0)</f>
        <v>0</v>
      </c>
      <c r="R120">
        <f>IF(Sheet1!R120=" Correct",1,0)</f>
        <v>0</v>
      </c>
      <c r="S120">
        <f>IF(Sheet1!S120=" Correct",1,0)</f>
        <v>0</v>
      </c>
      <c r="T120">
        <f>IF(Sheet1!T120=" Correct",1,0)</f>
        <v>0</v>
      </c>
      <c r="U120">
        <f>IF(Sheet1!U120=" Correct",1,0)</f>
        <v>0</v>
      </c>
      <c r="W120" t="s">
        <v>375</v>
      </c>
      <c r="X120">
        <f>IF(Sheet1!X120=" Correct",1,0)</f>
        <v>0</v>
      </c>
      <c r="Y120">
        <f>IF(Sheet1!Y120=" Correct",1,0)</f>
        <v>0</v>
      </c>
      <c r="Z120">
        <f>IF(Sheet1!Z120=" Correct",1,0)</f>
        <v>0</v>
      </c>
      <c r="AA120">
        <f>IF(Sheet1!AA120=" Correct",1,0)</f>
        <v>0</v>
      </c>
      <c r="AB120">
        <f>IF(Sheet1!AB120=" Correct",1,0)</f>
        <v>1</v>
      </c>
      <c r="AC120">
        <f>IF(Sheet1!AC120=" Correct",1,0)</f>
        <v>0</v>
      </c>
      <c r="AD120">
        <f>IF(Sheet1!AD120=" Correct",1,0)</f>
        <v>0</v>
      </c>
      <c r="AE120">
        <f>IF(Sheet1!AE120=" Correct",1,0)</f>
        <v>0</v>
      </c>
      <c r="AF120">
        <f>IF(Sheet1!AF120=" Correct",1,0)</f>
        <v>0</v>
      </c>
      <c r="AG120">
        <f>IF(Sheet1!AG120=" Correct",1,0)</f>
        <v>1</v>
      </c>
      <c r="AH120">
        <f>IF(Sheet1!AH120=" Correct",1,0)</f>
        <v>0</v>
      </c>
      <c r="AI120">
        <f>IF(Sheet1!AI120=" Correct",1,0)</f>
        <v>0</v>
      </c>
      <c r="AJ120">
        <f>IF(Sheet1!AJ120=" Correct",1,0)</f>
        <v>0</v>
      </c>
      <c r="AK120">
        <f>IF(Sheet1!AK120=" Correct",1,0)</f>
        <v>0</v>
      </c>
      <c r="AL120">
        <f>IF(Sheet1!AL120=" Correct",1,0)</f>
        <v>0</v>
      </c>
      <c r="AM120">
        <f>IF(Sheet1!AM120=" Correct",1,0)</f>
        <v>0</v>
      </c>
      <c r="AN120">
        <f>IF(Sheet1!AN120=" Correct",1,0)</f>
        <v>0</v>
      </c>
      <c r="AO120">
        <f>IF(Sheet1!AO120=" Correct",1,0)</f>
        <v>0</v>
      </c>
      <c r="AP120">
        <f>IF(Sheet1!AP120=" Correct",1,0)</f>
        <v>0</v>
      </c>
      <c r="AQ120">
        <f>IF(Sheet1!AQ120=" Correct",1,0)</f>
        <v>0</v>
      </c>
      <c r="AS120" t="s">
        <v>411</v>
      </c>
      <c r="AT120">
        <f>IF(Sheet1!AT120=" Correct",1,0)</f>
        <v>0</v>
      </c>
      <c r="AU120">
        <f>IF(Sheet1!AU120=" Correct",1,0)</f>
        <v>0</v>
      </c>
      <c r="AV120">
        <f>IF(Sheet1!AV120=" Correct",1,0)</f>
        <v>0</v>
      </c>
      <c r="AW120">
        <f>IF(Sheet1!AW120=" Correct",1,0)</f>
        <v>1</v>
      </c>
      <c r="AX120">
        <f>IF(Sheet1!AX120=" Correct",1,0)</f>
        <v>0</v>
      </c>
      <c r="AY120">
        <f>IF(Sheet1!AY120=" Correct",1,0)</f>
        <v>0</v>
      </c>
      <c r="AZ120">
        <f>IF(Sheet1!AZ120=" Correct",1,0)</f>
        <v>0</v>
      </c>
      <c r="BA120">
        <f>IF(Sheet1!BA120=" Correct",1,0)</f>
        <v>0</v>
      </c>
      <c r="BB120">
        <f>IF(Sheet1!BB120=" Correct",1,0)</f>
        <v>1</v>
      </c>
      <c r="BC120">
        <f>IF(Sheet1!BC120=" Correct",1,0)</f>
        <v>0</v>
      </c>
      <c r="BD120">
        <f>IF(Sheet1!BD120=" Correct",1,0)</f>
        <v>0</v>
      </c>
      <c r="BE120">
        <f>IF(Sheet1!BE120=" Correct",1,0)</f>
        <v>0</v>
      </c>
      <c r="BF120">
        <f>IF(Sheet1!BF120=" Correct",1,0)</f>
        <v>0</v>
      </c>
      <c r="BG120">
        <f>IF(Sheet1!BG120=" Correct",1,0)</f>
        <v>0</v>
      </c>
      <c r="BH120">
        <f>IF(Sheet1!BH120=" Correct",1,0)</f>
        <v>0</v>
      </c>
      <c r="BI120">
        <f>IF(Sheet1!BI120=" Correct",1,0)</f>
        <v>0</v>
      </c>
      <c r="BJ120">
        <f>IF(Sheet1!BJ120=" Correct",1,0)</f>
        <v>0</v>
      </c>
      <c r="BK120">
        <f>IF(Sheet1!BK120=" Correct",1,0)</f>
        <v>0</v>
      </c>
      <c r="BL120">
        <f>IF(Sheet1!BL120=" Correct",1,0)</f>
        <v>0</v>
      </c>
      <c r="BM120">
        <f>IF(Sheet1!BM120=" Correct",1,0)</f>
        <v>0</v>
      </c>
    </row>
    <row r="121" spans="1:65" x14ac:dyDescent="0.2">
      <c r="A121" t="s">
        <v>340</v>
      </c>
      <c r="B121">
        <f>IF(Sheet1!B121=" Correct",1,0)</f>
        <v>0</v>
      </c>
      <c r="C121">
        <f>IF(Sheet1!C121=" Correct",1,0)</f>
        <v>1</v>
      </c>
      <c r="D121">
        <f>IF(Sheet1!D121=" Correct",1,0)</f>
        <v>0</v>
      </c>
      <c r="E121">
        <f>IF(Sheet1!E121=" Correct",1,0)</f>
        <v>0</v>
      </c>
      <c r="F121">
        <f>IF(Sheet1!F121=" Correct",1,0)</f>
        <v>1</v>
      </c>
      <c r="G121">
        <f>IF(Sheet1!G121=" Correct",1,0)</f>
        <v>0</v>
      </c>
      <c r="H121">
        <f>IF(Sheet1!H121=" Correct",1,0)</f>
        <v>0</v>
      </c>
      <c r="I121">
        <f>IF(Sheet1!I121=" Correct",1,0)</f>
        <v>0</v>
      </c>
      <c r="J121">
        <f>IF(Sheet1!J121=" Correct",1,0)</f>
        <v>0</v>
      </c>
      <c r="K121">
        <f>IF(Sheet1!K121=" Correct",1,0)</f>
        <v>1</v>
      </c>
      <c r="L121">
        <f>IF(Sheet1!L121=" Correct",1,0)</f>
        <v>0</v>
      </c>
      <c r="M121">
        <f>IF(Sheet1!M121=" Correct",1,0)</f>
        <v>1</v>
      </c>
      <c r="N121">
        <f>IF(Sheet1!N121=" Correct",1,0)</f>
        <v>0</v>
      </c>
      <c r="O121">
        <f>IF(Sheet1!O121=" Correct",1,0)</f>
        <v>0</v>
      </c>
      <c r="P121">
        <f>IF(Sheet1!P121=" Correct",1,0)</f>
        <v>0</v>
      </c>
      <c r="Q121">
        <f>IF(Sheet1!Q121=" Correct",1,0)</f>
        <v>0</v>
      </c>
      <c r="R121">
        <f>IF(Sheet1!R121=" Correct",1,0)</f>
        <v>0</v>
      </c>
      <c r="S121">
        <f>IF(Sheet1!S121=" Correct",1,0)</f>
        <v>0</v>
      </c>
      <c r="T121">
        <f>IF(Sheet1!T121=" Correct",1,0)</f>
        <v>0</v>
      </c>
      <c r="U121">
        <f>IF(Sheet1!U121=" Correct",1,0)</f>
        <v>0</v>
      </c>
      <c r="W121" t="s">
        <v>376</v>
      </c>
      <c r="X121">
        <f>IF(Sheet1!X121=" Correct",1,0)</f>
        <v>1</v>
      </c>
      <c r="Y121">
        <f>IF(Sheet1!Y121=" Correct",1,0)</f>
        <v>1</v>
      </c>
      <c r="Z121">
        <f>IF(Sheet1!Z121=" Correct",1,0)</f>
        <v>0</v>
      </c>
      <c r="AA121">
        <f>IF(Sheet1!AA121=" Correct",1,0)</f>
        <v>1</v>
      </c>
      <c r="AB121">
        <f>IF(Sheet1!AB121=" Correct",1,0)</f>
        <v>1</v>
      </c>
      <c r="AC121">
        <f>IF(Sheet1!AC121=" Correct",1,0)</f>
        <v>0</v>
      </c>
      <c r="AD121">
        <f>IF(Sheet1!AD121=" Correct",1,0)</f>
        <v>1</v>
      </c>
      <c r="AE121">
        <f>IF(Sheet1!AE121=" Correct",1,0)</f>
        <v>1</v>
      </c>
      <c r="AF121">
        <f>IF(Sheet1!AF121=" Correct",1,0)</f>
        <v>0</v>
      </c>
      <c r="AG121">
        <f>IF(Sheet1!AG121=" Correct",1,0)</f>
        <v>0</v>
      </c>
      <c r="AH121">
        <f>IF(Sheet1!AH121=" Correct",1,0)</f>
        <v>1</v>
      </c>
      <c r="AI121">
        <f>IF(Sheet1!AI121=" Correct",1,0)</f>
        <v>1</v>
      </c>
      <c r="AJ121">
        <f>IF(Sheet1!AJ121=" Correct",1,0)</f>
        <v>0</v>
      </c>
      <c r="AK121">
        <f>IF(Sheet1!AK121=" Correct",1,0)</f>
        <v>0</v>
      </c>
      <c r="AL121">
        <f>IF(Sheet1!AL121=" Correct",1,0)</f>
        <v>0</v>
      </c>
      <c r="AM121">
        <f>IF(Sheet1!AM121=" Correct",1,0)</f>
        <v>0</v>
      </c>
      <c r="AN121">
        <f>IF(Sheet1!AN121=" Correct",1,0)</f>
        <v>1</v>
      </c>
      <c r="AO121">
        <f>IF(Sheet1!AO121=" Correct",1,0)</f>
        <v>1</v>
      </c>
      <c r="AP121">
        <f>IF(Sheet1!AP121=" Correct",1,0)</f>
        <v>0</v>
      </c>
      <c r="AQ121">
        <f>IF(Sheet1!AQ121=" Correct",1,0)</f>
        <v>1</v>
      </c>
      <c r="AS121" t="s">
        <v>412</v>
      </c>
      <c r="AT121">
        <f>IF(Sheet1!AT121=" Correct",1,0)</f>
        <v>0</v>
      </c>
      <c r="AU121">
        <f>IF(Sheet1!AU121=" Correct",1,0)</f>
        <v>0</v>
      </c>
      <c r="AV121">
        <f>IF(Sheet1!AV121=" Correct",1,0)</f>
        <v>0</v>
      </c>
      <c r="AW121">
        <f>IF(Sheet1!AW121=" Correct",1,0)</f>
        <v>0</v>
      </c>
      <c r="AX121">
        <f>IF(Sheet1!AX121=" Correct",1,0)</f>
        <v>0</v>
      </c>
      <c r="AY121">
        <f>IF(Sheet1!AY121=" Correct",1,0)</f>
        <v>0</v>
      </c>
      <c r="AZ121">
        <f>IF(Sheet1!AZ121=" Correct",1,0)</f>
        <v>0</v>
      </c>
      <c r="BA121">
        <f>IF(Sheet1!BA121=" Correct",1,0)</f>
        <v>0</v>
      </c>
      <c r="BB121">
        <f>IF(Sheet1!BB121=" Correct",1,0)</f>
        <v>0</v>
      </c>
      <c r="BC121">
        <f>IF(Sheet1!BC121=" Correct",1,0)</f>
        <v>0</v>
      </c>
      <c r="BD121">
        <f>IF(Sheet1!BD121=" Correct",1,0)</f>
        <v>0</v>
      </c>
      <c r="BE121">
        <f>IF(Sheet1!BE121=" Correct",1,0)</f>
        <v>0</v>
      </c>
      <c r="BF121">
        <f>IF(Sheet1!BF121=" Correct",1,0)</f>
        <v>0</v>
      </c>
      <c r="BG121">
        <f>IF(Sheet1!BG121=" Correct",1,0)</f>
        <v>0</v>
      </c>
      <c r="BH121">
        <f>IF(Sheet1!BH121=" Correct",1,0)</f>
        <v>0</v>
      </c>
      <c r="BI121">
        <f>IF(Sheet1!BI121=" Correct",1,0)</f>
        <v>0</v>
      </c>
      <c r="BJ121">
        <f>IF(Sheet1!BJ121=" Correct",1,0)</f>
        <v>0</v>
      </c>
      <c r="BK121">
        <f>IF(Sheet1!BK121=" Correct",1,0)</f>
        <v>0</v>
      </c>
      <c r="BL121">
        <f>IF(Sheet1!BL121=" Correct",1,0)</f>
        <v>0</v>
      </c>
      <c r="BM121">
        <f>IF(Sheet1!BM121=" Correct",1,0)</f>
        <v>0</v>
      </c>
    </row>
    <row r="122" spans="1:65" x14ac:dyDescent="0.2">
      <c r="A122" t="s">
        <v>341</v>
      </c>
      <c r="B122">
        <f>IF(Sheet1!B122=" Correct",1,0)</f>
        <v>1</v>
      </c>
      <c r="C122">
        <f>IF(Sheet1!C122=" Correct",1,0)</f>
        <v>0</v>
      </c>
      <c r="D122">
        <f>IF(Sheet1!D122=" Correct",1,0)</f>
        <v>1</v>
      </c>
      <c r="E122">
        <f>IF(Sheet1!E122=" Correct",1,0)</f>
        <v>1</v>
      </c>
      <c r="F122">
        <f>IF(Sheet1!F122=" Correct",1,0)</f>
        <v>0</v>
      </c>
      <c r="G122">
        <f>IF(Sheet1!G122=" Correct",1,0)</f>
        <v>0</v>
      </c>
      <c r="H122">
        <f>IF(Sheet1!H122=" Correct",1,0)</f>
        <v>1</v>
      </c>
      <c r="I122">
        <f>IF(Sheet1!I122=" Correct",1,0)</f>
        <v>0</v>
      </c>
      <c r="J122">
        <f>IF(Sheet1!J122=" Correct",1,0)</f>
        <v>1</v>
      </c>
      <c r="K122">
        <f>IF(Sheet1!K122=" Correct",1,0)</f>
        <v>1</v>
      </c>
      <c r="L122">
        <f>IF(Sheet1!L122=" Correct",1,0)</f>
        <v>1</v>
      </c>
      <c r="M122">
        <f>IF(Sheet1!M122=" Correct",1,0)</f>
        <v>1</v>
      </c>
      <c r="N122">
        <f>IF(Sheet1!N122=" Correct",1,0)</f>
        <v>0</v>
      </c>
      <c r="O122">
        <f>IF(Sheet1!O122=" Correct",1,0)</f>
        <v>0</v>
      </c>
      <c r="P122">
        <f>IF(Sheet1!P122=" Correct",1,0)</f>
        <v>0</v>
      </c>
      <c r="Q122">
        <f>IF(Sheet1!Q122=" Correct",1,0)</f>
        <v>1</v>
      </c>
      <c r="R122">
        <f>IF(Sheet1!R122=" Correct",1,0)</f>
        <v>0</v>
      </c>
      <c r="S122">
        <f>IF(Sheet1!S122=" Correct",1,0)</f>
        <v>0</v>
      </c>
      <c r="T122">
        <f>IF(Sheet1!T122=" Correct",1,0)</f>
        <v>1</v>
      </c>
      <c r="U122">
        <f>IF(Sheet1!U122=" Correct",1,0)</f>
        <v>1</v>
      </c>
      <c r="W122" t="s">
        <v>377</v>
      </c>
      <c r="X122">
        <f>IF(Sheet1!X122=" Correct",1,0)</f>
        <v>1</v>
      </c>
      <c r="Y122">
        <f>IF(Sheet1!Y122=" Correct",1,0)</f>
        <v>1</v>
      </c>
      <c r="Z122">
        <f>IF(Sheet1!Z122=" Correct",1,0)</f>
        <v>0</v>
      </c>
      <c r="AA122">
        <f>IF(Sheet1!AA122=" Correct",1,0)</f>
        <v>1</v>
      </c>
      <c r="AB122">
        <f>IF(Sheet1!AB122=" Correct",1,0)</f>
        <v>1</v>
      </c>
      <c r="AC122">
        <f>IF(Sheet1!AC122=" Correct",1,0)</f>
        <v>0</v>
      </c>
      <c r="AD122">
        <f>IF(Sheet1!AD122=" Correct",1,0)</f>
        <v>1</v>
      </c>
      <c r="AE122">
        <f>IF(Sheet1!AE122=" Correct",1,0)</f>
        <v>0</v>
      </c>
      <c r="AF122">
        <f>IF(Sheet1!AF122=" Correct",1,0)</f>
        <v>1</v>
      </c>
      <c r="AG122">
        <f>IF(Sheet1!AG122=" Correct",1,0)</f>
        <v>0</v>
      </c>
      <c r="AH122">
        <f>IF(Sheet1!AH122=" Correct",1,0)</f>
        <v>1</v>
      </c>
      <c r="AI122">
        <f>IF(Sheet1!AI122=" Correct",1,0)</f>
        <v>0</v>
      </c>
      <c r="AJ122">
        <f>IF(Sheet1!AJ122=" Correct",1,0)</f>
        <v>1</v>
      </c>
      <c r="AK122">
        <f>IF(Sheet1!AK122=" Correct",1,0)</f>
        <v>0</v>
      </c>
      <c r="AL122">
        <f>IF(Sheet1!AL122=" Correct",1,0)</f>
        <v>0</v>
      </c>
      <c r="AM122">
        <f>IF(Sheet1!AM122=" Correct",1,0)</f>
        <v>0</v>
      </c>
      <c r="AN122">
        <f>IF(Sheet1!AN122=" Correct",1,0)</f>
        <v>1</v>
      </c>
      <c r="AO122">
        <f>IF(Sheet1!AO122=" Correct",1,0)</f>
        <v>1</v>
      </c>
      <c r="AP122">
        <f>IF(Sheet1!AP122=" Correct",1,0)</f>
        <v>0</v>
      </c>
      <c r="AQ122">
        <f>IF(Sheet1!AQ122=" Correct",1,0)</f>
        <v>0</v>
      </c>
      <c r="AS122" t="s">
        <v>413</v>
      </c>
      <c r="AT122">
        <f>IF(Sheet1!AT122=" Correct",1,0)</f>
        <v>0</v>
      </c>
      <c r="AU122">
        <f>IF(Sheet1!AU122=" Correct",1,0)</f>
        <v>0</v>
      </c>
      <c r="AV122">
        <f>IF(Sheet1!AV122=" Correct",1,0)</f>
        <v>0</v>
      </c>
      <c r="AW122">
        <f>IF(Sheet1!AW122=" Correct",1,0)</f>
        <v>1</v>
      </c>
      <c r="AX122">
        <f>IF(Sheet1!AX122=" Correct",1,0)</f>
        <v>0</v>
      </c>
      <c r="AY122">
        <f>IF(Sheet1!AY122=" Correct",1,0)</f>
        <v>0</v>
      </c>
      <c r="AZ122">
        <f>IF(Sheet1!AZ122=" Correct",1,0)</f>
        <v>0</v>
      </c>
      <c r="BA122">
        <f>IF(Sheet1!BA122=" Correct",1,0)</f>
        <v>0</v>
      </c>
      <c r="BB122">
        <f>IF(Sheet1!BB122=" Correct",1,0)</f>
        <v>0</v>
      </c>
      <c r="BC122">
        <f>IF(Sheet1!BC122=" Correct",1,0)</f>
        <v>0</v>
      </c>
      <c r="BD122">
        <f>IF(Sheet1!BD122=" Correct",1,0)</f>
        <v>0</v>
      </c>
      <c r="BE122">
        <f>IF(Sheet1!BE122=" Correct",1,0)</f>
        <v>1</v>
      </c>
      <c r="BF122">
        <f>IF(Sheet1!BF122=" Correct",1,0)</f>
        <v>0</v>
      </c>
      <c r="BG122">
        <f>IF(Sheet1!BG122=" Correct",1,0)</f>
        <v>0</v>
      </c>
      <c r="BH122">
        <f>IF(Sheet1!BH122=" Correct",1,0)</f>
        <v>0</v>
      </c>
      <c r="BI122">
        <f>IF(Sheet1!BI122=" Correct",1,0)</f>
        <v>0</v>
      </c>
      <c r="BJ122">
        <f>IF(Sheet1!BJ122=" Correct",1,0)</f>
        <v>0</v>
      </c>
      <c r="BK122">
        <f>IF(Sheet1!BK122=" Correct",1,0)</f>
        <v>0</v>
      </c>
      <c r="BL122">
        <f>IF(Sheet1!BL122=" Correct",1,0)</f>
        <v>0</v>
      </c>
      <c r="BM122">
        <f>IF(Sheet1!BM122=" Correct",1,0)</f>
        <v>1</v>
      </c>
    </row>
    <row r="123" spans="1:65" x14ac:dyDescent="0.2">
      <c r="A123" t="s">
        <v>342</v>
      </c>
      <c r="B123">
        <f>IF(Sheet1!B123=" Correct",1,0)</f>
        <v>0</v>
      </c>
      <c r="C123">
        <f>IF(Sheet1!C123=" Correct",1,0)</f>
        <v>0</v>
      </c>
      <c r="D123">
        <f>IF(Sheet1!D123=" Correct",1,0)</f>
        <v>1</v>
      </c>
      <c r="E123">
        <f>IF(Sheet1!E123=" Correct",1,0)</f>
        <v>1</v>
      </c>
      <c r="F123">
        <f>IF(Sheet1!F123=" Correct",1,0)</f>
        <v>1</v>
      </c>
      <c r="G123">
        <f>IF(Sheet1!G123=" Correct",1,0)</f>
        <v>0</v>
      </c>
      <c r="H123">
        <f>IF(Sheet1!H123=" Correct",1,0)</f>
        <v>1</v>
      </c>
      <c r="I123">
        <f>IF(Sheet1!I123=" Correct",1,0)</f>
        <v>1</v>
      </c>
      <c r="J123">
        <f>IF(Sheet1!J123=" Correct",1,0)</f>
        <v>1</v>
      </c>
      <c r="K123">
        <f>IF(Sheet1!K123=" Correct",1,0)</f>
        <v>0</v>
      </c>
      <c r="L123">
        <f>IF(Sheet1!L123=" Correct",1,0)</f>
        <v>0</v>
      </c>
      <c r="M123">
        <f>IF(Sheet1!M123=" Correct",1,0)</f>
        <v>1</v>
      </c>
      <c r="N123">
        <f>IF(Sheet1!N123=" Correct",1,0)</f>
        <v>1</v>
      </c>
      <c r="O123">
        <f>IF(Sheet1!O123=" Correct",1,0)</f>
        <v>0</v>
      </c>
      <c r="P123">
        <f>IF(Sheet1!P123=" Correct",1,0)</f>
        <v>0</v>
      </c>
      <c r="Q123">
        <f>IF(Sheet1!Q123=" Correct",1,0)</f>
        <v>0</v>
      </c>
      <c r="R123">
        <f>IF(Sheet1!R123=" Correct",1,0)</f>
        <v>1</v>
      </c>
      <c r="S123">
        <f>IF(Sheet1!S123=" Correct",1,0)</f>
        <v>0</v>
      </c>
      <c r="T123">
        <f>IF(Sheet1!T123=" Correct",1,0)</f>
        <v>0</v>
      </c>
      <c r="U123">
        <f>IF(Sheet1!U123=" Correct",1,0)</f>
        <v>1</v>
      </c>
      <c r="W123" t="s">
        <v>378</v>
      </c>
      <c r="X123">
        <f>IF(Sheet1!X123=" Correct",1,0)</f>
        <v>1</v>
      </c>
      <c r="Y123">
        <f>IF(Sheet1!Y123=" Correct",1,0)</f>
        <v>1</v>
      </c>
      <c r="Z123">
        <f>IF(Sheet1!Z123=" Correct",1,0)</f>
        <v>0</v>
      </c>
      <c r="AA123">
        <f>IF(Sheet1!AA123=" Correct",1,0)</f>
        <v>1</v>
      </c>
      <c r="AB123">
        <f>IF(Sheet1!AB123=" Correct",1,0)</f>
        <v>1</v>
      </c>
      <c r="AC123">
        <f>IF(Sheet1!AC123=" Correct",1,0)</f>
        <v>0</v>
      </c>
      <c r="AD123">
        <f>IF(Sheet1!AD123=" Correct",1,0)</f>
        <v>1</v>
      </c>
      <c r="AE123">
        <f>IF(Sheet1!AE123=" Correct",1,0)</f>
        <v>0</v>
      </c>
      <c r="AF123">
        <f>IF(Sheet1!AF123=" Correct",1,0)</f>
        <v>1</v>
      </c>
      <c r="AG123">
        <f>IF(Sheet1!AG123=" Correct",1,0)</f>
        <v>1</v>
      </c>
      <c r="AH123">
        <f>IF(Sheet1!AH123=" Correct",1,0)</f>
        <v>0</v>
      </c>
      <c r="AI123">
        <f>IF(Sheet1!AI123=" Correct",1,0)</f>
        <v>0</v>
      </c>
      <c r="AJ123">
        <f>IF(Sheet1!AJ123=" Correct",1,0)</f>
        <v>0</v>
      </c>
      <c r="AK123">
        <f>IF(Sheet1!AK123=" Correct",1,0)</f>
        <v>0</v>
      </c>
      <c r="AL123">
        <f>IF(Sheet1!AL123=" Correct",1,0)</f>
        <v>0</v>
      </c>
      <c r="AM123">
        <f>IF(Sheet1!AM123=" Correct",1,0)</f>
        <v>0</v>
      </c>
      <c r="AN123">
        <f>IF(Sheet1!AN123=" Correct",1,0)</f>
        <v>1</v>
      </c>
      <c r="AO123">
        <f>IF(Sheet1!AO123=" Correct",1,0)</f>
        <v>0</v>
      </c>
      <c r="AP123">
        <f>IF(Sheet1!AP123=" Correct",1,0)</f>
        <v>0</v>
      </c>
      <c r="AQ123">
        <f>IF(Sheet1!AQ123=" Correct",1,0)</f>
        <v>0</v>
      </c>
      <c r="AS123" t="s">
        <v>414</v>
      </c>
      <c r="AT123">
        <f>IF(Sheet1!AT123=" Correct",1,0)</f>
        <v>0</v>
      </c>
      <c r="AU123">
        <f>IF(Sheet1!AU123=" Correct",1,0)</f>
        <v>0</v>
      </c>
      <c r="AV123">
        <f>IF(Sheet1!AV123=" Correct",1,0)</f>
        <v>0</v>
      </c>
      <c r="AW123">
        <f>IF(Sheet1!AW123=" Correct",1,0)</f>
        <v>0</v>
      </c>
      <c r="AX123">
        <f>IF(Sheet1!AX123=" Correct",1,0)</f>
        <v>0</v>
      </c>
      <c r="AY123">
        <f>IF(Sheet1!AY123=" Correct",1,0)</f>
        <v>0</v>
      </c>
      <c r="AZ123">
        <f>IF(Sheet1!AZ123=" Correct",1,0)</f>
        <v>0</v>
      </c>
      <c r="BA123">
        <f>IF(Sheet1!BA123=" Correct",1,0)</f>
        <v>0</v>
      </c>
      <c r="BB123">
        <f>IF(Sheet1!BB123=" Correct",1,0)</f>
        <v>0</v>
      </c>
      <c r="BC123">
        <f>IF(Sheet1!BC123=" Correct",1,0)</f>
        <v>0</v>
      </c>
      <c r="BD123">
        <f>IF(Sheet1!BD123=" Correct",1,0)</f>
        <v>1</v>
      </c>
      <c r="BE123">
        <f>IF(Sheet1!BE123=" Correct",1,0)</f>
        <v>1</v>
      </c>
      <c r="BF123">
        <f>IF(Sheet1!BF123=" Correct",1,0)</f>
        <v>1</v>
      </c>
      <c r="BG123">
        <f>IF(Sheet1!BG123=" Correct",1,0)</f>
        <v>0</v>
      </c>
      <c r="BH123">
        <f>IF(Sheet1!BH123=" Correct",1,0)</f>
        <v>0</v>
      </c>
      <c r="BI123">
        <f>IF(Sheet1!BI123=" Correct",1,0)</f>
        <v>0</v>
      </c>
      <c r="BJ123">
        <f>IF(Sheet1!BJ123=" Correct",1,0)</f>
        <v>0</v>
      </c>
      <c r="BK123">
        <f>IF(Sheet1!BK123=" Correct",1,0)</f>
        <v>0</v>
      </c>
      <c r="BL123">
        <f>IF(Sheet1!BL123=" Correct",1,0)</f>
        <v>0</v>
      </c>
      <c r="BM123">
        <f>IF(Sheet1!BM123=" Correct",1,0)</f>
        <v>1</v>
      </c>
    </row>
    <row r="124" spans="1:65" x14ac:dyDescent="0.2">
      <c r="A124" t="s">
        <v>343</v>
      </c>
      <c r="B124">
        <f>IF(Sheet1!B124=" Correct",1,0)</f>
        <v>1</v>
      </c>
      <c r="C124">
        <f>IF(Sheet1!C124=" Correct",1,0)</f>
        <v>1</v>
      </c>
      <c r="D124">
        <f>IF(Sheet1!D124=" Correct",1,0)</f>
        <v>1</v>
      </c>
      <c r="E124">
        <f>IF(Sheet1!E124=" Correct",1,0)</f>
        <v>1</v>
      </c>
      <c r="F124">
        <f>IF(Sheet1!F124=" Correct",1,0)</f>
        <v>1</v>
      </c>
      <c r="G124">
        <f>IF(Sheet1!G124=" Correct",1,0)</f>
        <v>1</v>
      </c>
      <c r="H124">
        <f>IF(Sheet1!H124=" Correct",1,0)</f>
        <v>1</v>
      </c>
      <c r="I124">
        <f>IF(Sheet1!I124=" Correct",1,0)</f>
        <v>1</v>
      </c>
      <c r="J124">
        <f>IF(Sheet1!J124=" Correct",1,0)</f>
        <v>1</v>
      </c>
      <c r="K124">
        <f>IF(Sheet1!K124=" Correct",1,0)</f>
        <v>1</v>
      </c>
      <c r="L124">
        <f>IF(Sheet1!L124=" Correct",1,0)</f>
        <v>1</v>
      </c>
      <c r="M124">
        <f>IF(Sheet1!M124=" Correct",1,0)</f>
        <v>1</v>
      </c>
      <c r="N124">
        <f>IF(Sheet1!N124=" Correct",1,0)</f>
        <v>1</v>
      </c>
      <c r="O124">
        <f>IF(Sheet1!O124=" Correct",1,0)</f>
        <v>1</v>
      </c>
      <c r="P124">
        <f>IF(Sheet1!P124=" Correct",1,0)</f>
        <v>1</v>
      </c>
      <c r="Q124">
        <f>IF(Sheet1!Q124=" Correct",1,0)</f>
        <v>1</v>
      </c>
      <c r="R124">
        <f>IF(Sheet1!R124=" Correct",1,0)</f>
        <v>1</v>
      </c>
      <c r="S124">
        <f>IF(Sheet1!S124=" Correct",1,0)</f>
        <v>1</v>
      </c>
      <c r="T124">
        <f>IF(Sheet1!T124=" Correct",1,0)</f>
        <v>1</v>
      </c>
      <c r="U124">
        <f>IF(Sheet1!U124=" Correct",1,0)</f>
        <v>1</v>
      </c>
      <c r="W124" t="s">
        <v>379</v>
      </c>
      <c r="X124">
        <f>IF(Sheet1!X124=" Correct",1,0)</f>
        <v>0</v>
      </c>
      <c r="Y124">
        <f>IF(Sheet1!Y124=" Correct",1,0)</f>
        <v>0</v>
      </c>
      <c r="Z124">
        <f>IF(Sheet1!Z124=" Correct",1,0)</f>
        <v>1</v>
      </c>
      <c r="AA124">
        <f>IF(Sheet1!AA124=" Correct",1,0)</f>
        <v>1</v>
      </c>
      <c r="AB124">
        <f>IF(Sheet1!AB124=" Correct",1,0)</f>
        <v>1</v>
      </c>
      <c r="AC124">
        <f>IF(Sheet1!AC124=" Correct",1,0)</f>
        <v>0</v>
      </c>
      <c r="AD124">
        <f>IF(Sheet1!AD124=" Correct",1,0)</f>
        <v>1</v>
      </c>
      <c r="AE124">
        <f>IF(Sheet1!AE124=" Correct",1,0)</f>
        <v>1</v>
      </c>
      <c r="AF124">
        <f>IF(Sheet1!AF124=" Correct",1,0)</f>
        <v>1</v>
      </c>
      <c r="AG124">
        <f>IF(Sheet1!AG124=" Correct",1,0)</f>
        <v>1</v>
      </c>
      <c r="AH124">
        <f>IF(Sheet1!AH124=" Correct",1,0)</f>
        <v>1</v>
      </c>
      <c r="AI124">
        <f>IF(Sheet1!AI124=" Correct",1,0)</f>
        <v>0</v>
      </c>
      <c r="AJ124">
        <f>IF(Sheet1!AJ124=" Correct",1,0)</f>
        <v>0</v>
      </c>
      <c r="AK124">
        <f>IF(Sheet1!AK124=" Correct",1,0)</f>
        <v>1</v>
      </c>
      <c r="AL124">
        <f>IF(Sheet1!AL124=" Correct",1,0)</f>
        <v>1</v>
      </c>
      <c r="AM124">
        <f>IF(Sheet1!AM124=" Correct",1,0)</f>
        <v>0</v>
      </c>
      <c r="AN124">
        <f>IF(Sheet1!AN124=" Correct",1,0)</f>
        <v>1</v>
      </c>
      <c r="AO124">
        <f>IF(Sheet1!AO124=" Correct",1,0)</f>
        <v>1</v>
      </c>
      <c r="AP124">
        <f>IF(Sheet1!AP124=" Correct",1,0)</f>
        <v>1</v>
      </c>
      <c r="AQ124">
        <f>IF(Sheet1!AQ124=" Correct",1,0)</f>
        <v>1</v>
      </c>
      <c r="AS124" t="s">
        <v>415</v>
      </c>
      <c r="AT124">
        <f>IF(Sheet1!AT124=" Correct",1,0)</f>
        <v>0</v>
      </c>
      <c r="AU124">
        <f>IF(Sheet1!AU124=" Correct",1,0)</f>
        <v>0</v>
      </c>
      <c r="AV124">
        <f>IF(Sheet1!AV124=" Correct",1,0)</f>
        <v>0</v>
      </c>
      <c r="AW124">
        <f>IF(Sheet1!AW124=" Correct",1,0)</f>
        <v>1</v>
      </c>
      <c r="AX124">
        <f>IF(Sheet1!AX124=" Correct",1,0)</f>
        <v>1</v>
      </c>
      <c r="AY124">
        <f>IF(Sheet1!AY124=" Correct",1,0)</f>
        <v>0</v>
      </c>
      <c r="AZ124">
        <f>IF(Sheet1!AZ124=" Correct",1,0)</f>
        <v>0</v>
      </c>
      <c r="BA124">
        <f>IF(Sheet1!BA124=" Correct",1,0)</f>
        <v>0</v>
      </c>
      <c r="BB124">
        <f>IF(Sheet1!BB124=" Correct",1,0)</f>
        <v>0</v>
      </c>
      <c r="BC124">
        <f>IF(Sheet1!BC124=" Correct",1,0)</f>
        <v>1</v>
      </c>
      <c r="BD124">
        <f>IF(Sheet1!BD124=" Correct",1,0)</f>
        <v>0</v>
      </c>
      <c r="BE124">
        <f>IF(Sheet1!BE124=" Correct",1,0)</f>
        <v>0</v>
      </c>
      <c r="BF124">
        <f>IF(Sheet1!BF124=" Correct",1,0)</f>
        <v>1</v>
      </c>
      <c r="BG124">
        <f>IF(Sheet1!BG124=" Correct",1,0)</f>
        <v>0</v>
      </c>
      <c r="BH124">
        <f>IF(Sheet1!BH124=" Correct",1,0)</f>
        <v>0</v>
      </c>
      <c r="BI124">
        <f>IF(Sheet1!BI124=" Correct",1,0)</f>
        <v>1</v>
      </c>
      <c r="BJ124">
        <f>IF(Sheet1!BJ124=" Correct",1,0)</f>
        <v>0</v>
      </c>
      <c r="BK124">
        <f>IF(Sheet1!BK124=" Correct",1,0)</f>
        <v>0</v>
      </c>
      <c r="BL124">
        <f>IF(Sheet1!BL124=" Correct",1,0)</f>
        <v>0</v>
      </c>
      <c r="BM124">
        <f>IF(Sheet1!BM124=" Correct",1,0)</f>
        <v>0</v>
      </c>
    </row>
    <row r="125" spans="1:65" x14ac:dyDescent="0.2">
      <c r="A125" t="s">
        <v>344</v>
      </c>
      <c r="B125">
        <f>IF(Sheet1!B125=" Correct",1,0)</f>
        <v>0</v>
      </c>
      <c r="C125">
        <f>IF(Sheet1!C125=" Correct",1,0)</f>
        <v>0</v>
      </c>
      <c r="D125">
        <f>IF(Sheet1!D125=" Correct",1,0)</f>
        <v>0</v>
      </c>
      <c r="E125">
        <f>IF(Sheet1!E125=" Correct",1,0)</f>
        <v>1</v>
      </c>
      <c r="F125">
        <f>IF(Sheet1!F125=" Correct",1,0)</f>
        <v>0</v>
      </c>
      <c r="G125">
        <f>IF(Sheet1!G125=" Correct",1,0)</f>
        <v>1</v>
      </c>
      <c r="H125">
        <f>IF(Sheet1!H125=" Correct",1,0)</f>
        <v>0</v>
      </c>
      <c r="I125">
        <f>IF(Sheet1!I125=" Correct",1,0)</f>
        <v>0</v>
      </c>
      <c r="J125">
        <f>IF(Sheet1!J125=" Correct",1,0)</f>
        <v>0</v>
      </c>
      <c r="K125">
        <f>IF(Sheet1!K125=" Correct",1,0)</f>
        <v>1</v>
      </c>
      <c r="L125">
        <f>IF(Sheet1!L125=" Correct",1,0)</f>
        <v>1</v>
      </c>
      <c r="M125">
        <f>IF(Sheet1!M125=" Correct",1,0)</f>
        <v>0</v>
      </c>
      <c r="N125">
        <f>IF(Sheet1!N125=" Correct",1,0)</f>
        <v>1</v>
      </c>
      <c r="O125">
        <f>IF(Sheet1!O125=" Correct",1,0)</f>
        <v>1</v>
      </c>
      <c r="P125">
        <f>IF(Sheet1!P125=" Correct",1,0)</f>
        <v>1</v>
      </c>
      <c r="Q125">
        <f>IF(Sheet1!Q125=" Correct",1,0)</f>
        <v>1</v>
      </c>
      <c r="R125">
        <f>IF(Sheet1!R125=" Correct",1,0)</f>
        <v>0</v>
      </c>
      <c r="S125">
        <f>IF(Sheet1!S125=" Correct",1,0)</f>
        <v>1</v>
      </c>
      <c r="T125">
        <f>IF(Sheet1!T125=" Correct",1,0)</f>
        <v>0</v>
      </c>
      <c r="U125">
        <f>IF(Sheet1!U125=" Correct",1,0)</f>
        <v>0</v>
      </c>
      <c r="W125" t="s">
        <v>380</v>
      </c>
      <c r="X125">
        <f>IF(Sheet1!X125=" Correct",1,0)</f>
        <v>1</v>
      </c>
      <c r="Y125">
        <f>IF(Sheet1!Y125=" Correct",1,0)</f>
        <v>0</v>
      </c>
      <c r="Z125">
        <f>IF(Sheet1!Z125=" Correct",1,0)</f>
        <v>1</v>
      </c>
      <c r="AA125">
        <f>IF(Sheet1!AA125=" Correct",1,0)</f>
        <v>1</v>
      </c>
      <c r="AB125">
        <f>IF(Sheet1!AB125=" Correct",1,0)</f>
        <v>1</v>
      </c>
      <c r="AC125">
        <f>IF(Sheet1!AC125=" Correct",1,0)</f>
        <v>0</v>
      </c>
      <c r="AD125">
        <f>IF(Sheet1!AD125=" Correct",1,0)</f>
        <v>1</v>
      </c>
      <c r="AE125">
        <f>IF(Sheet1!AE125=" Correct",1,0)</f>
        <v>1</v>
      </c>
      <c r="AF125">
        <f>IF(Sheet1!AF125=" Correct",1,0)</f>
        <v>1</v>
      </c>
      <c r="AG125">
        <f>IF(Sheet1!AG125=" Correct",1,0)</f>
        <v>1</v>
      </c>
      <c r="AH125">
        <f>IF(Sheet1!AH125=" Correct",1,0)</f>
        <v>0</v>
      </c>
      <c r="AI125">
        <f>IF(Sheet1!AI125=" Correct",1,0)</f>
        <v>1</v>
      </c>
      <c r="AJ125">
        <f>IF(Sheet1!AJ125=" Correct",1,0)</f>
        <v>1</v>
      </c>
      <c r="AK125">
        <f>IF(Sheet1!AK125=" Correct",1,0)</f>
        <v>1</v>
      </c>
      <c r="AL125">
        <f>IF(Sheet1!AL125=" Correct",1,0)</f>
        <v>1</v>
      </c>
      <c r="AM125">
        <f>IF(Sheet1!AM125=" Correct",1,0)</f>
        <v>0</v>
      </c>
      <c r="AN125">
        <f>IF(Sheet1!AN125=" Correct",1,0)</f>
        <v>1</v>
      </c>
      <c r="AO125">
        <f>IF(Sheet1!AO125=" Correct",1,0)</f>
        <v>0</v>
      </c>
      <c r="AP125">
        <f>IF(Sheet1!AP125=" Correct",1,0)</f>
        <v>1</v>
      </c>
      <c r="AQ125">
        <f>IF(Sheet1!AQ125=" Correct",1,0)</f>
        <v>1</v>
      </c>
      <c r="AS125" t="s">
        <v>416</v>
      </c>
      <c r="AT125">
        <f>IF(Sheet1!AT125=" Correct",1,0)</f>
        <v>1</v>
      </c>
      <c r="AU125">
        <f>IF(Sheet1!AU125=" Correct",1,0)</f>
        <v>0</v>
      </c>
      <c r="AV125">
        <f>IF(Sheet1!AV125=" Correct",1,0)</f>
        <v>0</v>
      </c>
      <c r="AW125">
        <f>IF(Sheet1!AW125=" Correct",1,0)</f>
        <v>0</v>
      </c>
      <c r="AX125">
        <f>IF(Sheet1!AX125=" Correct",1,0)</f>
        <v>0</v>
      </c>
      <c r="AY125">
        <f>IF(Sheet1!AY125=" Correct",1,0)</f>
        <v>0</v>
      </c>
      <c r="AZ125">
        <f>IF(Sheet1!AZ125=" Correct",1,0)</f>
        <v>0</v>
      </c>
      <c r="BA125">
        <f>IF(Sheet1!BA125=" Correct",1,0)</f>
        <v>0</v>
      </c>
      <c r="BB125">
        <f>IF(Sheet1!BB125=" Correct",1,0)</f>
        <v>0</v>
      </c>
      <c r="BC125">
        <f>IF(Sheet1!BC125=" Correct",1,0)</f>
        <v>0</v>
      </c>
      <c r="BD125">
        <f>IF(Sheet1!BD125=" Correct",1,0)</f>
        <v>0</v>
      </c>
      <c r="BE125">
        <f>IF(Sheet1!BE125=" Correct",1,0)</f>
        <v>0</v>
      </c>
      <c r="BF125">
        <f>IF(Sheet1!BF125=" Correct",1,0)</f>
        <v>0</v>
      </c>
      <c r="BG125">
        <f>IF(Sheet1!BG125=" Correct",1,0)</f>
        <v>0</v>
      </c>
      <c r="BH125">
        <f>IF(Sheet1!BH125=" Correct",1,0)</f>
        <v>1</v>
      </c>
      <c r="BI125">
        <f>IF(Sheet1!BI125=" Correct",1,0)</f>
        <v>0</v>
      </c>
      <c r="BJ125">
        <f>IF(Sheet1!BJ125=" Correct",1,0)</f>
        <v>0</v>
      </c>
      <c r="BK125">
        <f>IF(Sheet1!BK125=" Correct",1,0)</f>
        <v>0</v>
      </c>
      <c r="BL125">
        <f>IF(Sheet1!BL125=" Correct",1,0)</f>
        <v>0</v>
      </c>
      <c r="BM125">
        <f>IF(Sheet1!BM125=" Correct",1,0)</f>
        <v>0</v>
      </c>
    </row>
    <row r="126" spans="1:65" x14ac:dyDescent="0.2">
      <c r="A126" t="s">
        <v>345</v>
      </c>
      <c r="B126">
        <f>IF(Sheet1!B126=" Correct",1,0)</f>
        <v>0</v>
      </c>
      <c r="C126">
        <f>IF(Sheet1!C126=" Correct",1,0)</f>
        <v>1</v>
      </c>
      <c r="D126">
        <f>IF(Sheet1!D126=" Correct",1,0)</f>
        <v>0</v>
      </c>
      <c r="E126">
        <f>IF(Sheet1!E126=" Correct",1,0)</f>
        <v>0</v>
      </c>
      <c r="F126">
        <f>IF(Sheet1!F126=" Correct",1,0)</f>
        <v>1</v>
      </c>
      <c r="G126">
        <f>IF(Sheet1!G126=" Correct",1,0)</f>
        <v>0</v>
      </c>
      <c r="H126">
        <f>IF(Sheet1!H126=" Correct",1,0)</f>
        <v>1</v>
      </c>
      <c r="I126">
        <f>IF(Sheet1!I126=" Correct",1,0)</f>
        <v>1</v>
      </c>
      <c r="J126">
        <f>IF(Sheet1!J126=" Correct",1,0)</f>
        <v>0</v>
      </c>
      <c r="K126">
        <f>IF(Sheet1!K126=" Correct",1,0)</f>
        <v>0</v>
      </c>
      <c r="L126">
        <f>IF(Sheet1!L126=" Correct",1,0)</f>
        <v>1</v>
      </c>
      <c r="M126">
        <f>IF(Sheet1!M126=" Correct",1,0)</f>
        <v>0</v>
      </c>
      <c r="N126">
        <f>IF(Sheet1!N126=" Correct",1,0)</f>
        <v>0</v>
      </c>
      <c r="O126">
        <f>IF(Sheet1!O126=" Correct",1,0)</f>
        <v>0</v>
      </c>
      <c r="P126">
        <f>IF(Sheet1!P126=" Correct",1,0)</f>
        <v>0</v>
      </c>
      <c r="Q126">
        <f>IF(Sheet1!Q126=" Correct",1,0)</f>
        <v>0</v>
      </c>
      <c r="R126">
        <f>IF(Sheet1!R126=" Correct",1,0)</f>
        <v>1</v>
      </c>
      <c r="S126">
        <f>IF(Sheet1!S126=" Correct",1,0)</f>
        <v>0</v>
      </c>
      <c r="T126">
        <f>IF(Sheet1!T126=" Correct",1,0)</f>
        <v>0</v>
      </c>
      <c r="U126">
        <f>IF(Sheet1!U126=" Correct",1,0)</f>
        <v>1</v>
      </c>
      <c r="W126" t="s">
        <v>381</v>
      </c>
      <c r="X126">
        <f>IF(Sheet1!X126=" Correct",1,0)</f>
        <v>0</v>
      </c>
      <c r="Y126">
        <f>IF(Sheet1!Y126=" Correct",1,0)</f>
        <v>0</v>
      </c>
      <c r="Z126">
        <f>IF(Sheet1!Z126=" Correct",1,0)</f>
        <v>0</v>
      </c>
      <c r="AA126">
        <f>IF(Sheet1!AA126=" Correct",1,0)</f>
        <v>0</v>
      </c>
      <c r="AB126">
        <f>IF(Sheet1!AB126=" Correct",1,0)</f>
        <v>0</v>
      </c>
      <c r="AC126">
        <f>IF(Sheet1!AC126=" Correct",1,0)</f>
        <v>0</v>
      </c>
      <c r="AD126">
        <f>IF(Sheet1!AD126=" Correct",1,0)</f>
        <v>1</v>
      </c>
      <c r="AE126">
        <f>IF(Sheet1!AE126=" Correct",1,0)</f>
        <v>0</v>
      </c>
      <c r="AF126">
        <f>IF(Sheet1!AF126=" Correct",1,0)</f>
        <v>0</v>
      </c>
      <c r="AG126">
        <f>IF(Sheet1!AG126=" Correct",1,0)</f>
        <v>0</v>
      </c>
      <c r="AH126">
        <f>IF(Sheet1!AH126=" Correct",1,0)</f>
        <v>0</v>
      </c>
      <c r="AI126">
        <f>IF(Sheet1!AI126=" Correct",1,0)</f>
        <v>0</v>
      </c>
      <c r="AJ126">
        <f>IF(Sheet1!AJ126=" Correct",1,0)</f>
        <v>0</v>
      </c>
      <c r="AK126">
        <f>IF(Sheet1!AK126=" Correct",1,0)</f>
        <v>0</v>
      </c>
      <c r="AL126">
        <f>IF(Sheet1!AL126=" Correct",1,0)</f>
        <v>0</v>
      </c>
      <c r="AM126">
        <f>IF(Sheet1!AM126=" Correct",1,0)</f>
        <v>0</v>
      </c>
      <c r="AN126">
        <f>IF(Sheet1!AN126=" Correct",1,0)</f>
        <v>0</v>
      </c>
      <c r="AO126">
        <f>IF(Sheet1!AO126=" Correct",1,0)</f>
        <v>0</v>
      </c>
      <c r="AP126">
        <f>IF(Sheet1!AP126=" Correct",1,0)</f>
        <v>0</v>
      </c>
      <c r="AQ126">
        <f>IF(Sheet1!AQ126=" Correct",1,0)</f>
        <v>0</v>
      </c>
      <c r="AS126" t="s">
        <v>417</v>
      </c>
      <c r="AT126">
        <f>IF(Sheet1!AT126=" Correct",1,0)</f>
        <v>0</v>
      </c>
      <c r="AU126">
        <f>IF(Sheet1!AU126=" Correct",1,0)</f>
        <v>0</v>
      </c>
      <c r="AV126">
        <f>IF(Sheet1!AV126=" Correct",1,0)</f>
        <v>0</v>
      </c>
      <c r="AW126">
        <f>IF(Sheet1!AW126=" Correct",1,0)</f>
        <v>1</v>
      </c>
      <c r="AX126">
        <f>IF(Sheet1!AX126=" Correct",1,0)</f>
        <v>0</v>
      </c>
      <c r="AY126">
        <f>IF(Sheet1!AY126=" Correct",1,0)</f>
        <v>0</v>
      </c>
      <c r="AZ126">
        <f>IF(Sheet1!AZ126=" Correct",1,0)</f>
        <v>0</v>
      </c>
      <c r="BA126">
        <f>IF(Sheet1!BA126=" Correct",1,0)</f>
        <v>1</v>
      </c>
      <c r="BB126">
        <f>IF(Sheet1!BB126=" Correct",1,0)</f>
        <v>0</v>
      </c>
      <c r="BC126">
        <f>IF(Sheet1!BC126=" Correct",1,0)</f>
        <v>0</v>
      </c>
      <c r="BD126">
        <f>IF(Sheet1!BD126=" Correct",1,0)</f>
        <v>0</v>
      </c>
      <c r="BE126">
        <f>IF(Sheet1!BE126=" Correct",1,0)</f>
        <v>0</v>
      </c>
      <c r="BF126">
        <f>IF(Sheet1!BF126=" Correct",1,0)</f>
        <v>0</v>
      </c>
      <c r="BG126">
        <f>IF(Sheet1!BG126=" Correct",1,0)</f>
        <v>0</v>
      </c>
      <c r="BH126">
        <f>IF(Sheet1!BH126=" Correct",1,0)</f>
        <v>0</v>
      </c>
      <c r="BI126">
        <f>IF(Sheet1!BI126=" Correct",1,0)</f>
        <v>0</v>
      </c>
      <c r="BJ126">
        <f>IF(Sheet1!BJ126=" Correct",1,0)</f>
        <v>0</v>
      </c>
      <c r="BK126">
        <f>IF(Sheet1!BK126=" Correct",1,0)</f>
        <v>0</v>
      </c>
      <c r="BL126">
        <f>IF(Sheet1!BL126=" Correct",1,0)</f>
        <v>0</v>
      </c>
      <c r="BM126">
        <f>IF(Sheet1!BM126=" Correct",1,0)</f>
        <v>1</v>
      </c>
    </row>
    <row r="127" spans="1:65" x14ac:dyDescent="0.2">
      <c r="A127" t="s">
        <v>346</v>
      </c>
      <c r="B127">
        <f>IF(Sheet1!B127=" Correct",1,0)</f>
        <v>0</v>
      </c>
      <c r="C127">
        <f>IF(Sheet1!C127=" Correct",1,0)</f>
        <v>0</v>
      </c>
      <c r="D127">
        <f>IF(Sheet1!D127=" Correct",1,0)</f>
        <v>0</v>
      </c>
      <c r="E127">
        <f>IF(Sheet1!E127=" Correct",1,0)</f>
        <v>0</v>
      </c>
      <c r="F127">
        <f>IF(Sheet1!F127=" Correct",1,0)</f>
        <v>0</v>
      </c>
      <c r="G127">
        <f>IF(Sheet1!G127=" Correct",1,0)</f>
        <v>0</v>
      </c>
      <c r="H127">
        <f>IF(Sheet1!H127=" Correct",1,0)</f>
        <v>0</v>
      </c>
      <c r="I127">
        <f>IF(Sheet1!I127=" Correct",1,0)</f>
        <v>1</v>
      </c>
      <c r="J127">
        <f>IF(Sheet1!J127=" Correct",1,0)</f>
        <v>0</v>
      </c>
      <c r="K127">
        <f>IF(Sheet1!K127=" Correct",1,0)</f>
        <v>0</v>
      </c>
      <c r="L127">
        <f>IF(Sheet1!L127=" Correct",1,0)</f>
        <v>0</v>
      </c>
      <c r="M127">
        <f>IF(Sheet1!M127=" Correct",1,0)</f>
        <v>0</v>
      </c>
      <c r="N127">
        <f>IF(Sheet1!N127=" Correct",1,0)</f>
        <v>0</v>
      </c>
      <c r="O127">
        <f>IF(Sheet1!O127=" Correct",1,0)</f>
        <v>0</v>
      </c>
      <c r="P127">
        <f>IF(Sheet1!P127=" Correct",1,0)</f>
        <v>0</v>
      </c>
      <c r="Q127">
        <f>IF(Sheet1!Q127=" Correct",1,0)</f>
        <v>0</v>
      </c>
      <c r="R127">
        <f>IF(Sheet1!R127=" Correct",1,0)</f>
        <v>0</v>
      </c>
      <c r="S127">
        <f>IF(Sheet1!S127=" Correct",1,0)</f>
        <v>0</v>
      </c>
      <c r="T127">
        <f>IF(Sheet1!T127=" Correct",1,0)</f>
        <v>0</v>
      </c>
      <c r="U127">
        <f>IF(Sheet1!U127=" Correct",1,0)</f>
        <v>1</v>
      </c>
      <c r="W127" t="s">
        <v>382</v>
      </c>
      <c r="X127">
        <f>IF(Sheet1!X127=" Correct",1,0)</f>
        <v>0</v>
      </c>
      <c r="Y127">
        <f>IF(Sheet1!Y127=" Correct",1,0)</f>
        <v>1</v>
      </c>
      <c r="Z127">
        <f>IF(Sheet1!Z127=" Correct",1,0)</f>
        <v>0</v>
      </c>
      <c r="AA127">
        <f>IF(Sheet1!AA127=" Correct",1,0)</f>
        <v>0</v>
      </c>
      <c r="AB127">
        <f>IF(Sheet1!AB127=" Correct",1,0)</f>
        <v>1</v>
      </c>
      <c r="AC127">
        <f>IF(Sheet1!AC127=" Correct",1,0)</f>
        <v>0</v>
      </c>
      <c r="AD127">
        <f>IF(Sheet1!AD127=" Correct",1,0)</f>
        <v>1</v>
      </c>
      <c r="AE127">
        <f>IF(Sheet1!AE127=" Correct",1,0)</f>
        <v>1</v>
      </c>
      <c r="AF127">
        <f>IF(Sheet1!AF127=" Correct",1,0)</f>
        <v>0</v>
      </c>
      <c r="AG127">
        <f>IF(Sheet1!AG127=" Correct",1,0)</f>
        <v>1</v>
      </c>
      <c r="AH127">
        <f>IF(Sheet1!AH127=" Correct",1,0)</f>
        <v>0</v>
      </c>
      <c r="AI127">
        <f>IF(Sheet1!AI127=" Correct",1,0)</f>
        <v>1</v>
      </c>
      <c r="AJ127">
        <f>IF(Sheet1!AJ127=" Correct",1,0)</f>
        <v>0</v>
      </c>
      <c r="AK127">
        <f>IF(Sheet1!AK127=" Correct",1,0)</f>
        <v>1</v>
      </c>
      <c r="AL127">
        <f>IF(Sheet1!AL127=" Correct",1,0)</f>
        <v>1</v>
      </c>
      <c r="AM127">
        <f>IF(Sheet1!AM127=" Correct",1,0)</f>
        <v>1</v>
      </c>
      <c r="AN127">
        <f>IF(Sheet1!AN127=" Correct",1,0)</f>
        <v>1</v>
      </c>
      <c r="AO127">
        <f>IF(Sheet1!AO127=" Correct",1,0)</f>
        <v>0</v>
      </c>
      <c r="AP127">
        <f>IF(Sheet1!AP127=" Correct",1,0)</f>
        <v>0</v>
      </c>
      <c r="AQ127">
        <f>IF(Sheet1!AQ127=" Correct",1,0)</f>
        <v>1</v>
      </c>
      <c r="AS127" t="s">
        <v>418</v>
      </c>
      <c r="AT127">
        <f>IF(Sheet1!AT127=" Correct",1,0)</f>
        <v>0</v>
      </c>
      <c r="AU127">
        <f>IF(Sheet1!AU127=" Correct",1,0)</f>
        <v>0</v>
      </c>
      <c r="AV127">
        <f>IF(Sheet1!AV127=" Correct",1,0)</f>
        <v>0</v>
      </c>
      <c r="AW127">
        <f>IF(Sheet1!AW127=" Correct",1,0)</f>
        <v>0</v>
      </c>
      <c r="AX127">
        <f>IF(Sheet1!AX127=" Correct",1,0)</f>
        <v>1</v>
      </c>
      <c r="AY127">
        <f>IF(Sheet1!AY127=" Correct",1,0)</f>
        <v>0</v>
      </c>
      <c r="AZ127">
        <f>IF(Sheet1!AZ127=" Correct",1,0)</f>
        <v>0</v>
      </c>
      <c r="BA127">
        <f>IF(Sheet1!BA127=" Correct",1,0)</f>
        <v>0</v>
      </c>
      <c r="BB127">
        <f>IF(Sheet1!BB127=" Correct",1,0)</f>
        <v>0</v>
      </c>
      <c r="BC127">
        <f>IF(Sheet1!BC127=" Correct",1,0)</f>
        <v>0</v>
      </c>
      <c r="BD127">
        <f>IF(Sheet1!BD127=" Correct",1,0)</f>
        <v>0</v>
      </c>
      <c r="BE127">
        <f>IF(Sheet1!BE127=" Correct",1,0)</f>
        <v>0</v>
      </c>
      <c r="BF127">
        <f>IF(Sheet1!BF127=" Correct",1,0)</f>
        <v>1</v>
      </c>
      <c r="BG127">
        <f>IF(Sheet1!BG127=" Correct",1,0)</f>
        <v>0</v>
      </c>
      <c r="BH127">
        <f>IF(Sheet1!BH127=" Correct",1,0)</f>
        <v>0</v>
      </c>
      <c r="BI127">
        <f>IF(Sheet1!BI127=" Correct",1,0)</f>
        <v>0</v>
      </c>
      <c r="BJ127">
        <f>IF(Sheet1!BJ127=" Correct",1,0)</f>
        <v>0</v>
      </c>
      <c r="BK127">
        <f>IF(Sheet1!BK127=" Correct",1,0)</f>
        <v>0</v>
      </c>
      <c r="BL127">
        <f>IF(Sheet1!BL127=" Correct",1,0)</f>
        <v>0</v>
      </c>
      <c r="BM127">
        <f>IF(Sheet1!BM127=" Correct",1,0)</f>
        <v>0</v>
      </c>
    </row>
    <row r="128" spans="1:65" x14ac:dyDescent="0.2">
      <c r="A128" t="s">
        <v>347</v>
      </c>
      <c r="B128">
        <f>IF(Sheet1!B128=" Correct",1,0)</f>
        <v>0</v>
      </c>
      <c r="C128">
        <f>IF(Sheet1!C128=" Correct",1,0)</f>
        <v>0</v>
      </c>
      <c r="D128">
        <f>IF(Sheet1!D128=" Correct",1,0)</f>
        <v>0</v>
      </c>
      <c r="E128">
        <f>IF(Sheet1!E128=" Correct",1,0)</f>
        <v>0</v>
      </c>
      <c r="F128">
        <f>IF(Sheet1!F128=" Correct",1,0)</f>
        <v>1</v>
      </c>
      <c r="G128">
        <f>IF(Sheet1!G128=" Correct",1,0)</f>
        <v>1</v>
      </c>
      <c r="H128">
        <f>IF(Sheet1!H128=" Correct",1,0)</f>
        <v>1</v>
      </c>
      <c r="I128">
        <f>IF(Sheet1!I128=" Correct",1,0)</f>
        <v>1</v>
      </c>
      <c r="J128">
        <f>IF(Sheet1!J128=" Correct",1,0)</f>
        <v>0</v>
      </c>
      <c r="K128">
        <f>IF(Sheet1!K128=" Correct",1,0)</f>
        <v>1</v>
      </c>
      <c r="L128">
        <f>IF(Sheet1!L128=" Correct",1,0)</f>
        <v>0</v>
      </c>
      <c r="M128">
        <f>IF(Sheet1!M128=" Correct",1,0)</f>
        <v>1</v>
      </c>
      <c r="N128">
        <f>IF(Sheet1!N128=" Correct",1,0)</f>
        <v>0</v>
      </c>
      <c r="O128">
        <f>IF(Sheet1!O128=" Correct",1,0)</f>
        <v>0</v>
      </c>
      <c r="P128">
        <f>IF(Sheet1!P128=" Correct",1,0)</f>
        <v>0</v>
      </c>
      <c r="Q128">
        <f>IF(Sheet1!Q128=" Correct",1,0)</f>
        <v>0</v>
      </c>
      <c r="R128">
        <f>IF(Sheet1!R128=" Correct",1,0)</f>
        <v>0</v>
      </c>
      <c r="S128">
        <f>IF(Sheet1!S128=" Correct",1,0)</f>
        <v>1</v>
      </c>
      <c r="T128">
        <f>IF(Sheet1!T128=" Correct",1,0)</f>
        <v>1</v>
      </c>
      <c r="U128">
        <f>IF(Sheet1!U128=" Correct",1,0)</f>
        <v>1</v>
      </c>
      <c r="W128" t="s">
        <v>383</v>
      </c>
      <c r="X128">
        <f>IF(Sheet1!X128=" Correct",1,0)</f>
        <v>0</v>
      </c>
      <c r="Y128">
        <f>IF(Sheet1!Y128=" Correct",1,0)</f>
        <v>1</v>
      </c>
      <c r="Z128">
        <f>IF(Sheet1!Z128=" Correct",1,0)</f>
        <v>0</v>
      </c>
      <c r="AA128">
        <f>IF(Sheet1!AA128=" Correct",1,0)</f>
        <v>1</v>
      </c>
      <c r="AB128">
        <f>IF(Sheet1!AB128=" Correct",1,0)</f>
        <v>1</v>
      </c>
      <c r="AC128">
        <f>IF(Sheet1!AC128=" Correct",1,0)</f>
        <v>0</v>
      </c>
      <c r="AD128">
        <f>IF(Sheet1!AD128=" Correct",1,0)</f>
        <v>0</v>
      </c>
      <c r="AE128">
        <f>IF(Sheet1!AE128=" Correct",1,0)</f>
        <v>0</v>
      </c>
      <c r="AF128">
        <f>IF(Sheet1!AF128=" Correct",1,0)</f>
        <v>1</v>
      </c>
      <c r="AG128">
        <f>IF(Sheet1!AG128=" Correct",1,0)</f>
        <v>0</v>
      </c>
      <c r="AH128">
        <f>IF(Sheet1!AH128=" Correct",1,0)</f>
        <v>0</v>
      </c>
      <c r="AI128">
        <f>IF(Sheet1!AI128=" Correct",1,0)</f>
        <v>0</v>
      </c>
      <c r="AJ128">
        <f>IF(Sheet1!AJ128=" Correct",1,0)</f>
        <v>0</v>
      </c>
      <c r="AK128">
        <f>IF(Sheet1!AK128=" Correct",1,0)</f>
        <v>1</v>
      </c>
      <c r="AL128">
        <f>IF(Sheet1!AL128=" Correct",1,0)</f>
        <v>0</v>
      </c>
      <c r="AM128">
        <f>IF(Sheet1!AM128=" Correct",1,0)</f>
        <v>0</v>
      </c>
      <c r="AN128">
        <f>IF(Sheet1!AN128=" Correct",1,0)</f>
        <v>0</v>
      </c>
      <c r="AO128">
        <f>IF(Sheet1!AO128=" Correct",1,0)</f>
        <v>0</v>
      </c>
      <c r="AP128">
        <f>IF(Sheet1!AP128=" Correct",1,0)</f>
        <v>0</v>
      </c>
      <c r="AQ128">
        <f>IF(Sheet1!AQ128=" Correct",1,0)</f>
        <v>1</v>
      </c>
      <c r="AS128" t="s">
        <v>419</v>
      </c>
      <c r="AT128">
        <f>IF(Sheet1!AT128=" Correct",1,0)</f>
        <v>0</v>
      </c>
      <c r="AU128">
        <f>IF(Sheet1!AU128=" Correct",1,0)</f>
        <v>0</v>
      </c>
      <c r="AV128">
        <f>IF(Sheet1!AV128=" Correct",1,0)</f>
        <v>0</v>
      </c>
      <c r="AW128">
        <f>IF(Sheet1!AW128=" Correct",1,0)</f>
        <v>1</v>
      </c>
      <c r="AX128">
        <f>IF(Sheet1!AX128=" Correct",1,0)</f>
        <v>1</v>
      </c>
      <c r="AY128">
        <f>IF(Sheet1!AY128=" Correct",1,0)</f>
        <v>0</v>
      </c>
      <c r="AZ128">
        <f>IF(Sheet1!AZ128=" Correct",1,0)</f>
        <v>1</v>
      </c>
      <c r="BA128">
        <f>IF(Sheet1!BA128=" Correct",1,0)</f>
        <v>0</v>
      </c>
      <c r="BB128">
        <f>IF(Sheet1!BB128=" Correct",1,0)</f>
        <v>0</v>
      </c>
      <c r="BC128">
        <f>IF(Sheet1!BC128=" Correct",1,0)</f>
        <v>0</v>
      </c>
      <c r="BD128">
        <f>IF(Sheet1!BD128=" Correct",1,0)</f>
        <v>0</v>
      </c>
      <c r="BE128">
        <f>IF(Sheet1!BE128=" Correct",1,0)</f>
        <v>0</v>
      </c>
      <c r="BF128">
        <f>IF(Sheet1!BF128=" Correct",1,0)</f>
        <v>0</v>
      </c>
      <c r="BG128">
        <f>IF(Sheet1!BG128=" Correct",1,0)</f>
        <v>0</v>
      </c>
      <c r="BH128">
        <f>IF(Sheet1!BH128=" Correct",1,0)</f>
        <v>0</v>
      </c>
      <c r="BI128">
        <f>IF(Sheet1!BI128=" Correct",1,0)</f>
        <v>0</v>
      </c>
      <c r="BJ128">
        <f>IF(Sheet1!BJ128=" Correct",1,0)</f>
        <v>0</v>
      </c>
      <c r="BK128">
        <f>IF(Sheet1!BK128=" Correct",1,0)</f>
        <v>0</v>
      </c>
      <c r="BL128">
        <f>IF(Sheet1!BL128=" Correct",1,0)</f>
        <v>0</v>
      </c>
      <c r="BM128">
        <f>IF(Sheet1!BM128=" Correct",1,0)</f>
        <v>0</v>
      </c>
    </row>
    <row r="129" spans="1:65" x14ac:dyDescent="0.2">
      <c r="A129" t="s">
        <v>348</v>
      </c>
      <c r="B129">
        <f>IF(Sheet1!B129=" Correct",1,0)</f>
        <v>1</v>
      </c>
      <c r="C129">
        <f>IF(Sheet1!C129=" Correct",1,0)</f>
        <v>1</v>
      </c>
      <c r="D129">
        <f>IF(Sheet1!D129=" Correct",1,0)</f>
        <v>1</v>
      </c>
      <c r="E129">
        <f>IF(Sheet1!E129=" Correct",1,0)</f>
        <v>1</v>
      </c>
      <c r="F129">
        <f>IF(Sheet1!F129=" Correct",1,0)</f>
        <v>1</v>
      </c>
      <c r="G129">
        <f>IF(Sheet1!G129=" Correct",1,0)</f>
        <v>0</v>
      </c>
      <c r="H129">
        <f>IF(Sheet1!H129=" Correct",1,0)</f>
        <v>1</v>
      </c>
      <c r="I129">
        <f>IF(Sheet1!I129=" Correct",1,0)</f>
        <v>0</v>
      </c>
      <c r="J129">
        <f>IF(Sheet1!J129=" Correct",1,0)</f>
        <v>1</v>
      </c>
      <c r="K129">
        <f>IF(Sheet1!K129=" Correct",1,0)</f>
        <v>1</v>
      </c>
      <c r="L129">
        <f>IF(Sheet1!L129=" Correct",1,0)</f>
        <v>1</v>
      </c>
      <c r="M129">
        <f>IF(Sheet1!M129=" Correct",1,0)</f>
        <v>1</v>
      </c>
      <c r="N129">
        <f>IF(Sheet1!N129=" Correct",1,0)</f>
        <v>0</v>
      </c>
      <c r="O129">
        <f>IF(Sheet1!O129=" Correct",1,0)</f>
        <v>1</v>
      </c>
      <c r="P129">
        <f>IF(Sheet1!P129=" Correct",1,0)</f>
        <v>0</v>
      </c>
      <c r="Q129">
        <f>IF(Sheet1!Q129=" Correct",1,0)</f>
        <v>0</v>
      </c>
      <c r="R129">
        <f>IF(Sheet1!R129=" Correct",1,0)</f>
        <v>1</v>
      </c>
      <c r="S129">
        <f>IF(Sheet1!S129=" Correct",1,0)</f>
        <v>1</v>
      </c>
      <c r="T129">
        <f>IF(Sheet1!T129=" Correct",1,0)</f>
        <v>1</v>
      </c>
      <c r="U129">
        <f>IF(Sheet1!U129=" Correct",1,0)</f>
        <v>1</v>
      </c>
      <c r="W129" t="s">
        <v>384</v>
      </c>
      <c r="X129">
        <f>IF(Sheet1!X129=" Correct",1,0)</f>
        <v>0</v>
      </c>
      <c r="Y129">
        <f>IF(Sheet1!Y129=" Correct",1,0)</f>
        <v>0</v>
      </c>
      <c r="Z129">
        <f>IF(Sheet1!Z129=" Correct",1,0)</f>
        <v>0</v>
      </c>
      <c r="AA129">
        <f>IF(Sheet1!AA129=" Correct",1,0)</f>
        <v>1</v>
      </c>
      <c r="AB129">
        <f>IF(Sheet1!AB129=" Correct",1,0)</f>
        <v>1</v>
      </c>
      <c r="AC129">
        <f>IF(Sheet1!AC129=" Correct",1,0)</f>
        <v>0</v>
      </c>
      <c r="AD129">
        <f>IF(Sheet1!AD129=" Correct",1,0)</f>
        <v>0</v>
      </c>
      <c r="AE129">
        <f>IF(Sheet1!AE129=" Correct",1,0)</f>
        <v>1</v>
      </c>
      <c r="AF129">
        <f>IF(Sheet1!AF129=" Correct",1,0)</f>
        <v>1</v>
      </c>
      <c r="AG129">
        <f>IF(Sheet1!AG129=" Correct",1,0)</f>
        <v>1</v>
      </c>
      <c r="AH129">
        <f>IF(Sheet1!AH129=" Correct",1,0)</f>
        <v>1</v>
      </c>
      <c r="AI129">
        <f>IF(Sheet1!AI129=" Correct",1,0)</f>
        <v>0</v>
      </c>
      <c r="AJ129">
        <f>IF(Sheet1!AJ129=" Correct",1,0)</f>
        <v>0</v>
      </c>
      <c r="AK129">
        <f>IF(Sheet1!AK129=" Correct",1,0)</f>
        <v>0</v>
      </c>
      <c r="AL129">
        <f>IF(Sheet1!AL129=" Correct",1,0)</f>
        <v>0</v>
      </c>
      <c r="AM129">
        <f>IF(Sheet1!AM129=" Correct",1,0)</f>
        <v>0</v>
      </c>
      <c r="AN129">
        <f>IF(Sheet1!AN129=" Correct",1,0)</f>
        <v>0</v>
      </c>
      <c r="AO129">
        <f>IF(Sheet1!AO129=" Correct",1,0)</f>
        <v>1</v>
      </c>
      <c r="AP129">
        <f>IF(Sheet1!AP129=" Correct",1,0)</f>
        <v>1</v>
      </c>
      <c r="AQ129">
        <f>IF(Sheet1!AQ129=" Correct",1,0)</f>
        <v>1</v>
      </c>
      <c r="AS129" t="s">
        <v>420</v>
      </c>
      <c r="AT129">
        <f>IF(Sheet1!AT129=" Correct",1,0)</f>
        <v>0</v>
      </c>
      <c r="AU129">
        <f>IF(Sheet1!AU129=" Correct",1,0)</f>
        <v>0</v>
      </c>
      <c r="AV129">
        <f>IF(Sheet1!AV129=" Correct",1,0)</f>
        <v>0</v>
      </c>
      <c r="AW129">
        <f>IF(Sheet1!AW129=" Correct",1,0)</f>
        <v>0</v>
      </c>
      <c r="AX129">
        <f>IF(Sheet1!AX129=" Correct",1,0)</f>
        <v>0</v>
      </c>
      <c r="AY129">
        <f>IF(Sheet1!AY129=" Correct",1,0)</f>
        <v>0</v>
      </c>
      <c r="AZ129">
        <f>IF(Sheet1!AZ129=" Correct",1,0)</f>
        <v>0</v>
      </c>
      <c r="BA129">
        <f>IF(Sheet1!BA129=" Correct",1,0)</f>
        <v>0</v>
      </c>
      <c r="BB129">
        <f>IF(Sheet1!BB129=" Correct",1,0)</f>
        <v>0</v>
      </c>
      <c r="BC129">
        <f>IF(Sheet1!BC129=" Correct",1,0)</f>
        <v>0</v>
      </c>
      <c r="BD129">
        <f>IF(Sheet1!BD129=" Correct",1,0)</f>
        <v>1</v>
      </c>
      <c r="BE129">
        <f>IF(Sheet1!BE129=" Correct",1,0)</f>
        <v>0</v>
      </c>
      <c r="BF129">
        <f>IF(Sheet1!BF129=" Correct",1,0)</f>
        <v>0</v>
      </c>
      <c r="BG129">
        <f>IF(Sheet1!BG129=" Correct",1,0)</f>
        <v>0</v>
      </c>
      <c r="BH129">
        <f>IF(Sheet1!BH129=" Correct",1,0)</f>
        <v>0</v>
      </c>
      <c r="BI129">
        <f>IF(Sheet1!BI129=" Correct",1,0)</f>
        <v>0</v>
      </c>
      <c r="BJ129">
        <f>IF(Sheet1!BJ129=" Correct",1,0)</f>
        <v>0</v>
      </c>
      <c r="BK129">
        <f>IF(Sheet1!BK129=" Correct",1,0)</f>
        <v>0</v>
      </c>
      <c r="BL129">
        <f>IF(Sheet1!BL129=" Correct",1,0)</f>
        <v>0</v>
      </c>
      <c r="BM129">
        <f>IF(Sheet1!BM129=" Correct",1,0)</f>
        <v>0</v>
      </c>
    </row>
    <row r="130" spans="1:65" x14ac:dyDescent="0.2">
      <c r="A130" t="s">
        <v>349</v>
      </c>
      <c r="B130">
        <f>IF(Sheet1!B130=" Correct",1,0)</f>
        <v>0</v>
      </c>
      <c r="C130">
        <f>IF(Sheet1!C130=" Correct",1,0)</f>
        <v>1</v>
      </c>
      <c r="D130">
        <f>IF(Sheet1!D130=" Correct",1,0)</f>
        <v>0</v>
      </c>
      <c r="E130">
        <f>IF(Sheet1!E130=" Correct",1,0)</f>
        <v>1</v>
      </c>
      <c r="F130">
        <f>IF(Sheet1!F130=" Correct",1,0)</f>
        <v>1</v>
      </c>
      <c r="G130">
        <f>IF(Sheet1!G130=" Correct",1,0)</f>
        <v>1</v>
      </c>
      <c r="H130">
        <f>IF(Sheet1!H130=" Correct",1,0)</f>
        <v>1</v>
      </c>
      <c r="I130">
        <f>IF(Sheet1!I130=" Correct",1,0)</f>
        <v>1</v>
      </c>
      <c r="J130">
        <f>IF(Sheet1!J130=" Correct",1,0)</f>
        <v>0</v>
      </c>
      <c r="K130">
        <f>IF(Sheet1!K130=" Correct",1,0)</f>
        <v>1</v>
      </c>
      <c r="L130">
        <f>IF(Sheet1!L130=" Correct",1,0)</f>
        <v>1</v>
      </c>
      <c r="M130">
        <f>IF(Sheet1!M130=" Correct",1,0)</f>
        <v>1</v>
      </c>
      <c r="N130">
        <f>IF(Sheet1!N130=" Correct",1,0)</f>
        <v>1</v>
      </c>
      <c r="O130">
        <f>IF(Sheet1!O130=" Correct",1,0)</f>
        <v>0</v>
      </c>
      <c r="P130">
        <f>IF(Sheet1!P130=" Correct",1,0)</f>
        <v>0</v>
      </c>
      <c r="Q130">
        <f>IF(Sheet1!Q130=" Correct",1,0)</f>
        <v>1</v>
      </c>
      <c r="R130">
        <f>IF(Sheet1!R130=" Correct",1,0)</f>
        <v>1</v>
      </c>
      <c r="S130">
        <f>IF(Sheet1!S130=" Correct",1,0)</f>
        <v>0</v>
      </c>
      <c r="T130">
        <f>IF(Sheet1!T130=" Correct",1,0)</f>
        <v>0</v>
      </c>
      <c r="U130">
        <f>IF(Sheet1!U130=" Correct",1,0)</f>
        <v>1</v>
      </c>
      <c r="W130" t="s">
        <v>385</v>
      </c>
      <c r="X130">
        <f>IF(Sheet1!X130=" Correct",1,0)</f>
        <v>1</v>
      </c>
      <c r="Y130">
        <f>IF(Sheet1!Y130=" Correct",1,0)</f>
        <v>1</v>
      </c>
      <c r="Z130">
        <f>IF(Sheet1!Z130=" Correct",1,0)</f>
        <v>1</v>
      </c>
      <c r="AA130">
        <f>IF(Sheet1!AA130=" Correct",1,0)</f>
        <v>1</v>
      </c>
      <c r="AB130">
        <f>IF(Sheet1!AB130=" Correct",1,0)</f>
        <v>0</v>
      </c>
      <c r="AC130">
        <f>IF(Sheet1!AC130=" Correct",1,0)</f>
        <v>0</v>
      </c>
      <c r="AD130">
        <f>IF(Sheet1!AD130=" Correct",1,0)</f>
        <v>0</v>
      </c>
      <c r="AE130">
        <f>IF(Sheet1!AE130=" Correct",1,0)</f>
        <v>1</v>
      </c>
      <c r="AF130">
        <f>IF(Sheet1!AF130=" Correct",1,0)</f>
        <v>1</v>
      </c>
      <c r="AG130">
        <f>IF(Sheet1!AG130=" Correct",1,0)</f>
        <v>1</v>
      </c>
      <c r="AH130">
        <f>IF(Sheet1!AH130=" Correct",1,0)</f>
        <v>1</v>
      </c>
      <c r="AI130">
        <f>IF(Sheet1!AI130=" Correct",1,0)</f>
        <v>1</v>
      </c>
      <c r="AJ130">
        <f>IF(Sheet1!AJ130=" Correct",1,0)</f>
        <v>0</v>
      </c>
      <c r="AK130">
        <f>IF(Sheet1!AK130=" Correct",1,0)</f>
        <v>1</v>
      </c>
      <c r="AL130">
        <f>IF(Sheet1!AL130=" Correct",1,0)</f>
        <v>1</v>
      </c>
      <c r="AM130">
        <f>IF(Sheet1!AM130=" Correct",1,0)</f>
        <v>1</v>
      </c>
      <c r="AN130">
        <f>IF(Sheet1!AN130=" Correct",1,0)</f>
        <v>1</v>
      </c>
      <c r="AO130">
        <f>IF(Sheet1!AO130=" Correct",1,0)</f>
        <v>0</v>
      </c>
      <c r="AP130">
        <f>IF(Sheet1!AP130=" Correct",1,0)</f>
        <v>0</v>
      </c>
      <c r="AQ130">
        <f>IF(Sheet1!AQ130=" Correct",1,0)</f>
        <v>0</v>
      </c>
      <c r="AS130" t="s">
        <v>421</v>
      </c>
      <c r="AT130">
        <f>IF(Sheet1!AT130=" Correct",1,0)</f>
        <v>0</v>
      </c>
      <c r="AU130">
        <f>IF(Sheet1!AU130=" Correct",1,0)</f>
        <v>0</v>
      </c>
      <c r="AV130">
        <f>IF(Sheet1!AV130=" Correct",1,0)</f>
        <v>0</v>
      </c>
      <c r="AW130">
        <f>IF(Sheet1!AW130=" Correct",1,0)</f>
        <v>0</v>
      </c>
      <c r="AX130">
        <f>IF(Sheet1!AX130=" Correct",1,0)</f>
        <v>0</v>
      </c>
      <c r="AY130">
        <f>IF(Sheet1!AY130=" Correct",1,0)</f>
        <v>0</v>
      </c>
      <c r="AZ130">
        <f>IF(Sheet1!AZ130=" Correct",1,0)</f>
        <v>0</v>
      </c>
      <c r="BA130">
        <f>IF(Sheet1!BA130=" Correct",1,0)</f>
        <v>0</v>
      </c>
      <c r="BB130">
        <f>IF(Sheet1!BB130=" Correct",1,0)</f>
        <v>0</v>
      </c>
      <c r="BC130">
        <f>IF(Sheet1!BC130=" Correct",1,0)</f>
        <v>0</v>
      </c>
      <c r="BD130">
        <f>IF(Sheet1!BD130=" Correct",1,0)</f>
        <v>0</v>
      </c>
      <c r="BE130">
        <f>IF(Sheet1!BE130=" Correct",1,0)</f>
        <v>0</v>
      </c>
      <c r="BF130">
        <f>IF(Sheet1!BF130=" Correct",1,0)</f>
        <v>0</v>
      </c>
      <c r="BG130">
        <f>IF(Sheet1!BG130=" Correct",1,0)</f>
        <v>0</v>
      </c>
      <c r="BH130">
        <f>IF(Sheet1!BH130=" Correct",1,0)</f>
        <v>0</v>
      </c>
      <c r="BI130">
        <f>IF(Sheet1!BI130=" Correct",1,0)</f>
        <v>1</v>
      </c>
      <c r="BJ130">
        <f>IF(Sheet1!BJ130=" Correct",1,0)</f>
        <v>0</v>
      </c>
      <c r="BK130">
        <f>IF(Sheet1!BK130=" Correct",1,0)</f>
        <v>0</v>
      </c>
      <c r="BL130">
        <f>IF(Sheet1!BL130=" Correct",1,0)</f>
        <v>0</v>
      </c>
      <c r="BM130">
        <f>IF(Sheet1!BM130=" Correct",1,0)</f>
        <v>1</v>
      </c>
    </row>
    <row r="131" spans="1:65" x14ac:dyDescent="0.2">
      <c r="A131" t="s">
        <v>350</v>
      </c>
      <c r="B131">
        <f>IF(Sheet1!B131=" Correct",1,0)</f>
        <v>1</v>
      </c>
      <c r="C131">
        <f>IF(Sheet1!C131=" Correct",1,0)</f>
        <v>1</v>
      </c>
      <c r="D131">
        <f>IF(Sheet1!D131=" Correct",1,0)</f>
        <v>1</v>
      </c>
      <c r="E131">
        <f>IF(Sheet1!E131=" Correct",1,0)</f>
        <v>1</v>
      </c>
      <c r="F131">
        <f>IF(Sheet1!F131=" Correct",1,0)</f>
        <v>1</v>
      </c>
      <c r="G131">
        <f>IF(Sheet1!G131=" Correct",1,0)</f>
        <v>1</v>
      </c>
      <c r="H131">
        <f>IF(Sheet1!H131=" Correct",1,0)</f>
        <v>0</v>
      </c>
      <c r="I131">
        <f>IF(Sheet1!I131=" Correct",1,0)</f>
        <v>1</v>
      </c>
      <c r="J131">
        <f>IF(Sheet1!J131=" Correct",1,0)</f>
        <v>0</v>
      </c>
      <c r="K131">
        <f>IF(Sheet1!K131=" Correct",1,0)</f>
        <v>1</v>
      </c>
      <c r="L131">
        <f>IF(Sheet1!L131=" Correct",1,0)</f>
        <v>1</v>
      </c>
      <c r="M131">
        <f>IF(Sheet1!M131=" Correct",1,0)</f>
        <v>1</v>
      </c>
      <c r="N131">
        <f>IF(Sheet1!N131=" Correct",1,0)</f>
        <v>1</v>
      </c>
      <c r="O131">
        <f>IF(Sheet1!O131=" Correct",1,0)</f>
        <v>1</v>
      </c>
      <c r="P131">
        <f>IF(Sheet1!P131=" Correct",1,0)</f>
        <v>0</v>
      </c>
      <c r="Q131">
        <f>IF(Sheet1!Q131=" Correct",1,0)</f>
        <v>1</v>
      </c>
      <c r="R131">
        <f>IF(Sheet1!R131=" Correct",1,0)</f>
        <v>0</v>
      </c>
      <c r="S131">
        <f>IF(Sheet1!S131=" Correct",1,0)</f>
        <v>1</v>
      </c>
      <c r="T131">
        <f>IF(Sheet1!T131=" Correct",1,0)</f>
        <v>1</v>
      </c>
      <c r="U131">
        <f>IF(Sheet1!U131=" Correct",1,0)</f>
        <v>1</v>
      </c>
      <c r="W131" t="s">
        <v>386</v>
      </c>
      <c r="X131">
        <f>IF(Sheet1!X131=" Correct",1,0)</f>
        <v>1</v>
      </c>
      <c r="Y131">
        <f>IF(Sheet1!Y131=" Correct",1,0)</f>
        <v>1</v>
      </c>
      <c r="Z131">
        <f>IF(Sheet1!Z131=" Correct",1,0)</f>
        <v>1</v>
      </c>
      <c r="AA131">
        <f>IF(Sheet1!AA131=" Correct",1,0)</f>
        <v>1</v>
      </c>
      <c r="AB131">
        <f>IF(Sheet1!AB131=" Correct",1,0)</f>
        <v>1</v>
      </c>
      <c r="AC131">
        <f>IF(Sheet1!AC131=" Correct",1,0)</f>
        <v>1</v>
      </c>
      <c r="AD131">
        <f>IF(Sheet1!AD131=" Correct",1,0)</f>
        <v>1</v>
      </c>
      <c r="AE131">
        <f>IF(Sheet1!AE131=" Correct",1,0)</f>
        <v>1</v>
      </c>
      <c r="AF131">
        <f>IF(Sheet1!AF131=" Correct",1,0)</f>
        <v>0</v>
      </c>
      <c r="AG131">
        <f>IF(Sheet1!AG131=" Correct",1,0)</f>
        <v>1</v>
      </c>
      <c r="AH131">
        <f>IF(Sheet1!AH131=" Correct",1,0)</f>
        <v>1</v>
      </c>
      <c r="AI131">
        <f>IF(Sheet1!AI131=" Correct",1,0)</f>
        <v>1</v>
      </c>
      <c r="AJ131">
        <f>IF(Sheet1!AJ131=" Correct",1,0)</f>
        <v>1</v>
      </c>
      <c r="AK131">
        <f>IF(Sheet1!AK131=" Correct",1,0)</f>
        <v>1</v>
      </c>
      <c r="AL131">
        <f>IF(Sheet1!AL131=" Correct",1,0)</f>
        <v>1</v>
      </c>
      <c r="AM131">
        <f>IF(Sheet1!AM131=" Correct",1,0)</f>
        <v>1</v>
      </c>
      <c r="AN131">
        <f>IF(Sheet1!AN131=" Correct",1,0)</f>
        <v>1</v>
      </c>
      <c r="AO131">
        <f>IF(Sheet1!AO131=" Correct",1,0)</f>
        <v>1</v>
      </c>
      <c r="AP131">
        <f>IF(Sheet1!AP131=" Correct",1,0)</f>
        <v>0</v>
      </c>
      <c r="AQ131">
        <f>IF(Sheet1!AQ131=" Correct",1,0)</f>
        <v>1</v>
      </c>
      <c r="AS131" t="s">
        <v>422</v>
      </c>
      <c r="AT131">
        <f>IF(Sheet1!AT131=" Correct",1,0)</f>
        <v>1</v>
      </c>
      <c r="AU131">
        <f>IF(Sheet1!AU131=" Correct",1,0)</f>
        <v>1</v>
      </c>
      <c r="AV131">
        <f>IF(Sheet1!AV131=" Correct",1,0)</f>
        <v>0</v>
      </c>
      <c r="AW131">
        <f>IF(Sheet1!AW131=" Correct",1,0)</f>
        <v>0</v>
      </c>
      <c r="AX131">
        <f>IF(Sheet1!AX131=" Correct",1,0)</f>
        <v>1</v>
      </c>
      <c r="AY131">
        <f>IF(Sheet1!AY131=" Correct",1,0)</f>
        <v>0</v>
      </c>
      <c r="AZ131">
        <f>IF(Sheet1!AZ131=" Correct",1,0)</f>
        <v>1</v>
      </c>
      <c r="BA131">
        <f>IF(Sheet1!BA131=" Correct",1,0)</f>
        <v>0</v>
      </c>
      <c r="BB131">
        <f>IF(Sheet1!BB131=" Correct",1,0)</f>
        <v>1</v>
      </c>
      <c r="BC131">
        <f>IF(Sheet1!BC131=" Correct",1,0)</f>
        <v>1</v>
      </c>
      <c r="BD131">
        <f>IF(Sheet1!BD131=" Correct",1,0)</f>
        <v>1</v>
      </c>
      <c r="BE131">
        <f>IF(Sheet1!BE131=" Correct",1,0)</f>
        <v>1</v>
      </c>
      <c r="BF131">
        <f>IF(Sheet1!BF131=" Correct",1,0)</f>
        <v>1</v>
      </c>
      <c r="BG131">
        <f>IF(Sheet1!BG131=" Correct",1,0)</f>
        <v>1</v>
      </c>
      <c r="BH131">
        <f>IF(Sheet1!BH131=" Correct",1,0)</f>
        <v>0</v>
      </c>
      <c r="BI131">
        <f>IF(Sheet1!BI131=" Correct",1,0)</f>
        <v>1</v>
      </c>
      <c r="BJ131">
        <f>IF(Sheet1!BJ131=" Correct",1,0)</f>
        <v>1</v>
      </c>
      <c r="BK131">
        <f>IF(Sheet1!BK131=" Correct",1,0)</f>
        <v>1</v>
      </c>
      <c r="BL131">
        <f>IF(Sheet1!BL131=" Correct",1,0)</f>
        <v>0</v>
      </c>
      <c r="BM131">
        <f>IF(Sheet1!BM131=" Correct",1,0)</f>
        <v>1</v>
      </c>
    </row>
    <row r="132" spans="1:65" x14ac:dyDescent="0.2">
      <c r="A132" t="s">
        <v>351</v>
      </c>
      <c r="B132">
        <f>IF(Sheet1!B132=" Correct",1,0)</f>
        <v>1</v>
      </c>
      <c r="C132">
        <f>IF(Sheet1!C132=" Correct",1,0)</f>
        <v>1</v>
      </c>
      <c r="D132">
        <f>IF(Sheet1!D132=" Correct",1,0)</f>
        <v>1</v>
      </c>
      <c r="E132">
        <f>IF(Sheet1!E132=" Correct",1,0)</f>
        <v>1</v>
      </c>
      <c r="F132">
        <f>IF(Sheet1!F132=" Correct",1,0)</f>
        <v>1</v>
      </c>
      <c r="G132">
        <f>IF(Sheet1!G132=" Correct",1,0)</f>
        <v>1</v>
      </c>
      <c r="H132">
        <f>IF(Sheet1!H132=" Correct",1,0)</f>
        <v>1</v>
      </c>
      <c r="I132">
        <f>IF(Sheet1!I132=" Correct",1,0)</f>
        <v>1</v>
      </c>
      <c r="J132">
        <f>IF(Sheet1!J132=" Correct",1,0)</f>
        <v>1</v>
      </c>
      <c r="K132">
        <f>IF(Sheet1!K132=" Correct",1,0)</f>
        <v>1</v>
      </c>
      <c r="L132">
        <f>IF(Sheet1!L132=" Correct",1,0)</f>
        <v>1</v>
      </c>
      <c r="M132">
        <f>IF(Sheet1!M132=" Correct",1,0)</f>
        <v>1</v>
      </c>
      <c r="N132">
        <f>IF(Sheet1!N132=" Correct",1,0)</f>
        <v>0</v>
      </c>
      <c r="O132">
        <f>IF(Sheet1!O132=" Correct",1,0)</f>
        <v>1</v>
      </c>
      <c r="P132">
        <f>IF(Sheet1!P132=" Correct",1,0)</f>
        <v>1</v>
      </c>
      <c r="Q132">
        <f>IF(Sheet1!Q132=" Correct",1,0)</f>
        <v>1</v>
      </c>
      <c r="R132">
        <f>IF(Sheet1!R132=" Correct",1,0)</f>
        <v>1</v>
      </c>
      <c r="S132">
        <f>IF(Sheet1!S132=" Correct",1,0)</f>
        <v>1</v>
      </c>
      <c r="T132">
        <f>IF(Sheet1!T132=" Correct",1,0)</f>
        <v>1</v>
      </c>
      <c r="U132">
        <f>IF(Sheet1!U132=" Correct",1,0)</f>
        <v>1</v>
      </c>
      <c r="W132" t="s">
        <v>387</v>
      </c>
      <c r="X132">
        <f>IF(Sheet1!X132=" Correct",1,0)</f>
        <v>1</v>
      </c>
      <c r="Y132">
        <f>IF(Sheet1!Y132=" Correct",1,0)</f>
        <v>1</v>
      </c>
      <c r="Z132">
        <f>IF(Sheet1!Z132=" Correct",1,0)</f>
        <v>1</v>
      </c>
      <c r="AA132">
        <f>IF(Sheet1!AA132=" Correct",1,0)</f>
        <v>1</v>
      </c>
      <c r="AB132">
        <f>IF(Sheet1!AB132=" Correct",1,0)</f>
        <v>1</v>
      </c>
      <c r="AC132">
        <f>IF(Sheet1!AC132=" Correct",1,0)</f>
        <v>1</v>
      </c>
      <c r="AD132">
        <f>IF(Sheet1!AD132=" Correct",1,0)</f>
        <v>1</v>
      </c>
      <c r="AE132">
        <f>IF(Sheet1!AE132=" Correct",1,0)</f>
        <v>1</v>
      </c>
      <c r="AF132">
        <f>IF(Sheet1!AF132=" Correct",1,0)</f>
        <v>1</v>
      </c>
      <c r="AG132">
        <f>IF(Sheet1!AG132=" Correct",1,0)</f>
        <v>1</v>
      </c>
      <c r="AH132">
        <f>IF(Sheet1!AH132=" Correct",1,0)</f>
        <v>1</v>
      </c>
      <c r="AI132">
        <f>IF(Sheet1!AI132=" Correct",1,0)</f>
        <v>1</v>
      </c>
      <c r="AJ132">
        <f>IF(Sheet1!AJ132=" Correct",1,0)</f>
        <v>1</v>
      </c>
      <c r="AK132">
        <f>IF(Sheet1!AK132=" Correct",1,0)</f>
        <v>1</v>
      </c>
      <c r="AL132">
        <f>IF(Sheet1!AL132=" Correct",1,0)</f>
        <v>1</v>
      </c>
      <c r="AM132">
        <f>IF(Sheet1!AM132=" Correct",1,0)</f>
        <v>1</v>
      </c>
      <c r="AN132">
        <f>IF(Sheet1!AN132=" Correct",1,0)</f>
        <v>1</v>
      </c>
      <c r="AO132">
        <f>IF(Sheet1!AO132=" Correct",1,0)</f>
        <v>1</v>
      </c>
      <c r="AP132">
        <f>IF(Sheet1!AP132=" Correct",1,0)</f>
        <v>1</v>
      </c>
      <c r="AQ132">
        <f>IF(Sheet1!AQ132=" Correct",1,0)</f>
        <v>1</v>
      </c>
      <c r="AS132" t="s">
        <v>423</v>
      </c>
      <c r="AT132">
        <f>IF(Sheet1!AT132=" Correct",1,0)</f>
        <v>0</v>
      </c>
      <c r="AU132">
        <f>IF(Sheet1!AU132=" Correct",1,0)</f>
        <v>0</v>
      </c>
      <c r="AV132">
        <f>IF(Sheet1!AV132=" Correct",1,0)</f>
        <v>0</v>
      </c>
      <c r="AW132">
        <f>IF(Sheet1!AW132=" Correct",1,0)</f>
        <v>0</v>
      </c>
      <c r="AX132">
        <f>IF(Sheet1!AX132=" Correct",1,0)</f>
        <v>0</v>
      </c>
      <c r="AY132">
        <f>IF(Sheet1!AY132=" Correct",1,0)</f>
        <v>0</v>
      </c>
      <c r="AZ132">
        <f>IF(Sheet1!AZ132=" Correct",1,0)</f>
        <v>0</v>
      </c>
      <c r="BA132">
        <f>IF(Sheet1!BA132=" Correct",1,0)</f>
        <v>0</v>
      </c>
      <c r="BB132">
        <f>IF(Sheet1!BB132=" Correct",1,0)</f>
        <v>0</v>
      </c>
      <c r="BC132">
        <f>IF(Sheet1!BC132=" Correct",1,0)</f>
        <v>0</v>
      </c>
      <c r="BD132">
        <f>IF(Sheet1!BD132=" Correct",1,0)</f>
        <v>0</v>
      </c>
      <c r="BE132">
        <f>IF(Sheet1!BE132=" Correct",1,0)</f>
        <v>0</v>
      </c>
      <c r="BF132">
        <f>IF(Sheet1!BF132=" Correct",1,0)</f>
        <v>0</v>
      </c>
      <c r="BG132">
        <f>IF(Sheet1!BG132=" Correct",1,0)</f>
        <v>0</v>
      </c>
      <c r="BH132">
        <f>IF(Sheet1!BH132=" Correct",1,0)</f>
        <v>0</v>
      </c>
      <c r="BI132">
        <f>IF(Sheet1!BI132=" Correct",1,0)</f>
        <v>0</v>
      </c>
      <c r="BJ132">
        <f>IF(Sheet1!BJ132=" Correct",1,0)</f>
        <v>0</v>
      </c>
      <c r="BK132">
        <f>IF(Sheet1!BK132=" Correct",1,0)</f>
        <v>0</v>
      </c>
      <c r="BL132">
        <f>IF(Sheet1!BL132=" Correct",1,0)</f>
        <v>0</v>
      </c>
      <c r="BM132">
        <f>IF(Sheet1!BM132=" Correct",1,0)</f>
        <v>0</v>
      </c>
    </row>
    <row r="133" spans="1:65" x14ac:dyDescent="0.2">
      <c r="A133" t="s">
        <v>352</v>
      </c>
      <c r="B133">
        <f>IF(Sheet1!B133=" Correct",1,0)</f>
        <v>1</v>
      </c>
      <c r="C133">
        <f>IF(Sheet1!C133=" Correct",1,0)</f>
        <v>1</v>
      </c>
      <c r="D133">
        <f>IF(Sheet1!D133=" Correct",1,0)</f>
        <v>1</v>
      </c>
      <c r="E133">
        <f>IF(Sheet1!E133=" Correct",1,0)</f>
        <v>1</v>
      </c>
      <c r="F133">
        <f>IF(Sheet1!F133=" Correct",1,0)</f>
        <v>1</v>
      </c>
      <c r="G133">
        <f>IF(Sheet1!G133=" Correct",1,0)</f>
        <v>0</v>
      </c>
      <c r="H133">
        <f>IF(Sheet1!H133=" Correct",1,0)</f>
        <v>1</v>
      </c>
      <c r="I133">
        <f>IF(Sheet1!I133=" Correct",1,0)</f>
        <v>1</v>
      </c>
      <c r="J133">
        <f>IF(Sheet1!J133=" Correct",1,0)</f>
        <v>1</v>
      </c>
      <c r="K133">
        <f>IF(Sheet1!K133=" Correct",1,0)</f>
        <v>1</v>
      </c>
      <c r="L133">
        <f>IF(Sheet1!L133=" Correct",1,0)</f>
        <v>1</v>
      </c>
      <c r="M133">
        <f>IF(Sheet1!M133=" Correct",1,0)</f>
        <v>1</v>
      </c>
      <c r="N133">
        <f>IF(Sheet1!N133=" Correct",1,0)</f>
        <v>1</v>
      </c>
      <c r="O133">
        <f>IF(Sheet1!O133=" Correct",1,0)</f>
        <v>1</v>
      </c>
      <c r="P133">
        <f>IF(Sheet1!P133=" Correct",1,0)</f>
        <v>1</v>
      </c>
      <c r="Q133">
        <f>IF(Sheet1!Q133=" Correct",1,0)</f>
        <v>1</v>
      </c>
      <c r="R133">
        <f>IF(Sheet1!R133=" Correct",1,0)</f>
        <v>1</v>
      </c>
      <c r="S133">
        <f>IF(Sheet1!S133=" Correct",1,0)</f>
        <v>1</v>
      </c>
      <c r="T133">
        <f>IF(Sheet1!T133=" Correct",1,0)</f>
        <v>1</v>
      </c>
      <c r="U133">
        <f>IF(Sheet1!U133=" Correct",1,0)</f>
        <v>1</v>
      </c>
      <c r="W133" t="s">
        <v>388</v>
      </c>
      <c r="X133">
        <f>IF(Sheet1!X133=" Correct",1,0)</f>
        <v>0</v>
      </c>
      <c r="Y133">
        <f>IF(Sheet1!Y133=" Correct",1,0)</f>
        <v>1</v>
      </c>
      <c r="Z133">
        <f>IF(Sheet1!Z133=" Correct",1,0)</f>
        <v>1</v>
      </c>
      <c r="AA133">
        <f>IF(Sheet1!AA133=" Correct",1,0)</f>
        <v>1</v>
      </c>
      <c r="AB133">
        <f>IF(Sheet1!AB133=" Correct",1,0)</f>
        <v>1</v>
      </c>
      <c r="AC133">
        <f>IF(Sheet1!AC133=" Correct",1,0)</f>
        <v>1</v>
      </c>
      <c r="AD133">
        <f>IF(Sheet1!AD133=" Correct",1,0)</f>
        <v>0</v>
      </c>
      <c r="AE133">
        <f>IF(Sheet1!AE133=" Correct",1,0)</f>
        <v>1</v>
      </c>
      <c r="AF133">
        <f>IF(Sheet1!AF133=" Correct",1,0)</f>
        <v>1</v>
      </c>
      <c r="AG133">
        <f>IF(Sheet1!AG133=" Correct",1,0)</f>
        <v>1</v>
      </c>
      <c r="AH133">
        <f>IF(Sheet1!AH133=" Correct",1,0)</f>
        <v>1</v>
      </c>
      <c r="AI133">
        <f>IF(Sheet1!AI133=" Correct",1,0)</f>
        <v>1</v>
      </c>
      <c r="AJ133">
        <f>IF(Sheet1!AJ133=" Correct",1,0)</f>
        <v>1</v>
      </c>
      <c r="AK133">
        <f>IF(Sheet1!AK133=" Correct",1,0)</f>
        <v>0</v>
      </c>
      <c r="AL133">
        <f>IF(Sheet1!AL133=" Correct",1,0)</f>
        <v>1</v>
      </c>
      <c r="AM133">
        <f>IF(Sheet1!AM133=" Correct",1,0)</f>
        <v>1</v>
      </c>
      <c r="AN133">
        <f>IF(Sheet1!AN133=" Correct",1,0)</f>
        <v>1</v>
      </c>
      <c r="AO133">
        <f>IF(Sheet1!AO133=" Correct",1,0)</f>
        <v>1</v>
      </c>
      <c r="AP133">
        <f>IF(Sheet1!AP133=" Correct",1,0)</f>
        <v>1</v>
      </c>
      <c r="AQ133">
        <f>IF(Sheet1!AQ133=" Correct",1,0)</f>
        <v>1</v>
      </c>
      <c r="AS133" t="s">
        <v>424</v>
      </c>
      <c r="AT133">
        <f>IF(Sheet1!AT133=" Correct",1,0)</f>
        <v>1</v>
      </c>
      <c r="AU133">
        <f>IF(Sheet1!AU133=" Correct",1,0)</f>
        <v>0</v>
      </c>
      <c r="AV133">
        <f>IF(Sheet1!AV133=" Correct",1,0)</f>
        <v>0</v>
      </c>
      <c r="AW133">
        <f>IF(Sheet1!AW133=" Correct",1,0)</f>
        <v>0</v>
      </c>
      <c r="AX133">
        <f>IF(Sheet1!AX133=" Correct",1,0)</f>
        <v>1</v>
      </c>
      <c r="AY133">
        <f>IF(Sheet1!AY133=" Correct",1,0)</f>
        <v>0</v>
      </c>
      <c r="AZ133">
        <f>IF(Sheet1!AZ133=" Correct",1,0)</f>
        <v>1</v>
      </c>
      <c r="BA133">
        <f>IF(Sheet1!BA133=" Correct",1,0)</f>
        <v>1</v>
      </c>
      <c r="BB133">
        <f>IF(Sheet1!BB133=" Correct",1,0)</f>
        <v>0</v>
      </c>
      <c r="BC133">
        <f>IF(Sheet1!BC133=" Correct",1,0)</f>
        <v>0</v>
      </c>
      <c r="BD133">
        <f>IF(Sheet1!BD133=" Correct",1,0)</f>
        <v>1</v>
      </c>
      <c r="BE133">
        <f>IF(Sheet1!BE133=" Correct",1,0)</f>
        <v>1</v>
      </c>
      <c r="BF133">
        <f>IF(Sheet1!BF133=" Correct",1,0)</f>
        <v>1</v>
      </c>
      <c r="BG133">
        <f>IF(Sheet1!BG133=" Correct",1,0)</f>
        <v>0</v>
      </c>
      <c r="BH133">
        <f>IF(Sheet1!BH133=" Correct",1,0)</f>
        <v>1</v>
      </c>
      <c r="BI133">
        <f>IF(Sheet1!BI133=" Correct",1,0)</f>
        <v>1</v>
      </c>
      <c r="BJ133">
        <f>IF(Sheet1!BJ133=" Correct",1,0)</f>
        <v>0</v>
      </c>
      <c r="BK133">
        <f>IF(Sheet1!BK133=" Correct",1,0)</f>
        <v>0</v>
      </c>
      <c r="BL133">
        <f>IF(Sheet1!BL133=" Correct",1,0)</f>
        <v>0</v>
      </c>
      <c r="BM133">
        <f>IF(Sheet1!BM133=" Correct",1,0)</f>
        <v>1</v>
      </c>
    </row>
    <row r="134" spans="1:65" x14ac:dyDescent="0.2">
      <c r="A134" t="s">
        <v>353</v>
      </c>
      <c r="B134">
        <f>IF(Sheet1!B134=" Correct",1,0)</f>
        <v>0</v>
      </c>
      <c r="C134">
        <f>IF(Sheet1!C134=" Correct",1,0)</f>
        <v>0</v>
      </c>
      <c r="D134">
        <f>IF(Sheet1!D134=" Correct",1,0)</f>
        <v>0</v>
      </c>
      <c r="E134">
        <f>IF(Sheet1!E134=" Correct",1,0)</f>
        <v>1</v>
      </c>
      <c r="F134">
        <f>IF(Sheet1!F134=" Correct",1,0)</f>
        <v>0</v>
      </c>
      <c r="G134">
        <f>IF(Sheet1!G134=" Correct",1,0)</f>
        <v>1</v>
      </c>
      <c r="H134">
        <f>IF(Sheet1!H134=" Correct",1,0)</f>
        <v>1</v>
      </c>
      <c r="I134">
        <f>IF(Sheet1!I134=" Correct",1,0)</f>
        <v>1</v>
      </c>
      <c r="J134">
        <f>IF(Sheet1!J134=" Correct",1,0)</f>
        <v>1</v>
      </c>
      <c r="K134">
        <f>IF(Sheet1!K134=" Correct",1,0)</f>
        <v>1</v>
      </c>
      <c r="L134">
        <f>IF(Sheet1!L134=" Correct",1,0)</f>
        <v>1</v>
      </c>
      <c r="M134">
        <f>IF(Sheet1!M134=" Correct",1,0)</f>
        <v>1</v>
      </c>
      <c r="N134">
        <f>IF(Sheet1!N134=" Correct",1,0)</f>
        <v>0</v>
      </c>
      <c r="O134">
        <f>IF(Sheet1!O134=" Correct",1,0)</f>
        <v>1</v>
      </c>
      <c r="P134">
        <f>IF(Sheet1!P134=" Correct",1,0)</f>
        <v>0</v>
      </c>
      <c r="Q134">
        <f>IF(Sheet1!Q134=" Correct",1,0)</f>
        <v>1</v>
      </c>
      <c r="R134">
        <f>IF(Sheet1!R134=" Correct",1,0)</f>
        <v>0</v>
      </c>
      <c r="S134">
        <f>IF(Sheet1!S134=" Correct",1,0)</f>
        <v>0</v>
      </c>
      <c r="T134">
        <f>IF(Sheet1!T134=" Correct",1,0)</f>
        <v>1</v>
      </c>
      <c r="U134">
        <f>IF(Sheet1!U134=" Correct",1,0)</f>
        <v>0</v>
      </c>
      <c r="W134" t="s">
        <v>389</v>
      </c>
      <c r="X134">
        <f>IF(Sheet1!X134=" Correct",1,0)</f>
        <v>1</v>
      </c>
      <c r="Y134">
        <f>IF(Sheet1!Y134=" Correct",1,0)</f>
        <v>1</v>
      </c>
      <c r="Z134">
        <f>IF(Sheet1!Z134=" Correct",1,0)</f>
        <v>1</v>
      </c>
      <c r="AA134">
        <f>IF(Sheet1!AA134=" Correct",1,0)</f>
        <v>0</v>
      </c>
      <c r="AB134">
        <f>IF(Sheet1!AB134=" Correct",1,0)</f>
        <v>1</v>
      </c>
      <c r="AC134">
        <f>IF(Sheet1!AC134=" Correct",1,0)</f>
        <v>1</v>
      </c>
      <c r="AD134">
        <f>IF(Sheet1!AD134=" Correct",1,0)</f>
        <v>1</v>
      </c>
      <c r="AE134">
        <f>IF(Sheet1!AE134=" Correct",1,0)</f>
        <v>1</v>
      </c>
      <c r="AF134">
        <f>IF(Sheet1!AF134=" Correct",1,0)</f>
        <v>1</v>
      </c>
      <c r="AG134">
        <f>IF(Sheet1!AG134=" Correct",1,0)</f>
        <v>1</v>
      </c>
      <c r="AH134">
        <f>IF(Sheet1!AH134=" Correct",1,0)</f>
        <v>1</v>
      </c>
      <c r="AI134">
        <f>IF(Sheet1!AI134=" Correct",1,0)</f>
        <v>1</v>
      </c>
      <c r="AJ134">
        <f>IF(Sheet1!AJ134=" Correct",1,0)</f>
        <v>0</v>
      </c>
      <c r="AK134">
        <f>IF(Sheet1!AK134=" Correct",1,0)</f>
        <v>1</v>
      </c>
      <c r="AL134">
        <f>IF(Sheet1!AL134=" Correct",1,0)</f>
        <v>1</v>
      </c>
      <c r="AM134">
        <f>IF(Sheet1!AM134=" Correct",1,0)</f>
        <v>1</v>
      </c>
      <c r="AN134">
        <f>IF(Sheet1!AN134=" Correct",1,0)</f>
        <v>1</v>
      </c>
      <c r="AO134">
        <f>IF(Sheet1!AO134=" Correct",1,0)</f>
        <v>1</v>
      </c>
      <c r="AP134">
        <f>IF(Sheet1!AP134=" Correct",1,0)</f>
        <v>1</v>
      </c>
      <c r="AQ134">
        <f>IF(Sheet1!AQ134=" Correct",1,0)</f>
        <v>1</v>
      </c>
      <c r="AS134" t="s">
        <v>425</v>
      </c>
      <c r="AT134">
        <f>IF(Sheet1!AT134=" Correct",1,0)</f>
        <v>1</v>
      </c>
      <c r="AU134">
        <f>IF(Sheet1!AU134=" Correct",1,0)</f>
        <v>1</v>
      </c>
      <c r="AV134">
        <f>IF(Sheet1!AV134=" Correct",1,0)</f>
        <v>1</v>
      </c>
      <c r="AW134">
        <f>IF(Sheet1!AW134=" Correct",1,0)</f>
        <v>1</v>
      </c>
      <c r="AX134">
        <f>IF(Sheet1!AX134=" Correct",1,0)</f>
        <v>1</v>
      </c>
      <c r="AY134">
        <f>IF(Sheet1!AY134=" Correct",1,0)</f>
        <v>1</v>
      </c>
      <c r="AZ134">
        <f>IF(Sheet1!AZ134=" Correct",1,0)</f>
        <v>1</v>
      </c>
      <c r="BA134">
        <f>IF(Sheet1!BA134=" Correct",1,0)</f>
        <v>1</v>
      </c>
      <c r="BB134">
        <f>IF(Sheet1!BB134=" Correct",1,0)</f>
        <v>1</v>
      </c>
      <c r="BC134">
        <f>IF(Sheet1!BC134=" Correct",1,0)</f>
        <v>1</v>
      </c>
      <c r="BD134">
        <f>IF(Sheet1!BD134=" Correct",1,0)</f>
        <v>1</v>
      </c>
      <c r="BE134">
        <f>IF(Sheet1!BE134=" Correct",1,0)</f>
        <v>1</v>
      </c>
      <c r="BF134">
        <f>IF(Sheet1!BF134=" Correct",1,0)</f>
        <v>1</v>
      </c>
      <c r="BG134">
        <f>IF(Sheet1!BG134=" Correct",1,0)</f>
        <v>0</v>
      </c>
      <c r="BH134">
        <f>IF(Sheet1!BH134=" Correct",1,0)</f>
        <v>0</v>
      </c>
      <c r="BI134">
        <f>IF(Sheet1!BI134=" Correct",1,0)</f>
        <v>0</v>
      </c>
      <c r="BJ134">
        <f>IF(Sheet1!BJ134=" Correct",1,0)</f>
        <v>0</v>
      </c>
      <c r="BK134">
        <f>IF(Sheet1!BK134=" Correct",1,0)</f>
        <v>1</v>
      </c>
      <c r="BL134">
        <f>IF(Sheet1!BL134=" Correct",1,0)</f>
        <v>0</v>
      </c>
      <c r="BM134">
        <f>IF(Sheet1!BM134=" Correct",1,0)</f>
        <v>0</v>
      </c>
    </row>
    <row r="135" spans="1:65" x14ac:dyDescent="0.2">
      <c r="A135" t="s">
        <v>354</v>
      </c>
      <c r="B135">
        <f>IF(Sheet1!B135=" Correct",1,0)</f>
        <v>1</v>
      </c>
      <c r="C135">
        <f>IF(Sheet1!C135=" Correct",1,0)</f>
        <v>1</v>
      </c>
      <c r="D135">
        <f>IF(Sheet1!D135=" Correct",1,0)</f>
        <v>1</v>
      </c>
      <c r="E135">
        <f>IF(Sheet1!E135=" Correct",1,0)</f>
        <v>1</v>
      </c>
      <c r="F135">
        <f>IF(Sheet1!F135=" Correct",1,0)</f>
        <v>1</v>
      </c>
      <c r="G135">
        <f>IF(Sheet1!G135=" Correct",1,0)</f>
        <v>1</v>
      </c>
      <c r="H135">
        <f>IF(Sheet1!H135=" Correct",1,0)</f>
        <v>1</v>
      </c>
      <c r="I135">
        <f>IF(Sheet1!I135=" Correct",1,0)</f>
        <v>1</v>
      </c>
      <c r="J135">
        <f>IF(Sheet1!J135=" Correct",1,0)</f>
        <v>1</v>
      </c>
      <c r="K135">
        <f>IF(Sheet1!K135=" Correct",1,0)</f>
        <v>1</v>
      </c>
      <c r="L135">
        <f>IF(Sheet1!L135=" Correct",1,0)</f>
        <v>1</v>
      </c>
      <c r="M135">
        <f>IF(Sheet1!M135=" Correct",1,0)</f>
        <v>1</v>
      </c>
      <c r="N135">
        <f>IF(Sheet1!N135=" Correct",1,0)</f>
        <v>1</v>
      </c>
      <c r="O135">
        <f>IF(Sheet1!O135=" Correct",1,0)</f>
        <v>1</v>
      </c>
      <c r="P135">
        <f>IF(Sheet1!P135=" Correct",1,0)</f>
        <v>1</v>
      </c>
      <c r="Q135">
        <f>IF(Sheet1!Q135=" Correct",1,0)</f>
        <v>1</v>
      </c>
      <c r="R135">
        <f>IF(Sheet1!R135=" Correct",1,0)</f>
        <v>1</v>
      </c>
      <c r="S135">
        <f>IF(Sheet1!S135=" Correct",1,0)</f>
        <v>1</v>
      </c>
      <c r="T135">
        <f>IF(Sheet1!T135=" Correct",1,0)</f>
        <v>1</v>
      </c>
      <c r="U135">
        <f>IF(Sheet1!U135=" Correct",1,0)</f>
        <v>1</v>
      </c>
      <c r="W135" t="s">
        <v>390</v>
      </c>
      <c r="X135">
        <f>IF(Sheet1!X135=" Correct",1,0)</f>
        <v>1</v>
      </c>
      <c r="Y135">
        <f>IF(Sheet1!Y135=" Correct",1,0)</f>
        <v>1</v>
      </c>
      <c r="Z135">
        <f>IF(Sheet1!Z135=" Correct",1,0)</f>
        <v>1</v>
      </c>
      <c r="AA135">
        <f>IF(Sheet1!AA135=" Correct",1,0)</f>
        <v>1</v>
      </c>
      <c r="AB135">
        <f>IF(Sheet1!AB135=" Correct",1,0)</f>
        <v>1</v>
      </c>
      <c r="AC135">
        <f>IF(Sheet1!AC135=" Correct",1,0)</f>
        <v>0</v>
      </c>
      <c r="AD135">
        <f>IF(Sheet1!AD135=" Correct",1,0)</f>
        <v>1</v>
      </c>
      <c r="AE135">
        <f>IF(Sheet1!AE135=" Correct",1,0)</f>
        <v>1</v>
      </c>
      <c r="AF135">
        <f>IF(Sheet1!AF135=" Correct",1,0)</f>
        <v>1</v>
      </c>
      <c r="AG135">
        <f>IF(Sheet1!AG135=" Correct",1,0)</f>
        <v>1</v>
      </c>
      <c r="AH135">
        <f>IF(Sheet1!AH135=" Correct",1,0)</f>
        <v>1</v>
      </c>
      <c r="AI135">
        <f>IF(Sheet1!AI135=" Correct",1,0)</f>
        <v>1</v>
      </c>
      <c r="AJ135">
        <f>IF(Sheet1!AJ135=" Correct",1,0)</f>
        <v>1</v>
      </c>
      <c r="AK135">
        <f>IF(Sheet1!AK135=" Correct",1,0)</f>
        <v>1</v>
      </c>
      <c r="AL135">
        <f>IF(Sheet1!AL135=" Correct",1,0)</f>
        <v>1</v>
      </c>
      <c r="AM135">
        <f>IF(Sheet1!AM135=" Correct",1,0)</f>
        <v>1</v>
      </c>
      <c r="AN135">
        <f>IF(Sheet1!AN135=" Correct",1,0)</f>
        <v>1</v>
      </c>
      <c r="AO135">
        <f>IF(Sheet1!AO135=" Correct",1,0)</f>
        <v>1</v>
      </c>
      <c r="AP135">
        <f>IF(Sheet1!AP135=" Correct",1,0)</f>
        <v>1</v>
      </c>
      <c r="AQ135">
        <f>IF(Sheet1!AQ135=" Correct",1,0)</f>
        <v>1</v>
      </c>
      <c r="AS135" t="s">
        <v>426</v>
      </c>
      <c r="AT135">
        <f>IF(Sheet1!AT135=" Correct",1,0)</f>
        <v>1</v>
      </c>
      <c r="AU135">
        <f>IF(Sheet1!AU135=" Correct",1,0)</f>
        <v>0</v>
      </c>
      <c r="AV135">
        <f>IF(Sheet1!AV135=" Correct",1,0)</f>
        <v>0</v>
      </c>
      <c r="AW135">
        <f>IF(Sheet1!AW135=" Correct",1,0)</f>
        <v>1</v>
      </c>
      <c r="AX135">
        <f>IF(Sheet1!AX135=" Correct",1,0)</f>
        <v>1</v>
      </c>
      <c r="AY135">
        <f>IF(Sheet1!AY135=" Correct",1,0)</f>
        <v>0</v>
      </c>
      <c r="AZ135">
        <f>IF(Sheet1!AZ135=" Correct",1,0)</f>
        <v>0</v>
      </c>
      <c r="BA135">
        <f>IF(Sheet1!BA135=" Correct",1,0)</f>
        <v>0</v>
      </c>
      <c r="BB135">
        <f>IF(Sheet1!BB135=" Correct",1,0)</f>
        <v>1</v>
      </c>
      <c r="BC135">
        <f>IF(Sheet1!BC135=" Correct",1,0)</f>
        <v>0</v>
      </c>
      <c r="BD135">
        <f>IF(Sheet1!BD135=" Correct",1,0)</f>
        <v>0</v>
      </c>
      <c r="BE135">
        <f>IF(Sheet1!BE135=" Correct",1,0)</f>
        <v>1</v>
      </c>
      <c r="BF135">
        <f>IF(Sheet1!BF135=" Correct",1,0)</f>
        <v>0</v>
      </c>
      <c r="BG135">
        <f>IF(Sheet1!BG135=" Correct",1,0)</f>
        <v>0</v>
      </c>
      <c r="BH135">
        <f>IF(Sheet1!BH135=" Correct",1,0)</f>
        <v>0</v>
      </c>
      <c r="BI135">
        <f>IF(Sheet1!BI135=" Correct",1,0)</f>
        <v>0</v>
      </c>
      <c r="BJ135">
        <f>IF(Sheet1!BJ135=" Correct",1,0)</f>
        <v>0</v>
      </c>
      <c r="BK135">
        <f>IF(Sheet1!BK135=" Correct",1,0)</f>
        <v>1</v>
      </c>
      <c r="BL135">
        <f>IF(Sheet1!BL135=" Correct",1,0)</f>
        <v>0</v>
      </c>
      <c r="BM135">
        <f>IF(Sheet1!BM135=" Correct",1,0)</f>
        <v>0</v>
      </c>
    </row>
    <row r="136" spans="1:65" x14ac:dyDescent="0.2">
      <c r="A136" t="s">
        <v>355</v>
      </c>
      <c r="B136">
        <f>IF(Sheet1!B136=" Correct",1,0)</f>
        <v>1</v>
      </c>
      <c r="C136">
        <f>IF(Sheet1!C136=" Correct",1,0)</f>
        <v>1</v>
      </c>
      <c r="D136">
        <f>IF(Sheet1!D136=" Correct",1,0)</f>
        <v>0</v>
      </c>
      <c r="E136">
        <f>IF(Sheet1!E136=" Correct",1,0)</f>
        <v>1</v>
      </c>
      <c r="F136">
        <f>IF(Sheet1!F136=" Correct",1,0)</f>
        <v>1</v>
      </c>
      <c r="G136">
        <f>IF(Sheet1!G136=" Correct",1,0)</f>
        <v>0</v>
      </c>
      <c r="H136">
        <f>IF(Sheet1!H136=" Correct",1,0)</f>
        <v>1</v>
      </c>
      <c r="I136">
        <f>IF(Sheet1!I136=" Correct",1,0)</f>
        <v>0</v>
      </c>
      <c r="J136">
        <f>IF(Sheet1!J136=" Correct",1,0)</f>
        <v>1</v>
      </c>
      <c r="K136">
        <f>IF(Sheet1!K136=" Correct",1,0)</f>
        <v>1</v>
      </c>
      <c r="L136">
        <f>IF(Sheet1!L136=" Correct",1,0)</f>
        <v>1</v>
      </c>
      <c r="M136">
        <f>IF(Sheet1!M136=" Correct",1,0)</f>
        <v>1</v>
      </c>
      <c r="N136">
        <f>IF(Sheet1!N136=" Correct",1,0)</f>
        <v>1</v>
      </c>
      <c r="O136">
        <f>IF(Sheet1!O136=" Correct",1,0)</f>
        <v>1</v>
      </c>
      <c r="P136">
        <f>IF(Sheet1!P136=" Correct",1,0)</f>
        <v>1</v>
      </c>
      <c r="Q136">
        <f>IF(Sheet1!Q136=" Correct",1,0)</f>
        <v>1</v>
      </c>
      <c r="R136">
        <f>IF(Sheet1!R136=" Correct",1,0)</f>
        <v>1</v>
      </c>
      <c r="S136">
        <f>IF(Sheet1!S136=" Correct",1,0)</f>
        <v>1</v>
      </c>
      <c r="T136">
        <f>IF(Sheet1!T136=" Correct",1,0)</f>
        <v>1</v>
      </c>
      <c r="U136">
        <f>IF(Sheet1!U136=" Correct",1,0)</f>
        <v>1</v>
      </c>
      <c r="W136" t="s">
        <v>391</v>
      </c>
      <c r="X136">
        <f>IF(Sheet1!X136=" Correct",1,0)</f>
        <v>1</v>
      </c>
      <c r="Y136">
        <f>IF(Sheet1!Y136=" Correct",1,0)</f>
        <v>1</v>
      </c>
      <c r="Z136">
        <f>IF(Sheet1!Z136=" Correct",1,0)</f>
        <v>0</v>
      </c>
      <c r="AA136">
        <f>IF(Sheet1!AA136=" Correct",1,0)</f>
        <v>0</v>
      </c>
      <c r="AB136">
        <f>IF(Sheet1!AB136=" Correct",1,0)</f>
        <v>1</v>
      </c>
      <c r="AC136">
        <f>IF(Sheet1!AC136=" Correct",1,0)</f>
        <v>0</v>
      </c>
      <c r="AD136">
        <f>IF(Sheet1!AD136=" Correct",1,0)</f>
        <v>0</v>
      </c>
      <c r="AE136">
        <f>IF(Sheet1!AE136=" Correct",1,0)</f>
        <v>1</v>
      </c>
      <c r="AF136">
        <f>IF(Sheet1!AF136=" Correct",1,0)</f>
        <v>1</v>
      </c>
      <c r="AG136">
        <f>IF(Sheet1!AG136=" Correct",1,0)</f>
        <v>1</v>
      </c>
      <c r="AH136">
        <f>IF(Sheet1!AH136=" Correct",1,0)</f>
        <v>0</v>
      </c>
      <c r="AI136">
        <f>IF(Sheet1!AI136=" Correct",1,0)</f>
        <v>1</v>
      </c>
      <c r="AJ136">
        <f>IF(Sheet1!AJ136=" Correct",1,0)</f>
        <v>0</v>
      </c>
      <c r="AK136">
        <f>IF(Sheet1!AK136=" Correct",1,0)</f>
        <v>1</v>
      </c>
      <c r="AL136">
        <f>IF(Sheet1!AL136=" Correct",1,0)</f>
        <v>1</v>
      </c>
      <c r="AM136">
        <f>IF(Sheet1!AM136=" Correct",1,0)</f>
        <v>0</v>
      </c>
      <c r="AN136">
        <f>IF(Sheet1!AN136=" Correct",1,0)</f>
        <v>0</v>
      </c>
      <c r="AO136">
        <f>IF(Sheet1!AO136=" Correct",1,0)</f>
        <v>0</v>
      </c>
      <c r="AP136">
        <f>IF(Sheet1!AP136=" Correct",1,0)</f>
        <v>0</v>
      </c>
      <c r="AQ136">
        <f>IF(Sheet1!AQ136=" Correct",1,0)</f>
        <v>1</v>
      </c>
      <c r="AS136" t="s">
        <v>427</v>
      </c>
      <c r="AT136">
        <f>IF(Sheet1!AT136=" Correct",1,0)</f>
        <v>1</v>
      </c>
      <c r="AU136">
        <f>IF(Sheet1!AU136=" Correct",1,0)</f>
        <v>1</v>
      </c>
      <c r="AV136">
        <f>IF(Sheet1!AV136=" Correct",1,0)</f>
        <v>0</v>
      </c>
      <c r="AW136">
        <f>IF(Sheet1!AW136=" Correct",1,0)</f>
        <v>1</v>
      </c>
      <c r="AX136">
        <f>IF(Sheet1!AX136=" Correct",1,0)</f>
        <v>1</v>
      </c>
      <c r="AY136">
        <f>IF(Sheet1!AY136=" Correct",1,0)</f>
        <v>1</v>
      </c>
      <c r="AZ136">
        <f>IF(Sheet1!AZ136=" Correct",1,0)</f>
        <v>1</v>
      </c>
      <c r="BA136">
        <f>IF(Sheet1!BA136=" Correct",1,0)</f>
        <v>1</v>
      </c>
      <c r="BB136">
        <f>IF(Sheet1!BB136=" Correct",1,0)</f>
        <v>1</v>
      </c>
      <c r="BC136">
        <f>IF(Sheet1!BC136=" Correct",1,0)</f>
        <v>1</v>
      </c>
      <c r="BD136">
        <f>IF(Sheet1!BD136=" Correct",1,0)</f>
        <v>1</v>
      </c>
      <c r="BE136">
        <f>IF(Sheet1!BE136=" Correct",1,0)</f>
        <v>1</v>
      </c>
      <c r="BF136">
        <f>IF(Sheet1!BF136=" Correct",1,0)</f>
        <v>1</v>
      </c>
      <c r="BG136">
        <f>IF(Sheet1!BG136=" Correct",1,0)</f>
        <v>1</v>
      </c>
      <c r="BH136">
        <f>IF(Sheet1!BH136=" Correct",1,0)</f>
        <v>0</v>
      </c>
      <c r="BI136">
        <f>IF(Sheet1!BI136=" Correct",1,0)</f>
        <v>1</v>
      </c>
      <c r="BJ136">
        <f>IF(Sheet1!BJ136=" Correct",1,0)</f>
        <v>1</v>
      </c>
      <c r="BK136">
        <f>IF(Sheet1!BK136=" Correct",1,0)</f>
        <v>1</v>
      </c>
      <c r="BL136">
        <f>IF(Sheet1!BL136=" Correct",1,0)</f>
        <v>1</v>
      </c>
      <c r="BM136">
        <f>IF(Sheet1!BM136=" Correct",1,0)</f>
        <v>1</v>
      </c>
    </row>
    <row r="137" spans="1:65" x14ac:dyDescent="0.2">
      <c r="A137" t="s">
        <v>356</v>
      </c>
      <c r="B137">
        <f>IF(Sheet1!B137=" Correct",1,0)</f>
        <v>0</v>
      </c>
      <c r="C137">
        <f>IF(Sheet1!C137=" Correct",1,0)</f>
        <v>1</v>
      </c>
      <c r="D137">
        <f>IF(Sheet1!D137=" Correct",1,0)</f>
        <v>1</v>
      </c>
      <c r="E137">
        <f>IF(Sheet1!E137=" Correct",1,0)</f>
        <v>1</v>
      </c>
      <c r="F137">
        <f>IF(Sheet1!F137=" Correct",1,0)</f>
        <v>1</v>
      </c>
      <c r="G137">
        <f>IF(Sheet1!G137=" Correct",1,0)</f>
        <v>1</v>
      </c>
      <c r="H137">
        <f>IF(Sheet1!H137=" Correct",1,0)</f>
        <v>1</v>
      </c>
      <c r="I137">
        <f>IF(Sheet1!I137=" Correct",1,0)</f>
        <v>1</v>
      </c>
      <c r="J137">
        <f>IF(Sheet1!J137=" Correct",1,0)</f>
        <v>1</v>
      </c>
      <c r="K137">
        <f>IF(Sheet1!K137=" Correct",1,0)</f>
        <v>1</v>
      </c>
      <c r="L137">
        <f>IF(Sheet1!L137=" Correct",1,0)</f>
        <v>1</v>
      </c>
      <c r="M137">
        <f>IF(Sheet1!M137=" Correct",1,0)</f>
        <v>1</v>
      </c>
      <c r="N137">
        <f>IF(Sheet1!N137=" Correct",1,0)</f>
        <v>1</v>
      </c>
      <c r="O137">
        <f>IF(Sheet1!O137=" Correct",1,0)</f>
        <v>1</v>
      </c>
      <c r="P137">
        <f>IF(Sheet1!P137=" Correct",1,0)</f>
        <v>1</v>
      </c>
      <c r="Q137">
        <f>IF(Sheet1!Q137=" Correct",1,0)</f>
        <v>1</v>
      </c>
      <c r="R137">
        <f>IF(Sheet1!R137=" Correct",1,0)</f>
        <v>1</v>
      </c>
      <c r="S137">
        <f>IF(Sheet1!S137=" Correct",1,0)</f>
        <v>1</v>
      </c>
      <c r="T137">
        <f>IF(Sheet1!T137=" Correct",1,0)</f>
        <v>1</v>
      </c>
      <c r="U137">
        <f>IF(Sheet1!U137=" Correct",1,0)</f>
        <v>1</v>
      </c>
      <c r="W137" t="s">
        <v>392</v>
      </c>
      <c r="X137">
        <f>IF(Sheet1!X137=" Correct",1,0)</f>
        <v>1</v>
      </c>
      <c r="Y137">
        <f>IF(Sheet1!Y137=" Correct",1,0)</f>
        <v>0</v>
      </c>
      <c r="Z137">
        <f>IF(Sheet1!Z137=" Correct",1,0)</f>
        <v>0</v>
      </c>
      <c r="AA137">
        <f>IF(Sheet1!AA137=" Correct",1,0)</f>
        <v>1</v>
      </c>
      <c r="AB137">
        <f>IF(Sheet1!AB137=" Correct",1,0)</f>
        <v>0</v>
      </c>
      <c r="AC137">
        <f>IF(Sheet1!AC137=" Correct",1,0)</f>
        <v>0</v>
      </c>
      <c r="AD137">
        <f>IF(Sheet1!AD137=" Correct",1,0)</f>
        <v>0</v>
      </c>
      <c r="AE137">
        <f>IF(Sheet1!AE137=" Correct",1,0)</f>
        <v>0</v>
      </c>
      <c r="AF137">
        <f>IF(Sheet1!AF137=" Correct",1,0)</f>
        <v>0</v>
      </c>
      <c r="AG137">
        <f>IF(Sheet1!AG137=" Correct",1,0)</f>
        <v>1</v>
      </c>
      <c r="AH137">
        <f>IF(Sheet1!AH137=" Correct",1,0)</f>
        <v>0</v>
      </c>
      <c r="AI137">
        <f>IF(Sheet1!AI137=" Correct",1,0)</f>
        <v>0</v>
      </c>
      <c r="AJ137">
        <f>IF(Sheet1!AJ137=" Correct",1,0)</f>
        <v>0</v>
      </c>
      <c r="AK137">
        <f>IF(Sheet1!AK137=" Correct",1,0)</f>
        <v>0</v>
      </c>
      <c r="AL137">
        <f>IF(Sheet1!AL137=" Correct",1,0)</f>
        <v>1</v>
      </c>
      <c r="AM137">
        <f>IF(Sheet1!AM137=" Correct",1,0)</f>
        <v>0</v>
      </c>
      <c r="AN137">
        <f>IF(Sheet1!AN137=" Correct",1,0)</f>
        <v>0</v>
      </c>
      <c r="AO137">
        <f>IF(Sheet1!AO137=" Correct",1,0)</f>
        <v>0</v>
      </c>
      <c r="AP137">
        <f>IF(Sheet1!AP137=" Correct",1,0)</f>
        <v>0</v>
      </c>
      <c r="AQ137">
        <f>IF(Sheet1!AQ137=" Correct",1,0)</f>
        <v>1</v>
      </c>
      <c r="AS137" t="s">
        <v>428</v>
      </c>
      <c r="AT137">
        <f>IF(Sheet1!AT137=" Correct",1,0)</f>
        <v>0</v>
      </c>
      <c r="AU137">
        <f>IF(Sheet1!AU137=" Correct",1,0)</f>
        <v>0</v>
      </c>
      <c r="AV137">
        <f>IF(Sheet1!AV137=" Correct",1,0)</f>
        <v>0</v>
      </c>
      <c r="AW137">
        <f>IF(Sheet1!AW137=" Correct",1,0)</f>
        <v>0</v>
      </c>
      <c r="AX137">
        <f>IF(Sheet1!AX137=" Correct",1,0)</f>
        <v>1</v>
      </c>
      <c r="AY137">
        <f>IF(Sheet1!AY137=" Correct",1,0)</f>
        <v>0</v>
      </c>
      <c r="AZ137">
        <f>IF(Sheet1!AZ137=" Correct",1,0)</f>
        <v>0</v>
      </c>
      <c r="BA137">
        <f>IF(Sheet1!BA137=" Correct",1,0)</f>
        <v>1</v>
      </c>
      <c r="BB137">
        <f>IF(Sheet1!BB137=" Correct",1,0)</f>
        <v>1</v>
      </c>
      <c r="BC137">
        <f>IF(Sheet1!BC137=" Correct",1,0)</f>
        <v>0</v>
      </c>
      <c r="BD137">
        <f>IF(Sheet1!BD137=" Correct",1,0)</f>
        <v>1</v>
      </c>
      <c r="BE137">
        <f>IF(Sheet1!BE137=" Correct",1,0)</f>
        <v>0</v>
      </c>
      <c r="BF137">
        <f>IF(Sheet1!BF137=" Correct",1,0)</f>
        <v>0</v>
      </c>
      <c r="BG137">
        <f>IF(Sheet1!BG137=" Correct",1,0)</f>
        <v>0</v>
      </c>
      <c r="BH137">
        <f>IF(Sheet1!BH137=" Correct",1,0)</f>
        <v>0</v>
      </c>
      <c r="BI137">
        <f>IF(Sheet1!BI137=" Correct",1,0)</f>
        <v>0</v>
      </c>
      <c r="BJ137">
        <f>IF(Sheet1!BJ137=" Correct",1,0)</f>
        <v>0</v>
      </c>
      <c r="BK137">
        <f>IF(Sheet1!BK137=" Correct",1,0)</f>
        <v>0</v>
      </c>
      <c r="BL137">
        <f>IF(Sheet1!BL137=" Correct",1,0)</f>
        <v>0</v>
      </c>
      <c r="BM137">
        <f>IF(Sheet1!BM137=" Correct",1,0)</f>
        <v>1</v>
      </c>
    </row>
    <row r="138" spans="1:65" x14ac:dyDescent="0.2">
      <c r="A138" t="s">
        <v>357</v>
      </c>
      <c r="B138">
        <f>IF(Sheet1!B138=" Correct",1,0)</f>
        <v>1</v>
      </c>
      <c r="C138">
        <f>IF(Sheet1!C138=" Correct",1,0)</f>
        <v>1</v>
      </c>
      <c r="D138">
        <f>IF(Sheet1!D138=" Correct",1,0)</f>
        <v>1</v>
      </c>
      <c r="E138">
        <f>IF(Sheet1!E138=" Correct",1,0)</f>
        <v>0</v>
      </c>
      <c r="F138">
        <f>IF(Sheet1!F138=" Correct",1,0)</f>
        <v>1</v>
      </c>
      <c r="G138">
        <f>IF(Sheet1!G138=" Correct",1,0)</f>
        <v>0</v>
      </c>
      <c r="H138">
        <f>IF(Sheet1!H138=" Correct",1,0)</f>
        <v>1</v>
      </c>
      <c r="I138">
        <f>IF(Sheet1!I138=" Correct",1,0)</f>
        <v>1</v>
      </c>
      <c r="J138">
        <f>IF(Sheet1!J138=" Correct",1,0)</f>
        <v>1</v>
      </c>
      <c r="K138">
        <f>IF(Sheet1!K138=" Correct",1,0)</f>
        <v>1</v>
      </c>
      <c r="L138">
        <f>IF(Sheet1!L138=" Correct",1,0)</f>
        <v>1</v>
      </c>
      <c r="M138">
        <f>IF(Sheet1!M138=" Correct",1,0)</f>
        <v>1</v>
      </c>
      <c r="N138">
        <f>IF(Sheet1!N138=" Correct",1,0)</f>
        <v>1</v>
      </c>
      <c r="O138">
        <f>IF(Sheet1!O138=" Correct",1,0)</f>
        <v>1</v>
      </c>
      <c r="P138">
        <f>IF(Sheet1!P138=" Correct",1,0)</f>
        <v>1</v>
      </c>
      <c r="Q138">
        <f>IF(Sheet1!Q138=" Correct",1,0)</f>
        <v>1</v>
      </c>
      <c r="R138">
        <f>IF(Sheet1!R138=" Correct",1,0)</f>
        <v>1</v>
      </c>
      <c r="S138">
        <f>IF(Sheet1!S138=" Correct",1,0)</f>
        <v>1</v>
      </c>
      <c r="T138">
        <f>IF(Sheet1!T138=" Correct",1,0)</f>
        <v>1</v>
      </c>
      <c r="U138">
        <f>IF(Sheet1!U138=" Correct",1,0)</f>
        <v>1</v>
      </c>
      <c r="W138" t="s">
        <v>393</v>
      </c>
      <c r="X138">
        <f>IF(Sheet1!X138=" Correct",1,0)</f>
        <v>0</v>
      </c>
      <c r="Y138">
        <f>IF(Sheet1!Y138=" Correct",1,0)</f>
        <v>0</v>
      </c>
      <c r="Z138">
        <f>IF(Sheet1!Z138=" Correct",1,0)</f>
        <v>1</v>
      </c>
      <c r="AA138">
        <f>IF(Sheet1!AA138=" Correct",1,0)</f>
        <v>0</v>
      </c>
      <c r="AB138">
        <f>IF(Sheet1!AB138=" Correct",1,0)</f>
        <v>0</v>
      </c>
      <c r="AC138">
        <f>IF(Sheet1!AC138=" Correct",1,0)</f>
        <v>0</v>
      </c>
      <c r="AD138">
        <f>IF(Sheet1!AD138=" Correct",1,0)</f>
        <v>1</v>
      </c>
      <c r="AE138">
        <f>IF(Sheet1!AE138=" Correct",1,0)</f>
        <v>1</v>
      </c>
      <c r="AF138">
        <f>IF(Sheet1!AF138=" Correct",1,0)</f>
        <v>1</v>
      </c>
      <c r="AG138">
        <f>IF(Sheet1!AG138=" Correct",1,0)</f>
        <v>1</v>
      </c>
      <c r="AH138">
        <f>IF(Sheet1!AH138=" Correct",1,0)</f>
        <v>1</v>
      </c>
      <c r="AI138">
        <f>IF(Sheet1!AI138=" Correct",1,0)</f>
        <v>1</v>
      </c>
      <c r="AJ138">
        <f>IF(Sheet1!AJ138=" Correct",1,0)</f>
        <v>0</v>
      </c>
      <c r="AK138">
        <f>IF(Sheet1!AK138=" Correct",1,0)</f>
        <v>1</v>
      </c>
      <c r="AL138">
        <f>IF(Sheet1!AL138=" Correct",1,0)</f>
        <v>1</v>
      </c>
      <c r="AM138">
        <f>IF(Sheet1!AM138=" Correct",1,0)</f>
        <v>0</v>
      </c>
      <c r="AN138">
        <f>IF(Sheet1!AN138=" Correct",1,0)</f>
        <v>1</v>
      </c>
      <c r="AO138">
        <f>IF(Sheet1!AO138=" Correct",1,0)</f>
        <v>0</v>
      </c>
      <c r="AP138">
        <f>IF(Sheet1!AP138=" Correct",1,0)</f>
        <v>1</v>
      </c>
      <c r="AQ138">
        <f>IF(Sheet1!AQ138=" Correct",1,0)</f>
        <v>1</v>
      </c>
      <c r="AS138" t="s">
        <v>429</v>
      </c>
      <c r="AT138">
        <f>IF(Sheet1!AT138=" Correct",1,0)</f>
        <v>1</v>
      </c>
      <c r="AU138">
        <f>IF(Sheet1!AU138=" Correct",1,0)</f>
        <v>1</v>
      </c>
      <c r="AV138">
        <f>IF(Sheet1!AV138=" Correct",1,0)</f>
        <v>1</v>
      </c>
      <c r="AW138">
        <f>IF(Sheet1!AW138=" Correct",1,0)</f>
        <v>0</v>
      </c>
      <c r="AX138">
        <f>IF(Sheet1!AX138=" Correct",1,0)</f>
        <v>0</v>
      </c>
      <c r="AY138">
        <f>IF(Sheet1!AY138=" Correct",1,0)</f>
        <v>1</v>
      </c>
      <c r="AZ138">
        <f>IF(Sheet1!AZ138=" Correct",1,0)</f>
        <v>1</v>
      </c>
      <c r="BA138">
        <f>IF(Sheet1!BA138=" Correct",1,0)</f>
        <v>0</v>
      </c>
      <c r="BB138">
        <f>IF(Sheet1!BB138=" Correct",1,0)</f>
        <v>1</v>
      </c>
      <c r="BC138">
        <f>IF(Sheet1!BC138=" Correct",1,0)</f>
        <v>1</v>
      </c>
      <c r="BD138">
        <f>IF(Sheet1!BD138=" Correct",1,0)</f>
        <v>1</v>
      </c>
      <c r="BE138">
        <f>IF(Sheet1!BE138=" Correct",1,0)</f>
        <v>1</v>
      </c>
      <c r="BF138">
        <f>IF(Sheet1!BF138=" Correct",1,0)</f>
        <v>1</v>
      </c>
      <c r="BG138">
        <f>IF(Sheet1!BG138=" Correct",1,0)</f>
        <v>1</v>
      </c>
      <c r="BH138">
        <f>IF(Sheet1!BH138=" Correct",1,0)</f>
        <v>1</v>
      </c>
      <c r="BI138">
        <f>IF(Sheet1!BI138=" Correct",1,0)</f>
        <v>1</v>
      </c>
      <c r="BJ138">
        <f>IF(Sheet1!BJ138=" Correct",1,0)</f>
        <v>1</v>
      </c>
      <c r="BK138">
        <f>IF(Sheet1!BK138=" Correct",1,0)</f>
        <v>1</v>
      </c>
      <c r="BL138">
        <f>IF(Sheet1!BL138=" Correct",1,0)</f>
        <v>0</v>
      </c>
      <c r="BM138">
        <f>IF(Sheet1!BM138=" Correct",1,0)</f>
        <v>1</v>
      </c>
    </row>
    <row r="139" spans="1:65" x14ac:dyDescent="0.2">
      <c r="A139" t="s">
        <v>358</v>
      </c>
      <c r="B139">
        <f>IF(Sheet1!B139=" Correct",1,0)</f>
        <v>0</v>
      </c>
      <c r="C139">
        <f>IF(Sheet1!C139=" Correct",1,0)</f>
        <v>0</v>
      </c>
      <c r="D139">
        <f>IF(Sheet1!D139=" Correct",1,0)</f>
        <v>0</v>
      </c>
      <c r="E139">
        <f>IF(Sheet1!E139=" Correct",1,0)</f>
        <v>1</v>
      </c>
      <c r="F139">
        <f>IF(Sheet1!F139=" Correct",1,0)</f>
        <v>1</v>
      </c>
      <c r="G139">
        <f>IF(Sheet1!G139=" Correct",1,0)</f>
        <v>0</v>
      </c>
      <c r="H139">
        <f>IF(Sheet1!H139=" Correct",1,0)</f>
        <v>1</v>
      </c>
      <c r="I139">
        <f>IF(Sheet1!I139=" Correct",1,0)</f>
        <v>0</v>
      </c>
      <c r="J139">
        <f>IF(Sheet1!J139=" Correct",1,0)</f>
        <v>1</v>
      </c>
      <c r="K139">
        <f>IF(Sheet1!K139=" Correct",1,0)</f>
        <v>1</v>
      </c>
      <c r="L139">
        <f>IF(Sheet1!L139=" Correct",1,0)</f>
        <v>1</v>
      </c>
      <c r="M139">
        <f>IF(Sheet1!M139=" Correct",1,0)</f>
        <v>1</v>
      </c>
      <c r="N139">
        <f>IF(Sheet1!N139=" Correct",1,0)</f>
        <v>1</v>
      </c>
      <c r="O139">
        <f>IF(Sheet1!O139=" Correct",1,0)</f>
        <v>1</v>
      </c>
      <c r="P139">
        <f>IF(Sheet1!P139=" Correct",1,0)</f>
        <v>0</v>
      </c>
      <c r="Q139">
        <f>IF(Sheet1!Q139=" Correct",1,0)</f>
        <v>1</v>
      </c>
      <c r="R139">
        <f>IF(Sheet1!R139=" Correct",1,0)</f>
        <v>0</v>
      </c>
      <c r="S139">
        <f>IF(Sheet1!S139=" Correct",1,0)</f>
        <v>1</v>
      </c>
      <c r="T139">
        <f>IF(Sheet1!T139=" Correct",1,0)</f>
        <v>1</v>
      </c>
      <c r="U139">
        <f>IF(Sheet1!U139=" Correct",1,0)</f>
        <v>1</v>
      </c>
      <c r="W139" t="s">
        <v>394</v>
      </c>
      <c r="X139">
        <f>IF(Sheet1!X139=" Correct",1,0)</f>
        <v>0</v>
      </c>
      <c r="Y139">
        <f>IF(Sheet1!Y139=" Correct",1,0)</f>
        <v>1</v>
      </c>
      <c r="Z139">
        <f>IF(Sheet1!Z139=" Correct",1,0)</f>
        <v>0</v>
      </c>
      <c r="AA139">
        <f>IF(Sheet1!AA139=" Correct",1,0)</f>
        <v>0</v>
      </c>
      <c r="AB139">
        <f>IF(Sheet1!AB139=" Correct",1,0)</f>
        <v>1</v>
      </c>
      <c r="AC139">
        <f>IF(Sheet1!AC139=" Correct",1,0)</f>
        <v>0</v>
      </c>
      <c r="AD139">
        <f>IF(Sheet1!AD139=" Correct",1,0)</f>
        <v>1</v>
      </c>
      <c r="AE139">
        <f>IF(Sheet1!AE139=" Correct",1,0)</f>
        <v>0</v>
      </c>
      <c r="AF139">
        <f>IF(Sheet1!AF139=" Correct",1,0)</f>
        <v>1</v>
      </c>
      <c r="AG139">
        <f>IF(Sheet1!AG139=" Correct",1,0)</f>
        <v>1</v>
      </c>
      <c r="AH139">
        <f>IF(Sheet1!AH139=" Correct",1,0)</f>
        <v>1</v>
      </c>
      <c r="AI139">
        <f>IF(Sheet1!AI139=" Correct",1,0)</f>
        <v>0</v>
      </c>
      <c r="AJ139">
        <f>IF(Sheet1!AJ139=" Correct",1,0)</f>
        <v>0</v>
      </c>
      <c r="AK139">
        <f>IF(Sheet1!AK139=" Correct",1,0)</f>
        <v>1</v>
      </c>
      <c r="AL139">
        <f>IF(Sheet1!AL139=" Correct",1,0)</f>
        <v>0</v>
      </c>
      <c r="AM139">
        <f>IF(Sheet1!AM139=" Correct",1,0)</f>
        <v>1</v>
      </c>
      <c r="AN139">
        <f>IF(Sheet1!AN139=" Correct",1,0)</f>
        <v>1</v>
      </c>
      <c r="AO139">
        <f>IF(Sheet1!AO139=" Correct",1,0)</f>
        <v>0</v>
      </c>
      <c r="AP139">
        <f>IF(Sheet1!AP139=" Correct",1,0)</f>
        <v>0</v>
      </c>
      <c r="AQ139">
        <f>IF(Sheet1!AQ139=" Correct",1,0)</f>
        <v>0</v>
      </c>
      <c r="AS139" t="s">
        <v>430</v>
      </c>
      <c r="AT139">
        <f>IF(Sheet1!AT139=" Correct",1,0)</f>
        <v>1</v>
      </c>
      <c r="AU139">
        <f>IF(Sheet1!AU139=" Correct",1,0)</f>
        <v>0</v>
      </c>
      <c r="AV139">
        <f>IF(Sheet1!AV139=" Correct",1,0)</f>
        <v>0</v>
      </c>
      <c r="AW139">
        <f>IF(Sheet1!AW139=" Correct",1,0)</f>
        <v>1</v>
      </c>
      <c r="AX139">
        <f>IF(Sheet1!AX139=" Correct",1,0)</f>
        <v>1</v>
      </c>
      <c r="AY139">
        <f>IF(Sheet1!AY139=" Correct",1,0)</f>
        <v>1</v>
      </c>
      <c r="AZ139">
        <f>IF(Sheet1!AZ139=" Correct",1,0)</f>
        <v>0</v>
      </c>
      <c r="BA139">
        <f>IF(Sheet1!BA139=" Correct",1,0)</f>
        <v>1</v>
      </c>
      <c r="BB139">
        <f>IF(Sheet1!BB139=" Correct",1,0)</f>
        <v>1</v>
      </c>
      <c r="BC139">
        <f>IF(Sheet1!BC139=" Correct",1,0)</f>
        <v>0</v>
      </c>
      <c r="BD139">
        <f>IF(Sheet1!BD139=" Correct",1,0)</f>
        <v>1</v>
      </c>
      <c r="BE139">
        <f>IF(Sheet1!BE139=" Correct",1,0)</f>
        <v>1</v>
      </c>
      <c r="BF139">
        <f>IF(Sheet1!BF139=" Correct",1,0)</f>
        <v>1</v>
      </c>
      <c r="BG139">
        <f>IF(Sheet1!BG139=" Correct",1,0)</f>
        <v>1</v>
      </c>
      <c r="BH139">
        <f>IF(Sheet1!BH139=" Correct",1,0)</f>
        <v>1</v>
      </c>
      <c r="BI139">
        <f>IF(Sheet1!BI139=" Correct",1,0)</f>
        <v>1</v>
      </c>
      <c r="BJ139">
        <f>IF(Sheet1!BJ139=" Correct",1,0)</f>
        <v>1</v>
      </c>
      <c r="BK139">
        <f>IF(Sheet1!BK139=" Correct",1,0)</f>
        <v>1</v>
      </c>
      <c r="BL139">
        <f>IF(Sheet1!BL139=" Correct",1,0)</f>
        <v>1</v>
      </c>
      <c r="BM139">
        <f>IF(Sheet1!BM139=" Correct",1,0)</f>
        <v>1</v>
      </c>
    </row>
    <row r="140" spans="1:65" x14ac:dyDescent="0.2">
      <c r="A140" t="s">
        <v>359</v>
      </c>
      <c r="B140">
        <f>IF(Sheet1!B140=" Correct",1,0)</f>
        <v>1</v>
      </c>
      <c r="C140">
        <f>IF(Sheet1!C140=" Correct",1,0)</f>
        <v>1</v>
      </c>
      <c r="D140">
        <f>IF(Sheet1!D140=" Correct",1,0)</f>
        <v>1</v>
      </c>
      <c r="E140">
        <f>IF(Sheet1!E140=" Correct",1,0)</f>
        <v>1</v>
      </c>
      <c r="F140">
        <f>IF(Sheet1!F140=" Correct",1,0)</f>
        <v>1</v>
      </c>
      <c r="G140">
        <f>IF(Sheet1!G140=" Correct",1,0)</f>
        <v>1</v>
      </c>
      <c r="H140">
        <f>IF(Sheet1!H140=" Correct",1,0)</f>
        <v>1</v>
      </c>
      <c r="I140">
        <f>IF(Sheet1!I140=" Correct",1,0)</f>
        <v>1</v>
      </c>
      <c r="J140">
        <f>IF(Sheet1!J140=" Correct",1,0)</f>
        <v>1</v>
      </c>
      <c r="K140">
        <f>IF(Sheet1!K140=" Correct",1,0)</f>
        <v>1</v>
      </c>
      <c r="L140">
        <f>IF(Sheet1!L140=" Correct",1,0)</f>
        <v>1</v>
      </c>
      <c r="M140">
        <f>IF(Sheet1!M140=" Correct",1,0)</f>
        <v>1</v>
      </c>
      <c r="N140">
        <f>IF(Sheet1!N140=" Correct",1,0)</f>
        <v>1</v>
      </c>
      <c r="O140">
        <f>IF(Sheet1!O140=" Correct",1,0)</f>
        <v>1</v>
      </c>
      <c r="P140">
        <f>IF(Sheet1!P140=" Correct",1,0)</f>
        <v>0</v>
      </c>
      <c r="Q140">
        <f>IF(Sheet1!Q140=" Correct",1,0)</f>
        <v>1</v>
      </c>
      <c r="R140">
        <f>IF(Sheet1!R140=" Correct",1,0)</f>
        <v>1</v>
      </c>
      <c r="S140">
        <f>IF(Sheet1!S140=" Correct",1,0)</f>
        <v>1</v>
      </c>
      <c r="T140">
        <f>IF(Sheet1!T140=" Correct",1,0)</f>
        <v>1</v>
      </c>
      <c r="U140">
        <f>IF(Sheet1!U140=" Correct",1,0)</f>
        <v>1</v>
      </c>
      <c r="W140" t="s">
        <v>395</v>
      </c>
      <c r="X140">
        <f>IF(Sheet1!X140=" Correct",1,0)</f>
        <v>1</v>
      </c>
      <c r="Y140">
        <f>IF(Sheet1!Y140=" Correct",1,0)</f>
        <v>1</v>
      </c>
      <c r="Z140">
        <f>IF(Sheet1!Z140=" Correct",1,0)</f>
        <v>0</v>
      </c>
      <c r="AA140">
        <f>IF(Sheet1!AA140=" Correct",1,0)</f>
        <v>0</v>
      </c>
      <c r="AB140">
        <f>IF(Sheet1!AB140=" Correct",1,0)</f>
        <v>0</v>
      </c>
      <c r="AC140">
        <f>IF(Sheet1!AC140=" Correct",1,0)</f>
        <v>0</v>
      </c>
      <c r="AD140">
        <f>IF(Sheet1!AD140=" Correct",1,0)</f>
        <v>0</v>
      </c>
      <c r="AE140">
        <f>IF(Sheet1!AE140=" Correct",1,0)</f>
        <v>1</v>
      </c>
      <c r="AF140">
        <f>IF(Sheet1!AF140=" Correct",1,0)</f>
        <v>1</v>
      </c>
      <c r="AG140">
        <f>IF(Sheet1!AG140=" Correct",1,0)</f>
        <v>1</v>
      </c>
      <c r="AH140">
        <f>IF(Sheet1!AH140=" Correct",1,0)</f>
        <v>0</v>
      </c>
      <c r="AI140">
        <f>IF(Sheet1!AI140=" Correct",1,0)</f>
        <v>1</v>
      </c>
      <c r="AJ140">
        <f>IF(Sheet1!AJ140=" Correct",1,0)</f>
        <v>1</v>
      </c>
      <c r="AK140">
        <f>IF(Sheet1!AK140=" Correct",1,0)</f>
        <v>1</v>
      </c>
      <c r="AL140">
        <f>IF(Sheet1!AL140=" Correct",1,0)</f>
        <v>1</v>
      </c>
      <c r="AM140">
        <f>IF(Sheet1!AM140=" Correct",1,0)</f>
        <v>0</v>
      </c>
      <c r="AN140">
        <f>IF(Sheet1!AN140=" Correct",1,0)</f>
        <v>1</v>
      </c>
      <c r="AO140">
        <f>IF(Sheet1!AO140=" Correct",1,0)</f>
        <v>1</v>
      </c>
      <c r="AP140">
        <f>IF(Sheet1!AP140=" Correct",1,0)</f>
        <v>0</v>
      </c>
      <c r="AQ140">
        <f>IF(Sheet1!AQ140=" Correct",1,0)</f>
        <v>1</v>
      </c>
      <c r="AS140" t="s">
        <v>431</v>
      </c>
      <c r="AT140">
        <f>IF(Sheet1!AT140=" Correct",1,0)</f>
        <v>1</v>
      </c>
      <c r="AU140">
        <f>IF(Sheet1!AU140=" Correct",1,0)</f>
        <v>1</v>
      </c>
      <c r="AV140">
        <f>IF(Sheet1!AV140=" Correct",1,0)</f>
        <v>1</v>
      </c>
      <c r="AW140">
        <f>IF(Sheet1!AW140=" Correct",1,0)</f>
        <v>0</v>
      </c>
      <c r="AX140">
        <f>IF(Sheet1!AX140=" Correct",1,0)</f>
        <v>1</v>
      </c>
      <c r="AY140">
        <f>IF(Sheet1!AY140=" Correct",1,0)</f>
        <v>1</v>
      </c>
      <c r="AZ140">
        <f>IF(Sheet1!AZ140=" Correct",1,0)</f>
        <v>1</v>
      </c>
      <c r="BA140">
        <f>IF(Sheet1!BA140=" Correct",1,0)</f>
        <v>1</v>
      </c>
      <c r="BB140">
        <f>IF(Sheet1!BB140=" Correct",1,0)</f>
        <v>1</v>
      </c>
      <c r="BC140">
        <f>IF(Sheet1!BC140=" Correct",1,0)</f>
        <v>1</v>
      </c>
      <c r="BD140">
        <f>IF(Sheet1!BD140=" Correct",1,0)</f>
        <v>1</v>
      </c>
      <c r="BE140">
        <f>IF(Sheet1!BE140=" Correct",1,0)</f>
        <v>1</v>
      </c>
      <c r="BF140">
        <f>IF(Sheet1!BF140=" Correct",1,0)</f>
        <v>1</v>
      </c>
      <c r="BG140">
        <f>IF(Sheet1!BG140=" Correct",1,0)</f>
        <v>1</v>
      </c>
      <c r="BH140">
        <f>IF(Sheet1!BH140=" Correct",1,0)</f>
        <v>0</v>
      </c>
      <c r="BI140">
        <f>IF(Sheet1!BI140=" Correct",1,0)</f>
        <v>1</v>
      </c>
      <c r="BJ140">
        <f>IF(Sheet1!BJ140=" Correct",1,0)</f>
        <v>0</v>
      </c>
      <c r="BK140">
        <f>IF(Sheet1!BK140=" Correct",1,0)</f>
        <v>1</v>
      </c>
      <c r="BL140">
        <f>IF(Sheet1!BL140=" Correct",1,0)</f>
        <v>0</v>
      </c>
      <c r="BM140">
        <f>IF(Sheet1!BM140=" Correct",1,0)</f>
        <v>1</v>
      </c>
    </row>
    <row r="141" spans="1:65" x14ac:dyDescent="0.2">
      <c r="A141" t="s">
        <v>360</v>
      </c>
      <c r="B141">
        <f>IF(Sheet1!B141=" Correct",1,0)</f>
        <v>1</v>
      </c>
      <c r="C141">
        <f>IF(Sheet1!C141=" Correct",1,0)</f>
        <v>1</v>
      </c>
      <c r="D141">
        <f>IF(Sheet1!D141=" Correct",1,0)</f>
        <v>1</v>
      </c>
      <c r="E141">
        <f>IF(Sheet1!E141=" Correct",1,0)</f>
        <v>1</v>
      </c>
      <c r="F141">
        <f>IF(Sheet1!F141=" Correct",1,0)</f>
        <v>1</v>
      </c>
      <c r="G141">
        <f>IF(Sheet1!G141=" Correct",1,0)</f>
        <v>1</v>
      </c>
      <c r="H141">
        <f>IF(Sheet1!H141=" Correct",1,0)</f>
        <v>1</v>
      </c>
      <c r="I141">
        <f>IF(Sheet1!I141=" Correct",1,0)</f>
        <v>1</v>
      </c>
      <c r="J141">
        <f>IF(Sheet1!J141=" Correct",1,0)</f>
        <v>0</v>
      </c>
      <c r="K141">
        <f>IF(Sheet1!K141=" Correct",1,0)</f>
        <v>1</v>
      </c>
      <c r="L141">
        <f>IF(Sheet1!L141=" Correct",1,0)</f>
        <v>1</v>
      </c>
      <c r="M141">
        <f>IF(Sheet1!M141=" Correct",1,0)</f>
        <v>1</v>
      </c>
      <c r="N141">
        <f>IF(Sheet1!N141=" Correct",1,0)</f>
        <v>1</v>
      </c>
      <c r="O141">
        <f>IF(Sheet1!O141=" Correct",1,0)</f>
        <v>1</v>
      </c>
      <c r="P141">
        <f>IF(Sheet1!P141=" Correct",1,0)</f>
        <v>1</v>
      </c>
      <c r="Q141">
        <f>IF(Sheet1!Q141=" Correct",1,0)</f>
        <v>1</v>
      </c>
      <c r="R141">
        <f>IF(Sheet1!R141=" Correct",1,0)</f>
        <v>1</v>
      </c>
      <c r="S141">
        <f>IF(Sheet1!S141=" Correct",1,0)</f>
        <v>1</v>
      </c>
      <c r="T141">
        <f>IF(Sheet1!T141=" Correct",1,0)</f>
        <v>1</v>
      </c>
      <c r="U141">
        <f>IF(Sheet1!U141=" Correct",1,0)</f>
        <v>1</v>
      </c>
      <c r="W141" t="s">
        <v>396</v>
      </c>
      <c r="X141">
        <f>IF(Sheet1!X141=" Correct",1,0)</f>
        <v>1</v>
      </c>
      <c r="Y141">
        <f>IF(Sheet1!Y141=" Correct",1,0)</f>
        <v>0</v>
      </c>
      <c r="Z141">
        <f>IF(Sheet1!Z141=" Correct",1,0)</f>
        <v>1</v>
      </c>
      <c r="AA141">
        <f>IF(Sheet1!AA141=" Correct",1,0)</f>
        <v>1</v>
      </c>
      <c r="AB141">
        <f>IF(Sheet1!AB141=" Correct",1,0)</f>
        <v>1</v>
      </c>
      <c r="AC141">
        <f>IF(Sheet1!AC141=" Correct",1,0)</f>
        <v>0</v>
      </c>
      <c r="AD141">
        <f>IF(Sheet1!AD141=" Correct",1,0)</f>
        <v>1</v>
      </c>
      <c r="AE141">
        <f>IF(Sheet1!AE141=" Correct",1,0)</f>
        <v>1</v>
      </c>
      <c r="AF141">
        <f>IF(Sheet1!AF141=" Correct",1,0)</f>
        <v>0</v>
      </c>
      <c r="AG141">
        <f>IF(Sheet1!AG141=" Correct",1,0)</f>
        <v>1</v>
      </c>
      <c r="AH141">
        <f>IF(Sheet1!AH141=" Correct",1,0)</f>
        <v>1</v>
      </c>
      <c r="AI141">
        <f>IF(Sheet1!AI141=" Correct",1,0)</f>
        <v>1</v>
      </c>
      <c r="AJ141">
        <f>IF(Sheet1!AJ141=" Correct",1,0)</f>
        <v>0</v>
      </c>
      <c r="AK141">
        <f>IF(Sheet1!AK141=" Correct",1,0)</f>
        <v>0</v>
      </c>
      <c r="AL141">
        <f>IF(Sheet1!AL141=" Correct",1,0)</f>
        <v>1</v>
      </c>
      <c r="AM141">
        <f>IF(Sheet1!AM141=" Correct",1,0)</f>
        <v>0</v>
      </c>
      <c r="AN141">
        <f>IF(Sheet1!AN141=" Correct",1,0)</f>
        <v>0</v>
      </c>
      <c r="AO141">
        <f>IF(Sheet1!AO141=" Correct",1,0)</f>
        <v>1</v>
      </c>
      <c r="AP141">
        <f>IF(Sheet1!AP141=" Correct",1,0)</f>
        <v>0</v>
      </c>
      <c r="AQ141">
        <f>IF(Sheet1!AQ141=" Correct",1,0)</f>
        <v>0</v>
      </c>
      <c r="AS141" t="s">
        <v>432</v>
      </c>
      <c r="AT141">
        <f>IF(Sheet1!AT141=" Correct",1,0)</f>
        <v>0</v>
      </c>
      <c r="AU141">
        <f>IF(Sheet1!AU141=" Correct",1,0)</f>
        <v>0</v>
      </c>
      <c r="AV141">
        <f>IF(Sheet1!AV141=" Correct",1,0)</f>
        <v>0</v>
      </c>
      <c r="AW141">
        <f>IF(Sheet1!AW141=" Correct",1,0)</f>
        <v>0</v>
      </c>
      <c r="AX141">
        <f>IF(Sheet1!AX141=" Correct",1,0)</f>
        <v>0</v>
      </c>
      <c r="AY141">
        <f>IF(Sheet1!AY141=" Correct",1,0)</f>
        <v>0</v>
      </c>
      <c r="AZ141">
        <f>IF(Sheet1!AZ141=" Correct",1,0)</f>
        <v>0</v>
      </c>
      <c r="BA141">
        <f>IF(Sheet1!BA141=" Correct",1,0)</f>
        <v>0</v>
      </c>
      <c r="BB141">
        <f>IF(Sheet1!BB141=" Correct",1,0)</f>
        <v>0</v>
      </c>
      <c r="BC141">
        <f>IF(Sheet1!BC141=" Correct",1,0)</f>
        <v>0</v>
      </c>
      <c r="BD141">
        <f>IF(Sheet1!BD141=" Correct",1,0)</f>
        <v>0</v>
      </c>
      <c r="BE141">
        <f>IF(Sheet1!BE141=" Correct",1,0)</f>
        <v>0</v>
      </c>
      <c r="BF141">
        <f>IF(Sheet1!BF141=" Correct",1,0)</f>
        <v>0</v>
      </c>
      <c r="BG141">
        <f>IF(Sheet1!BG141=" Correct",1,0)</f>
        <v>0</v>
      </c>
      <c r="BH141">
        <f>IF(Sheet1!BH141=" Correct",1,0)</f>
        <v>0</v>
      </c>
      <c r="BI141">
        <f>IF(Sheet1!BI141=" Correct",1,0)</f>
        <v>0</v>
      </c>
      <c r="BJ141">
        <f>IF(Sheet1!BJ141=" Correct",1,0)</f>
        <v>0</v>
      </c>
      <c r="BK141">
        <f>IF(Sheet1!BK141=" Correct",1,0)</f>
        <v>0</v>
      </c>
      <c r="BL141">
        <f>IF(Sheet1!BL141=" Correct",1,0)</f>
        <v>0</v>
      </c>
      <c r="BM141">
        <f>IF(Sheet1!BM141=" Correct",1,0)</f>
        <v>0</v>
      </c>
    </row>
    <row r="142" spans="1:65" x14ac:dyDescent="0.2">
      <c r="A142" t="s">
        <v>361</v>
      </c>
      <c r="B142">
        <f>IF(Sheet1!B142=" Correct",1,0)</f>
        <v>0</v>
      </c>
      <c r="C142">
        <f>IF(Sheet1!C142=" Correct",1,0)</f>
        <v>1</v>
      </c>
      <c r="D142">
        <f>IF(Sheet1!D142=" Correct",1,0)</f>
        <v>1</v>
      </c>
      <c r="E142">
        <f>IF(Sheet1!E142=" Correct",1,0)</f>
        <v>1</v>
      </c>
      <c r="F142">
        <f>IF(Sheet1!F142=" Correct",1,0)</f>
        <v>1</v>
      </c>
      <c r="G142">
        <f>IF(Sheet1!G142=" Correct",1,0)</f>
        <v>0</v>
      </c>
      <c r="H142">
        <f>IF(Sheet1!H142=" Correct",1,0)</f>
        <v>1</v>
      </c>
      <c r="I142">
        <f>IF(Sheet1!I142=" Correct",1,0)</f>
        <v>1</v>
      </c>
      <c r="J142">
        <f>IF(Sheet1!J142=" Correct",1,0)</f>
        <v>1</v>
      </c>
      <c r="K142">
        <f>IF(Sheet1!K142=" Correct",1,0)</f>
        <v>1</v>
      </c>
      <c r="L142">
        <f>IF(Sheet1!L142=" Correct",1,0)</f>
        <v>1</v>
      </c>
      <c r="M142">
        <f>IF(Sheet1!M142=" Correct",1,0)</f>
        <v>1</v>
      </c>
      <c r="N142">
        <f>IF(Sheet1!N142=" Correct",1,0)</f>
        <v>1</v>
      </c>
      <c r="O142">
        <f>IF(Sheet1!O142=" Correct",1,0)</f>
        <v>1</v>
      </c>
      <c r="P142">
        <f>IF(Sheet1!P142=" Correct",1,0)</f>
        <v>1</v>
      </c>
      <c r="Q142">
        <f>IF(Sheet1!Q142=" Correct",1,0)</f>
        <v>1</v>
      </c>
      <c r="R142">
        <f>IF(Sheet1!R142=" Correct",1,0)</f>
        <v>1</v>
      </c>
      <c r="S142">
        <f>IF(Sheet1!S142=" Correct",1,0)</f>
        <v>1</v>
      </c>
      <c r="T142">
        <f>IF(Sheet1!T142=" Correct",1,0)</f>
        <v>1</v>
      </c>
      <c r="U142">
        <f>IF(Sheet1!U142=" Correct",1,0)</f>
        <v>1</v>
      </c>
      <c r="W142" t="s">
        <v>397</v>
      </c>
      <c r="X142">
        <f>IF(Sheet1!X142=" Correct",1,0)</f>
        <v>0</v>
      </c>
      <c r="Y142">
        <f>IF(Sheet1!Y142=" Correct",1,0)</f>
        <v>0</v>
      </c>
      <c r="Z142">
        <f>IF(Sheet1!Z142=" Correct",1,0)</f>
        <v>1</v>
      </c>
      <c r="AA142">
        <f>IF(Sheet1!AA142=" Correct",1,0)</f>
        <v>0</v>
      </c>
      <c r="AB142">
        <f>IF(Sheet1!AB142=" Correct",1,0)</f>
        <v>1</v>
      </c>
      <c r="AC142">
        <f>IF(Sheet1!AC142=" Correct",1,0)</f>
        <v>0</v>
      </c>
      <c r="AD142">
        <f>IF(Sheet1!AD142=" Correct",1,0)</f>
        <v>1</v>
      </c>
      <c r="AE142">
        <f>IF(Sheet1!AE142=" Correct",1,0)</f>
        <v>1</v>
      </c>
      <c r="AF142">
        <f>IF(Sheet1!AF142=" Correct",1,0)</f>
        <v>1</v>
      </c>
      <c r="AG142">
        <f>IF(Sheet1!AG142=" Correct",1,0)</f>
        <v>1</v>
      </c>
      <c r="AH142">
        <f>IF(Sheet1!AH142=" Correct",1,0)</f>
        <v>1</v>
      </c>
      <c r="AI142">
        <f>IF(Sheet1!AI142=" Correct",1,0)</f>
        <v>1</v>
      </c>
      <c r="AJ142">
        <f>IF(Sheet1!AJ142=" Correct",1,0)</f>
        <v>0</v>
      </c>
      <c r="AK142">
        <f>IF(Sheet1!AK142=" Correct",1,0)</f>
        <v>1</v>
      </c>
      <c r="AL142">
        <f>IF(Sheet1!AL142=" Correct",1,0)</f>
        <v>1</v>
      </c>
      <c r="AM142">
        <f>IF(Sheet1!AM142=" Correct",1,0)</f>
        <v>1</v>
      </c>
      <c r="AN142">
        <f>IF(Sheet1!AN142=" Correct",1,0)</f>
        <v>0</v>
      </c>
      <c r="AO142">
        <f>IF(Sheet1!AO142=" Correct",1,0)</f>
        <v>1</v>
      </c>
      <c r="AP142">
        <f>IF(Sheet1!AP142=" Correct",1,0)</f>
        <v>1</v>
      </c>
      <c r="AQ142">
        <f>IF(Sheet1!AQ142=" Correct",1,0)</f>
        <v>1</v>
      </c>
      <c r="AS142" t="s">
        <v>433</v>
      </c>
      <c r="AT142">
        <f>IF(Sheet1!AT142=" Correct",1,0)</f>
        <v>1</v>
      </c>
      <c r="AU142">
        <f>IF(Sheet1!AU142=" Correct",1,0)</f>
        <v>0</v>
      </c>
      <c r="AV142">
        <f>IF(Sheet1!AV142=" Correct",1,0)</f>
        <v>1</v>
      </c>
      <c r="AW142">
        <f>IF(Sheet1!AW142=" Correct",1,0)</f>
        <v>0</v>
      </c>
      <c r="AX142">
        <f>IF(Sheet1!AX142=" Correct",1,0)</f>
        <v>1</v>
      </c>
      <c r="AY142">
        <f>IF(Sheet1!AY142=" Correct",1,0)</f>
        <v>0</v>
      </c>
      <c r="AZ142">
        <f>IF(Sheet1!AZ142=" Correct",1,0)</f>
        <v>1</v>
      </c>
      <c r="BA142">
        <f>IF(Sheet1!BA142=" Correct",1,0)</f>
        <v>0</v>
      </c>
      <c r="BB142">
        <f>IF(Sheet1!BB142=" Correct",1,0)</f>
        <v>1</v>
      </c>
      <c r="BC142">
        <f>IF(Sheet1!BC142=" Correct",1,0)</f>
        <v>1</v>
      </c>
      <c r="BD142">
        <f>IF(Sheet1!BD142=" Correct",1,0)</f>
        <v>1</v>
      </c>
      <c r="BE142">
        <f>IF(Sheet1!BE142=" Correct",1,0)</f>
        <v>1</v>
      </c>
      <c r="BF142">
        <f>IF(Sheet1!BF142=" Correct",1,0)</f>
        <v>1</v>
      </c>
      <c r="BG142">
        <f>IF(Sheet1!BG142=" Correct",1,0)</f>
        <v>0</v>
      </c>
      <c r="BH142">
        <f>IF(Sheet1!BH142=" Correct",1,0)</f>
        <v>1</v>
      </c>
      <c r="BI142">
        <f>IF(Sheet1!BI142=" Correct",1,0)</f>
        <v>1</v>
      </c>
      <c r="BJ142">
        <f>IF(Sheet1!BJ142=" Correct",1,0)</f>
        <v>0</v>
      </c>
      <c r="BK142">
        <f>IF(Sheet1!BK142=" Correct",1,0)</f>
        <v>1</v>
      </c>
      <c r="BL142">
        <f>IF(Sheet1!BL142=" Correct",1,0)</f>
        <v>1</v>
      </c>
      <c r="BM142">
        <f>IF(Sheet1!BM142=" Correct",1,0)</f>
        <v>1</v>
      </c>
    </row>
    <row r="143" spans="1:65" x14ac:dyDescent="0.2">
      <c r="A143" t="s">
        <v>362</v>
      </c>
      <c r="B143">
        <f>IF(Sheet1!B143=" Correct",1,0)</f>
        <v>1</v>
      </c>
      <c r="C143">
        <f>IF(Sheet1!C143=" Correct",1,0)</f>
        <v>1</v>
      </c>
      <c r="D143">
        <f>IF(Sheet1!D143=" Correct",1,0)</f>
        <v>0</v>
      </c>
      <c r="E143">
        <f>IF(Sheet1!E143=" Correct",1,0)</f>
        <v>1</v>
      </c>
      <c r="F143">
        <f>IF(Sheet1!F143=" Correct",1,0)</f>
        <v>1</v>
      </c>
      <c r="G143">
        <f>IF(Sheet1!G143=" Correct",1,0)</f>
        <v>1</v>
      </c>
      <c r="H143">
        <f>IF(Sheet1!H143=" Correct",1,0)</f>
        <v>1</v>
      </c>
      <c r="I143">
        <f>IF(Sheet1!I143=" Correct",1,0)</f>
        <v>1</v>
      </c>
      <c r="J143">
        <f>IF(Sheet1!J143=" Correct",1,0)</f>
        <v>1</v>
      </c>
      <c r="K143">
        <f>IF(Sheet1!K143=" Correct",1,0)</f>
        <v>1</v>
      </c>
      <c r="L143">
        <f>IF(Sheet1!L143=" Correct",1,0)</f>
        <v>1</v>
      </c>
      <c r="M143">
        <f>IF(Sheet1!M143=" Correct",1,0)</f>
        <v>1</v>
      </c>
      <c r="N143">
        <f>IF(Sheet1!N143=" Correct",1,0)</f>
        <v>1</v>
      </c>
      <c r="O143">
        <f>IF(Sheet1!O143=" Correct",1,0)</f>
        <v>1</v>
      </c>
      <c r="P143">
        <f>IF(Sheet1!P143=" Correct",1,0)</f>
        <v>1</v>
      </c>
      <c r="Q143">
        <f>IF(Sheet1!Q143=" Correct",1,0)</f>
        <v>1</v>
      </c>
      <c r="R143">
        <f>IF(Sheet1!R143=" Correct",1,0)</f>
        <v>1</v>
      </c>
      <c r="S143">
        <f>IF(Sheet1!S143=" Correct",1,0)</f>
        <v>1</v>
      </c>
      <c r="T143">
        <f>IF(Sheet1!T143=" Correct",1,0)</f>
        <v>1</v>
      </c>
      <c r="U143">
        <f>IF(Sheet1!U143=" Correct",1,0)</f>
        <v>1</v>
      </c>
      <c r="W143" t="s">
        <v>398</v>
      </c>
      <c r="X143">
        <f>IF(Sheet1!X143=" Correct",1,0)</f>
        <v>0</v>
      </c>
      <c r="Y143">
        <f>IF(Sheet1!Y143=" Correct",1,0)</f>
        <v>0</v>
      </c>
      <c r="Z143">
        <f>IF(Sheet1!Z143=" Correct",1,0)</f>
        <v>0</v>
      </c>
      <c r="AA143">
        <f>IF(Sheet1!AA143=" Correct",1,0)</f>
        <v>0</v>
      </c>
      <c r="AB143">
        <f>IF(Sheet1!AB143=" Correct",1,0)</f>
        <v>1</v>
      </c>
      <c r="AC143">
        <f>IF(Sheet1!AC143=" Correct",1,0)</f>
        <v>0</v>
      </c>
      <c r="AD143">
        <f>IF(Sheet1!AD143=" Correct",1,0)</f>
        <v>1</v>
      </c>
      <c r="AE143">
        <f>IF(Sheet1!AE143=" Correct",1,0)</f>
        <v>1</v>
      </c>
      <c r="AF143">
        <f>IF(Sheet1!AF143=" Correct",1,0)</f>
        <v>0</v>
      </c>
      <c r="AG143">
        <f>IF(Sheet1!AG143=" Correct",1,0)</f>
        <v>1</v>
      </c>
      <c r="AH143">
        <f>IF(Sheet1!AH143=" Correct",1,0)</f>
        <v>0</v>
      </c>
      <c r="AI143">
        <f>IF(Sheet1!AI143=" Correct",1,0)</f>
        <v>1</v>
      </c>
      <c r="AJ143">
        <f>IF(Sheet1!AJ143=" Correct",1,0)</f>
        <v>0</v>
      </c>
      <c r="AK143">
        <f>IF(Sheet1!AK143=" Correct",1,0)</f>
        <v>1</v>
      </c>
      <c r="AL143">
        <f>IF(Sheet1!AL143=" Correct",1,0)</f>
        <v>1</v>
      </c>
      <c r="AM143">
        <f>IF(Sheet1!AM143=" Correct",1,0)</f>
        <v>0</v>
      </c>
      <c r="AN143">
        <f>IF(Sheet1!AN143=" Correct",1,0)</f>
        <v>1</v>
      </c>
      <c r="AO143">
        <f>IF(Sheet1!AO143=" Correct",1,0)</f>
        <v>1</v>
      </c>
      <c r="AP143">
        <f>IF(Sheet1!AP143=" Correct",1,0)</f>
        <v>0</v>
      </c>
      <c r="AQ143">
        <f>IF(Sheet1!AQ143=" Correct",1,0)</f>
        <v>0</v>
      </c>
      <c r="AS143" t="s">
        <v>434</v>
      </c>
      <c r="AT143">
        <f>IF(Sheet1!AT143=" Correct",1,0)</f>
        <v>1</v>
      </c>
      <c r="AU143">
        <f>IF(Sheet1!AU143=" Correct",1,0)</f>
        <v>1</v>
      </c>
      <c r="AV143">
        <f>IF(Sheet1!AV143=" Correct",1,0)</f>
        <v>1</v>
      </c>
      <c r="AW143">
        <f>IF(Sheet1!AW143=" Correct",1,0)</f>
        <v>0</v>
      </c>
      <c r="AX143">
        <f>IF(Sheet1!AX143=" Correct",1,0)</f>
        <v>1</v>
      </c>
      <c r="AY143">
        <f>IF(Sheet1!AY143=" Correct",1,0)</f>
        <v>0</v>
      </c>
      <c r="AZ143">
        <f>IF(Sheet1!AZ143=" Correct",1,0)</f>
        <v>1</v>
      </c>
      <c r="BA143">
        <f>IF(Sheet1!BA143=" Correct",1,0)</f>
        <v>1</v>
      </c>
      <c r="BB143">
        <f>IF(Sheet1!BB143=" Correct",1,0)</f>
        <v>1</v>
      </c>
      <c r="BC143">
        <f>IF(Sheet1!BC143=" Correct",1,0)</f>
        <v>0</v>
      </c>
      <c r="BD143">
        <f>IF(Sheet1!BD143=" Correct",1,0)</f>
        <v>1</v>
      </c>
      <c r="BE143">
        <f>IF(Sheet1!BE143=" Correct",1,0)</f>
        <v>1</v>
      </c>
      <c r="BF143">
        <f>IF(Sheet1!BF143=" Correct",1,0)</f>
        <v>1</v>
      </c>
      <c r="BG143">
        <f>IF(Sheet1!BG143=" Correct",1,0)</f>
        <v>1</v>
      </c>
      <c r="BH143">
        <f>IF(Sheet1!BH143=" Correct",1,0)</f>
        <v>1</v>
      </c>
      <c r="BI143">
        <f>IF(Sheet1!BI143=" Correct",1,0)</f>
        <v>1</v>
      </c>
      <c r="BJ143">
        <f>IF(Sheet1!BJ143=" Correct",1,0)</f>
        <v>1</v>
      </c>
      <c r="BK143">
        <f>IF(Sheet1!BK143=" Correct",1,0)</f>
        <v>1</v>
      </c>
      <c r="BL143">
        <f>IF(Sheet1!BL143=" Correct",1,0)</f>
        <v>0</v>
      </c>
      <c r="BM143">
        <f>IF(Sheet1!BM143=" Correct",1,0)</f>
        <v>1</v>
      </c>
    </row>
    <row r="144" spans="1:65" x14ac:dyDescent="0.2">
      <c r="A144" t="s">
        <v>363</v>
      </c>
      <c r="B144">
        <f>IF(Sheet1!B144=" Correct",1,0)</f>
        <v>1</v>
      </c>
      <c r="C144">
        <f>IF(Sheet1!C144=" Correct",1,0)</f>
        <v>0</v>
      </c>
      <c r="D144">
        <f>IF(Sheet1!D144=" Correct",1,0)</f>
        <v>1</v>
      </c>
      <c r="E144">
        <f>IF(Sheet1!E144=" Correct",1,0)</f>
        <v>0</v>
      </c>
      <c r="F144">
        <f>IF(Sheet1!F144=" Correct",1,0)</f>
        <v>1</v>
      </c>
      <c r="G144">
        <f>IF(Sheet1!G144=" Correct",1,0)</f>
        <v>1</v>
      </c>
      <c r="H144">
        <f>IF(Sheet1!H144=" Correct",1,0)</f>
        <v>1</v>
      </c>
      <c r="I144">
        <f>IF(Sheet1!I144=" Correct",1,0)</f>
        <v>1</v>
      </c>
      <c r="J144">
        <f>IF(Sheet1!J144=" Correct",1,0)</f>
        <v>1</v>
      </c>
      <c r="K144">
        <f>IF(Sheet1!K144=" Correct",1,0)</f>
        <v>1</v>
      </c>
      <c r="L144">
        <f>IF(Sheet1!L144=" Correct",1,0)</f>
        <v>1</v>
      </c>
      <c r="M144">
        <f>IF(Sheet1!M144=" Correct",1,0)</f>
        <v>1</v>
      </c>
      <c r="N144">
        <f>IF(Sheet1!N144=" Correct",1,0)</f>
        <v>1</v>
      </c>
      <c r="O144">
        <f>IF(Sheet1!O144=" Correct",1,0)</f>
        <v>1</v>
      </c>
      <c r="P144">
        <f>IF(Sheet1!P144=" Correct",1,0)</f>
        <v>0</v>
      </c>
      <c r="Q144">
        <f>IF(Sheet1!Q144=" Correct",1,0)</f>
        <v>0</v>
      </c>
      <c r="R144">
        <f>IF(Sheet1!R144=" Correct",1,0)</f>
        <v>1</v>
      </c>
      <c r="S144">
        <f>IF(Sheet1!S144=" Correct",1,0)</f>
        <v>1</v>
      </c>
      <c r="T144">
        <f>IF(Sheet1!T144=" Correct",1,0)</f>
        <v>0</v>
      </c>
      <c r="U144">
        <f>IF(Sheet1!U144=" Correct",1,0)</f>
        <v>1</v>
      </c>
      <c r="W144" t="s">
        <v>399</v>
      </c>
      <c r="X144">
        <f>IF(Sheet1!X144=" Correct",1,0)</f>
        <v>0</v>
      </c>
      <c r="Y144">
        <f>IF(Sheet1!Y144=" Correct",1,0)</f>
        <v>0</v>
      </c>
      <c r="Z144">
        <f>IF(Sheet1!Z144=" Correct",1,0)</f>
        <v>0</v>
      </c>
      <c r="AA144">
        <f>IF(Sheet1!AA144=" Correct",1,0)</f>
        <v>0</v>
      </c>
      <c r="AB144">
        <f>IF(Sheet1!AB144=" Correct",1,0)</f>
        <v>1</v>
      </c>
      <c r="AC144">
        <f>IF(Sheet1!AC144=" Correct",1,0)</f>
        <v>0</v>
      </c>
      <c r="AD144">
        <f>IF(Sheet1!AD144=" Correct",1,0)</f>
        <v>0</v>
      </c>
      <c r="AE144">
        <f>IF(Sheet1!AE144=" Correct",1,0)</f>
        <v>0</v>
      </c>
      <c r="AF144">
        <f>IF(Sheet1!AF144=" Correct",1,0)</f>
        <v>1</v>
      </c>
      <c r="AG144">
        <f>IF(Sheet1!AG144=" Correct",1,0)</f>
        <v>0</v>
      </c>
      <c r="AH144">
        <f>IF(Sheet1!AH144=" Correct",1,0)</f>
        <v>1</v>
      </c>
      <c r="AI144">
        <f>IF(Sheet1!AI144=" Correct",1,0)</f>
        <v>1</v>
      </c>
      <c r="AJ144">
        <f>IF(Sheet1!AJ144=" Correct",1,0)</f>
        <v>0</v>
      </c>
      <c r="AK144">
        <f>IF(Sheet1!AK144=" Correct",1,0)</f>
        <v>1</v>
      </c>
      <c r="AL144">
        <f>IF(Sheet1!AL144=" Correct",1,0)</f>
        <v>0</v>
      </c>
      <c r="AM144">
        <f>IF(Sheet1!AM144=" Correct",1,0)</f>
        <v>0</v>
      </c>
      <c r="AN144">
        <f>IF(Sheet1!AN144=" Correct",1,0)</f>
        <v>1</v>
      </c>
      <c r="AO144">
        <f>IF(Sheet1!AO144=" Correct",1,0)</f>
        <v>1</v>
      </c>
      <c r="AP144">
        <f>IF(Sheet1!AP144=" Correct",1,0)</f>
        <v>0</v>
      </c>
      <c r="AQ144">
        <f>IF(Sheet1!AQ144=" Correct",1,0)</f>
        <v>1</v>
      </c>
      <c r="AS144" t="s">
        <v>435</v>
      </c>
      <c r="AT144">
        <f>IF(Sheet1!AT144=" Correct",1,0)</f>
        <v>1</v>
      </c>
      <c r="AU144">
        <f>IF(Sheet1!AU144=" Correct",1,0)</f>
        <v>1</v>
      </c>
      <c r="AV144">
        <f>IF(Sheet1!AV144=" Correct",1,0)</f>
        <v>0</v>
      </c>
      <c r="AW144">
        <f>IF(Sheet1!AW144=" Correct",1,0)</f>
        <v>1</v>
      </c>
      <c r="AX144">
        <f>IF(Sheet1!AX144=" Correct",1,0)</f>
        <v>1</v>
      </c>
      <c r="AY144">
        <f>IF(Sheet1!AY144=" Correct",1,0)</f>
        <v>1</v>
      </c>
      <c r="AZ144">
        <f>IF(Sheet1!AZ144=" Correct",1,0)</f>
        <v>1</v>
      </c>
      <c r="BA144">
        <f>IF(Sheet1!BA144=" Correct",1,0)</f>
        <v>1</v>
      </c>
      <c r="BB144">
        <f>IF(Sheet1!BB144=" Correct",1,0)</f>
        <v>1</v>
      </c>
      <c r="BC144">
        <f>IF(Sheet1!BC144=" Correct",1,0)</f>
        <v>1</v>
      </c>
      <c r="BD144">
        <f>IF(Sheet1!BD144=" Correct",1,0)</f>
        <v>1</v>
      </c>
      <c r="BE144">
        <f>IF(Sheet1!BE144=" Correct",1,0)</f>
        <v>1</v>
      </c>
      <c r="BF144">
        <f>IF(Sheet1!BF144=" Correct",1,0)</f>
        <v>1</v>
      </c>
      <c r="BG144">
        <f>IF(Sheet1!BG144=" Correct",1,0)</f>
        <v>0</v>
      </c>
      <c r="BH144">
        <f>IF(Sheet1!BH144=" Correct",1,0)</f>
        <v>0</v>
      </c>
      <c r="BI144">
        <f>IF(Sheet1!BI144=" Correct",1,0)</f>
        <v>1</v>
      </c>
      <c r="BJ144">
        <f>IF(Sheet1!BJ144=" Correct",1,0)</f>
        <v>1</v>
      </c>
      <c r="BK144">
        <f>IF(Sheet1!BK144=" Correct",1,0)</f>
        <v>1</v>
      </c>
      <c r="BL144">
        <f>IF(Sheet1!BL144=" Correct",1,0)</f>
        <v>0</v>
      </c>
      <c r="BM144">
        <f>IF(Sheet1!BM144=" Correct",1,0)</f>
        <v>0</v>
      </c>
    </row>
    <row r="145" spans="1:65" x14ac:dyDescent="0.2">
      <c r="A145" t="s">
        <v>364</v>
      </c>
      <c r="B145">
        <f>IF(Sheet1!B145=" Correct",1,0)</f>
        <v>1</v>
      </c>
      <c r="C145">
        <f>IF(Sheet1!C145=" Correct",1,0)</f>
        <v>1</v>
      </c>
      <c r="D145">
        <f>IF(Sheet1!D145=" Correct",1,0)</f>
        <v>1</v>
      </c>
      <c r="E145">
        <f>IF(Sheet1!E145=" Correct",1,0)</f>
        <v>1</v>
      </c>
      <c r="F145">
        <f>IF(Sheet1!F145=" Correct",1,0)</f>
        <v>1</v>
      </c>
      <c r="G145">
        <f>IF(Sheet1!G145=" Correct",1,0)</f>
        <v>1</v>
      </c>
      <c r="H145">
        <f>IF(Sheet1!H145=" Correct",1,0)</f>
        <v>1</v>
      </c>
      <c r="I145">
        <f>IF(Sheet1!I145=" Correct",1,0)</f>
        <v>1</v>
      </c>
      <c r="J145">
        <f>IF(Sheet1!J145=" Correct",1,0)</f>
        <v>1</v>
      </c>
      <c r="K145">
        <f>IF(Sheet1!K145=" Correct",1,0)</f>
        <v>1</v>
      </c>
      <c r="L145">
        <f>IF(Sheet1!L145=" Correct",1,0)</f>
        <v>1</v>
      </c>
      <c r="M145">
        <f>IF(Sheet1!M145=" Correct",1,0)</f>
        <v>1</v>
      </c>
      <c r="N145">
        <f>IF(Sheet1!N145=" Correct",1,0)</f>
        <v>1</v>
      </c>
      <c r="O145">
        <f>IF(Sheet1!O145=" Correct",1,0)</f>
        <v>1</v>
      </c>
      <c r="P145">
        <f>IF(Sheet1!P145=" Correct",1,0)</f>
        <v>1</v>
      </c>
      <c r="Q145">
        <f>IF(Sheet1!Q145=" Correct",1,0)</f>
        <v>1</v>
      </c>
      <c r="R145">
        <f>IF(Sheet1!R145=" Correct",1,0)</f>
        <v>1</v>
      </c>
      <c r="S145">
        <f>IF(Sheet1!S145=" Correct",1,0)</f>
        <v>1</v>
      </c>
      <c r="T145">
        <f>IF(Sheet1!T145=" Correct",1,0)</f>
        <v>1</v>
      </c>
      <c r="U145">
        <f>IF(Sheet1!U145=" Correct",1,0)</f>
        <v>1</v>
      </c>
      <c r="W145" t="s">
        <v>400</v>
      </c>
      <c r="X145">
        <f>IF(Sheet1!X145=" Correct",1,0)</f>
        <v>0</v>
      </c>
      <c r="Y145">
        <f>IF(Sheet1!Y145=" Correct",1,0)</f>
        <v>1</v>
      </c>
      <c r="Z145">
        <f>IF(Sheet1!Z145=" Correct",1,0)</f>
        <v>1</v>
      </c>
      <c r="AA145">
        <f>IF(Sheet1!AA145=" Correct",1,0)</f>
        <v>1</v>
      </c>
      <c r="AB145">
        <f>IF(Sheet1!AB145=" Correct",1,0)</f>
        <v>1</v>
      </c>
      <c r="AC145">
        <f>IF(Sheet1!AC145=" Correct",1,0)</f>
        <v>0</v>
      </c>
      <c r="AD145">
        <f>IF(Sheet1!AD145=" Correct",1,0)</f>
        <v>1</v>
      </c>
      <c r="AE145">
        <f>IF(Sheet1!AE145=" Correct",1,0)</f>
        <v>1</v>
      </c>
      <c r="AF145">
        <f>IF(Sheet1!AF145=" Correct",1,0)</f>
        <v>1</v>
      </c>
      <c r="AG145">
        <f>IF(Sheet1!AG145=" Correct",1,0)</f>
        <v>1</v>
      </c>
      <c r="AH145">
        <f>IF(Sheet1!AH145=" Correct",1,0)</f>
        <v>1</v>
      </c>
      <c r="AI145">
        <f>IF(Sheet1!AI145=" Correct",1,0)</f>
        <v>0</v>
      </c>
      <c r="AJ145">
        <f>IF(Sheet1!AJ145=" Correct",1,0)</f>
        <v>1</v>
      </c>
      <c r="AK145">
        <f>IF(Sheet1!AK145=" Correct",1,0)</f>
        <v>1</v>
      </c>
      <c r="AL145">
        <f>IF(Sheet1!AL145=" Correct",1,0)</f>
        <v>1</v>
      </c>
      <c r="AM145">
        <f>IF(Sheet1!AM145=" Correct",1,0)</f>
        <v>1</v>
      </c>
      <c r="AN145">
        <f>IF(Sheet1!AN145=" Correct",1,0)</f>
        <v>0</v>
      </c>
      <c r="AO145">
        <f>IF(Sheet1!AO145=" Correct",1,0)</f>
        <v>1</v>
      </c>
      <c r="AP145">
        <f>IF(Sheet1!AP145=" Correct",1,0)</f>
        <v>1</v>
      </c>
      <c r="AQ145">
        <f>IF(Sheet1!AQ145=" Correct",1,0)</f>
        <v>1</v>
      </c>
      <c r="AS145" t="s">
        <v>436</v>
      </c>
      <c r="AT145">
        <f>IF(Sheet1!AT145=" Correct",1,0)</f>
        <v>1</v>
      </c>
      <c r="AU145">
        <f>IF(Sheet1!AU145=" Correct",1,0)</f>
        <v>0</v>
      </c>
      <c r="AV145">
        <f>IF(Sheet1!AV145=" Correct",1,0)</f>
        <v>0</v>
      </c>
      <c r="AW145">
        <f>IF(Sheet1!AW145=" Correct",1,0)</f>
        <v>1</v>
      </c>
      <c r="AX145">
        <f>IF(Sheet1!AX145=" Correct",1,0)</f>
        <v>1</v>
      </c>
      <c r="AY145">
        <f>IF(Sheet1!AY145=" Correct",1,0)</f>
        <v>0</v>
      </c>
      <c r="AZ145">
        <f>IF(Sheet1!AZ145=" Correct",1,0)</f>
        <v>1</v>
      </c>
      <c r="BA145">
        <f>IF(Sheet1!BA145=" Correct",1,0)</f>
        <v>0</v>
      </c>
      <c r="BB145">
        <f>IF(Sheet1!BB145=" Correct",1,0)</f>
        <v>0</v>
      </c>
      <c r="BC145">
        <f>IF(Sheet1!BC145=" Correct",1,0)</f>
        <v>0</v>
      </c>
      <c r="BD145">
        <f>IF(Sheet1!BD145=" Correct",1,0)</f>
        <v>1</v>
      </c>
      <c r="BE145">
        <f>IF(Sheet1!BE145=" Correct",1,0)</f>
        <v>1</v>
      </c>
      <c r="BF145">
        <f>IF(Sheet1!BF145=" Correct",1,0)</f>
        <v>1</v>
      </c>
      <c r="BG145">
        <f>IF(Sheet1!BG145=" Correct",1,0)</f>
        <v>0</v>
      </c>
      <c r="BH145">
        <f>IF(Sheet1!BH145=" Correct",1,0)</f>
        <v>1</v>
      </c>
      <c r="BI145">
        <f>IF(Sheet1!BI145=" Correct",1,0)</f>
        <v>0</v>
      </c>
      <c r="BJ145">
        <f>IF(Sheet1!BJ145=" Correct",1,0)</f>
        <v>1</v>
      </c>
      <c r="BK145">
        <f>IF(Sheet1!BK145=" Correct",1,0)</f>
        <v>0</v>
      </c>
      <c r="BL145">
        <f>IF(Sheet1!BL145=" Correct",1,0)</f>
        <v>0</v>
      </c>
      <c r="BM145">
        <f>IF(Sheet1!BM145=" Correct",1,0)</f>
        <v>1</v>
      </c>
    </row>
    <row r="146" spans="1:65" x14ac:dyDescent="0.2">
      <c r="A146" t="s">
        <v>365</v>
      </c>
      <c r="B146">
        <f>IF(Sheet1!B146=" Correct",1,0)</f>
        <v>1</v>
      </c>
      <c r="C146">
        <f>IF(Sheet1!C146=" Correct",1,0)</f>
        <v>1</v>
      </c>
      <c r="D146">
        <f>IF(Sheet1!D146=" Correct",1,0)</f>
        <v>1</v>
      </c>
      <c r="E146">
        <f>IF(Sheet1!E146=" Correct",1,0)</f>
        <v>1</v>
      </c>
      <c r="F146">
        <f>IF(Sheet1!F146=" Correct",1,0)</f>
        <v>1</v>
      </c>
      <c r="G146">
        <f>IF(Sheet1!G146=" Correct",1,0)</f>
        <v>1</v>
      </c>
      <c r="H146">
        <f>IF(Sheet1!H146=" Correct",1,0)</f>
        <v>1</v>
      </c>
      <c r="I146">
        <f>IF(Sheet1!I146=" Correct",1,0)</f>
        <v>1</v>
      </c>
      <c r="J146">
        <f>IF(Sheet1!J146=" Correct",1,0)</f>
        <v>1</v>
      </c>
      <c r="K146">
        <f>IF(Sheet1!K146=" Correct",1,0)</f>
        <v>1</v>
      </c>
      <c r="L146">
        <f>IF(Sheet1!L146=" Correct",1,0)</f>
        <v>1</v>
      </c>
      <c r="M146">
        <f>IF(Sheet1!M146=" Correct",1,0)</f>
        <v>1</v>
      </c>
      <c r="N146">
        <f>IF(Sheet1!N146=" Correct",1,0)</f>
        <v>1</v>
      </c>
      <c r="O146">
        <f>IF(Sheet1!O146=" Correct",1,0)</f>
        <v>1</v>
      </c>
      <c r="P146">
        <f>IF(Sheet1!P146=" Correct",1,0)</f>
        <v>1</v>
      </c>
      <c r="Q146">
        <f>IF(Sheet1!Q146=" Correct",1,0)</f>
        <v>1</v>
      </c>
      <c r="R146">
        <f>IF(Sheet1!R146=" Correct",1,0)</f>
        <v>1</v>
      </c>
      <c r="S146">
        <f>IF(Sheet1!S146=" Correct",1,0)</f>
        <v>1</v>
      </c>
      <c r="T146">
        <f>IF(Sheet1!T146=" Correct",1,0)</f>
        <v>1</v>
      </c>
      <c r="U146">
        <f>IF(Sheet1!U146=" Correct",1,0)</f>
        <v>1</v>
      </c>
      <c r="W146" t="s">
        <v>401</v>
      </c>
      <c r="X146">
        <f>IF(Sheet1!X146=" Correct",1,0)</f>
        <v>0</v>
      </c>
      <c r="Y146">
        <f>IF(Sheet1!Y146=" Correct",1,0)</f>
        <v>1</v>
      </c>
      <c r="Z146">
        <f>IF(Sheet1!Z146=" Correct",1,0)</f>
        <v>0</v>
      </c>
      <c r="AA146">
        <f>IF(Sheet1!AA146=" Correct",1,0)</f>
        <v>1</v>
      </c>
      <c r="AB146">
        <f>IF(Sheet1!AB146=" Correct",1,0)</f>
        <v>0</v>
      </c>
      <c r="AC146">
        <f>IF(Sheet1!AC146=" Correct",1,0)</f>
        <v>0</v>
      </c>
      <c r="AD146">
        <f>IF(Sheet1!AD146=" Correct",1,0)</f>
        <v>1</v>
      </c>
      <c r="AE146">
        <f>IF(Sheet1!AE146=" Correct",1,0)</f>
        <v>0</v>
      </c>
      <c r="AF146">
        <f>IF(Sheet1!AF146=" Correct",1,0)</f>
        <v>1</v>
      </c>
      <c r="AG146">
        <f>IF(Sheet1!AG146=" Correct",1,0)</f>
        <v>0</v>
      </c>
      <c r="AH146">
        <f>IF(Sheet1!AH146=" Correct",1,0)</f>
        <v>1</v>
      </c>
      <c r="AI146">
        <f>IF(Sheet1!AI146=" Correct",1,0)</f>
        <v>1</v>
      </c>
      <c r="AJ146">
        <f>IF(Sheet1!AJ146=" Correct",1,0)</f>
        <v>0</v>
      </c>
      <c r="AK146">
        <f>IF(Sheet1!AK146=" Correct",1,0)</f>
        <v>0</v>
      </c>
      <c r="AL146">
        <f>IF(Sheet1!AL146=" Correct",1,0)</f>
        <v>0</v>
      </c>
      <c r="AM146">
        <f>IF(Sheet1!AM146=" Correct",1,0)</f>
        <v>1</v>
      </c>
      <c r="AN146">
        <f>IF(Sheet1!AN146=" Correct",1,0)</f>
        <v>0</v>
      </c>
      <c r="AO146">
        <f>IF(Sheet1!AO146=" Correct",1,0)</f>
        <v>1</v>
      </c>
      <c r="AP146">
        <f>IF(Sheet1!AP146=" Correct",1,0)</f>
        <v>1</v>
      </c>
      <c r="AQ146">
        <f>IF(Sheet1!AQ146=" Correct",1,0)</f>
        <v>1</v>
      </c>
      <c r="AS146" t="s">
        <v>437</v>
      </c>
      <c r="AT146">
        <f>IF(Sheet1!AT146=" Correct",1,0)</f>
        <v>1</v>
      </c>
      <c r="AU146">
        <f>IF(Sheet1!AU146=" Correct",1,0)</f>
        <v>1</v>
      </c>
      <c r="AV146">
        <f>IF(Sheet1!AV146=" Correct",1,0)</f>
        <v>1</v>
      </c>
      <c r="AW146">
        <f>IF(Sheet1!AW146=" Correct",1,0)</f>
        <v>1</v>
      </c>
      <c r="AX146">
        <f>IF(Sheet1!AX146=" Correct",1,0)</f>
        <v>1</v>
      </c>
      <c r="AY146">
        <f>IF(Sheet1!AY146=" Correct",1,0)</f>
        <v>1</v>
      </c>
      <c r="AZ146">
        <f>IF(Sheet1!AZ146=" Correct",1,0)</f>
        <v>1</v>
      </c>
      <c r="BA146">
        <f>IF(Sheet1!BA146=" Correct",1,0)</f>
        <v>1</v>
      </c>
      <c r="BB146">
        <f>IF(Sheet1!BB146=" Correct",1,0)</f>
        <v>1</v>
      </c>
      <c r="BC146">
        <f>IF(Sheet1!BC146=" Correct",1,0)</f>
        <v>1</v>
      </c>
      <c r="BD146">
        <f>IF(Sheet1!BD146=" Correct",1,0)</f>
        <v>1</v>
      </c>
      <c r="BE146">
        <f>IF(Sheet1!BE146=" Correct",1,0)</f>
        <v>1</v>
      </c>
      <c r="BF146">
        <f>IF(Sheet1!BF146=" Correct",1,0)</f>
        <v>1</v>
      </c>
      <c r="BG146">
        <f>IF(Sheet1!BG146=" Correct",1,0)</f>
        <v>1</v>
      </c>
      <c r="BH146">
        <f>IF(Sheet1!BH146=" Correct",1,0)</f>
        <v>0</v>
      </c>
      <c r="BI146">
        <f>IF(Sheet1!BI146=" Correct",1,0)</f>
        <v>1</v>
      </c>
      <c r="BJ146">
        <f>IF(Sheet1!BJ146=" Correct",1,0)</f>
        <v>1</v>
      </c>
      <c r="BK146">
        <f>IF(Sheet1!BK146=" Correct",1,0)</f>
        <v>1</v>
      </c>
      <c r="BL146">
        <f>IF(Sheet1!BL146=" Correct",1,0)</f>
        <v>0</v>
      </c>
      <c r="BM146">
        <f>IF(Sheet1!BM146=" Correct",1,0)</f>
        <v>1</v>
      </c>
    </row>
    <row r="147" spans="1:65" x14ac:dyDescent="0.2">
      <c r="A147" t="s">
        <v>366</v>
      </c>
      <c r="B147">
        <f>IF(Sheet1!B147=" Correct",1,0)</f>
        <v>1</v>
      </c>
      <c r="C147">
        <f>IF(Sheet1!C147=" Correct",1,0)</f>
        <v>0</v>
      </c>
      <c r="D147">
        <f>IF(Sheet1!D147=" Correct",1,0)</f>
        <v>1</v>
      </c>
      <c r="E147">
        <f>IF(Sheet1!E147=" Correct",1,0)</f>
        <v>1</v>
      </c>
      <c r="F147">
        <f>IF(Sheet1!F147=" Correct",1,0)</f>
        <v>1</v>
      </c>
      <c r="G147">
        <f>IF(Sheet1!G147=" Correct",1,0)</f>
        <v>1</v>
      </c>
      <c r="H147">
        <f>IF(Sheet1!H147=" Correct",1,0)</f>
        <v>1</v>
      </c>
      <c r="I147">
        <f>IF(Sheet1!I147=" Correct",1,0)</f>
        <v>1</v>
      </c>
      <c r="J147">
        <f>IF(Sheet1!J147=" Correct",1,0)</f>
        <v>1</v>
      </c>
      <c r="K147">
        <f>IF(Sheet1!K147=" Correct",1,0)</f>
        <v>1</v>
      </c>
      <c r="L147">
        <f>IF(Sheet1!L147=" Correct",1,0)</f>
        <v>1</v>
      </c>
      <c r="M147">
        <f>IF(Sheet1!M147=" Correct",1,0)</f>
        <v>1</v>
      </c>
      <c r="N147">
        <f>IF(Sheet1!N147=" Correct",1,0)</f>
        <v>0</v>
      </c>
      <c r="O147">
        <f>IF(Sheet1!O147=" Correct",1,0)</f>
        <v>1</v>
      </c>
      <c r="P147">
        <f>IF(Sheet1!P147=" Correct",1,0)</f>
        <v>1</v>
      </c>
      <c r="Q147">
        <f>IF(Sheet1!Q147=" Correct",1,0)</f>
        <v>1</v>
      </c>
      <c r="R147">
        <f>IF(Sheet1!R147=" Correct",1,0)</f>
        <v>1</v>
      </c>
      <c r="S147">
        <f>IF(Sheet1!S147=" Correct",1,0)</f>
        <v>1</v>
      </c>
      <c r="T147">
        <f>IF(Sheet1!T147=" Correct",1,0)</f>
        <v>1</v>
      </c>
      <c r="U147">
        <f>IF(Sheet1!U147=" Correct",1,0)</f>
        <v>1</v>
      </c>
      <c r="W147" t="s">
        <v>402</v>
      </c>
      <c r="X147">
        <f>IF(Sheet1!X147=" Correct",1,0)</f>
        <v>0</v>
      </c>
      <c r="Y147">
        <f>IF(Sheet1!Y147=" Correct",1,0)</f>
        <v>0</v>
      </c>
      <c r="Z147">
        <f>IF(Sheet1!Z147=" Correct",1,0)</f>
        <v>0</v>
      </c>
      <c r="AA147">
        <f>IF(Sheet1!AA147=" Correct",1,0)</f>
        <v>1</v>
      </c>
      <c r="AB147">
        <f>IF(Sheet1!AB147=" Correct",1,0)</f>
        <v>0</v>
      </c>
      <c r="AC147">
        <f>IF(Sheet1!AC147=" Correct",1,0)</f>
        <v>0</v>
      </c>
      <c r="AD147">
        <f>IF(Sheet1!AD147=" Correct",1,0)</f>
        <v>1</v>
      </c>
      <c r="AE147">
        <f>IF(Sheet1!AE147=" Correct",1,0)</f>
        <v>1</v>
      </c>
      <c r="AF147">
        <f>IF(Sheet1!AF147=" Correct",1,0)</f>
        <v>1</v>
      </c>
      <c r="AG147">
        <f>IF(Sheet1!AG147=" Correct",1,0)</f>
        <v>0</v>
      </c>
      <c r="AH147">
        <f>IF(Sheet1!AH147=" Correct",1,0)</f>
        <v>0</v>
      </c>
      <c r="AI147">
        <f>IF(Sheet1!AI147=" Correct",1,0)</f>
        <v>0</v>
      </c>
      <c r="AJ147">
        <f>IF(Sheet1!AJ147=" Correct",1,0)</f>
        <v>0</v>
      </c>
      <c r="AK147">
        <f>IF(Sheet1!AK147=" Correct",1,0)</f>
        <v>1</v>
      </c>
      <c r="AL147">
        <f>IF(Sheet1!AL147=" Correct",1,0)</f>
        <v>0</v>
      </c>
      <c r="AM147">
        <f>IF(Sheet1!AM147=" Correct",1,0)</f>
        <v>0</v>
      </c>
      <c r="AN147">
        <f>IF(Sheet1!AN147=" Correct",1,0)</f>
        <v>1</v>
      </c>
      <c r="AO147">
        <f>IF(Sheet1!AO147=" Correct",1,0)</f>
        <v>1</v>
      </c>
      <c r="AP147">
        <f>IF(Sheet1!AP147=" Correct",1,0)</f>
        <v>0</v>
      </c>
      <c r="AQ147">
        <f>IF(Sheet1!AQ147=" Correct",1,0)</f>
        <v>1</v>
      </c>
      <c r="AS147" t="s">
        <v>438</v>
      </c>
      <c r="AT147">
        <f>IF(Sheet1!AT147=" Correct",1,0)</f>
        <v>1</v>
      </c>
      <c r="AU147">
        <f>IF(Sheet1!AU147=" Correct",1,0)</f>
        <v>1</v>
      </c>
      <c r="AV147">
        <f>IF(Sheet1!AV147=" Correct",1,0)</f>
        <v>0</v>
      </c>
      <c r="AW147">
        <f>IF(Sheet1!AW147=" Correct",1,0)</f>
        <v>1</v>
      </c>
      <c r="AX147">
        <f>IF(Sheet1!AX147=" Correct",1,0)</f>
        <v>1</v>
      </c>
      <c r="AY147">
        <f>IF(Sheet1!AY147=" Correct",1,0)</f>
        <v>1</v>
      </c>
      <c r="AZ147">
        <f>IF(Sheet1!AZ147=" Correct",1,0)</f>
        <v>1</v>
      </c>
      <c r="BA147">
        <f>IF(Sheet1!BA147=" Correct",1,0)</f>
        <v>1</v>
      </c>
      <c r="BB147">
        <f>IF(Sheet1!BB147=" Correct",1,0)</f>
        <v>1</v>
      </c>
      <c r="BC147">
        <f>IF(Sheet1!BC147=" Correct",1,0)</f>
        <v>1</v>
      </c>
      <c r="BD147">
        <f>IF(Sheet1!BD147=" Correct",1,0)</f>
        <v>1</v>
      </c>
      <c r="BE147">
        <f>IF(Sheet1!BE147=" Correct",1,0)</f>
        <v>1</v>
      </c>
      <c r="BF147">
        <f>IF(Sheet1!BF147=" Correct",1,0)</f>
        <v>1</v>
      </c>
      <c r="BG147">
        <f>IF(Sheet1!BG147=" Correct",1,0)</f>
        <v>1</v>
      </c>
      <c r="BH147">
        <f>IF(Sheet1!BH147=" Correct",1,0)</f>
        <v>0</v>
      </c>
      <c r="BI147">
        <f>IF(Sheet1!BI147=" Correct",1,0)</f>
        <v>1</v>
      </c>
      <c r="BJ147">
        <f>IF(Sheet1!BJ147=" Correct",1,0)</f>
        <v>0</v>
      </c>
      <c r="BK147">
        <f>IF(Sheet1!BK147=" Correct",1,0)</f>
        <v>1</v>
      </c>
      <c r="BL147">
        <f>IF(Sheet1!BL147=" Correct",1,0)</f>
        <v>0</v>
      </c>
      <c r="BM147">
        <f>IF(Sheet1!BM147=" Correct",1,0)</f>
        <v>1</v>
      </c>
    </row>
    <row r="148" spans="1:65" x14ac:dyDescent="0.2">
      <c r="A148" t="s">
        <v>367</v>
      </c>
      <c r="B148">
        <f>IF(Sheet1!B148=" Correct",1,0)</f>
        <v>1</v>
      </c>
      <c r="C148">
        <f>IF(Sheet1!C148=" Correct",1,0)</f>
        <v>1</v>
      </c>
      <c r="D148">
        <f>IF(Sheet1!D148=" Correct",1,0)</f>
        <v>1</v>
      </c>
      <c r="E148">
        <f>IF(Sheet1!E148=" Correct",1,0)</f>
        <v>1</v>
      </c>
      <c r="F148">
        <f>IF(Sheet1!F148=" Correct",1,0)</f>
        <v>1</v>
      </c>
      <c r="G148">
        <f>IF(Sheet1!G148=" Correct",1,0)</f>
        <v>1</v>
      </c>
      <c r="H148">
        <f>IF(Sheet1!H148=" Correct",1,0)</f>
        <v>0</v>
      </c>
      <c r="I148">
        <f>IF(Sheet1!I148=" Correct",1,0)</f>
        <v>1</v>
      </c>
      <c r="J148">
        <f>IF(Sheet1!J148=" Correct",1,0)</f>
        <v>1</v>
      </c>
      <c r="K148">
        <f>IF(Sheet1!K148=" Correct",1,0)</f>
        <v>1</v>
      </c>
      <c r="L148">
        <f>IF(Sheet1!L148=" Correct",1,0)</f>
        <v>1</v>
      </c>
      <c r="M148">
        <f>IF(Sheet1!M148=" Correct",1,0)</f>
        <v>1</v>
      </c>
      <c r="N148">
        <f>IF(Sheet1!N148=" Correct",1,0)</f>
        <v>1</v>
      </c>
      <c r="O148">
        <f>IF(Sheet1!O148=" Correct",1,0)</f>
        <v>1</v>
      </c>
      <c r="P148">
        <f>IF(Sheet1!P148=" Correct",1,0)</f>
        <v>1</v>
      </c>
      <c r="Q148">
        <f>IF(Sheet1!Q148=" Correct",1,0)</f>
        <v>1</v>
      </c>
      <c r="R148">
        <f>IF(Sheet1!R148=" Correct",1,0)</f>
        <v>1</v>
      </c>
      <c r="S148">
        <f>IF(Sheet1!S148=" Correct",1,0)</f>
        <v>1</v>
      </c>
      <c r="T148">
        <f>IF(Sheet1!T148=" Correct",1,0)</f>
        <v>1</v>
      </c>
      <c r="U148">
        <f>IF(Sheet1!U148=" Correct",1,0)</f>
        <v>1</v>
      </c>
      <c r="W148" t="s">
        <v>403</v>
      </c>
      <c r="X148">
        <f>IF(Sheet1!X148=" Correct",1,0)</f>
        <v>0</v>
      </c>
      <c r="Y148">
        <f>IF(Sheet1!Y148=" Correct",1,0)</f>
        <v>0</v>
      </c>
      <c r="Z148">
        <f>IF(Sheet1!Z148=" Correct",1,0)</f>
        <v>0</v>
      </c>
      <c r="AA148">
        <f>IF(Sheet1!AA148=" Correct",1,0)</f>
        <v>1</v>
      </c>
      <c r="AB148">
        <f>IF(Sheet1!AB148=" Correct",1,0)</f>
        <v>0</v>
      </c>
      <c r="AC148">
        <f>IF(Sheet1!AC148=" Correct",1,0)</f>
        <v>0</v>
      </c>
      <c r="AD148">
        <f>IF(Sheet1!AD148=" Correct",1,0)</f>
        <v>0</v>
      </c>
      <c r="AE148">
        <f>IF(Sheet1!AE148=" Correct",1,0)</f>
        <v>0</v>
      </c>
      <c r="AF148">
        <f>IF(Sheet1!AF148=" Correct",1,0)</f>
        <v>1</v>
      </c>
      <c r="AG148">
        <f>IF(Sheet1!AG148=" Correct",1,0)</f>
        <v>1</v>
      </c>
      <c r="AH148">
        <f>IF(Sheet1!AH148=" Correct",1,0)</f>
        <v>0</v>
      </c>
      <c r="AI148">
        <f>IF(Sheet1!AI148=" Correct",1,0)</f>
        <v>0</v>
      </c>
      <c r="AJ148">
        <f>IF(Sheet1!AJ148=" Correct",1,0)</f>
        <v>0</v>
      </c>
      <c r="AK148">
        <f>IF(Sheet1!AK148=" Correct",1,0)</f>
        <v>1</v>
      </c>
      <c r="AL148">
        <f>IF(Sheet1!AL148=" Correct",1,0)</f>
        <v>0</v>
      </c>
      <c r="AM148">
        <f>IF(Sheet1!AM148=" Correct",1,0)</f>
        <v>0</v>
      </c>
      <c r="AN148">
        <f>IF(Sheet1!AN148=" Correct",1,0)</f>
        <v>0</v>
      </c>
      <c r="AO148">
        <f>IF(Sheet1!AO148=" Correct",1,0)</f>
        <v>0</v>
      </c>
      <c r="AP148">
        <f>IF(Sheet1!AP148=" Correct",1,0)</f>
        <v>0</v>
      </c>
      <c r="AQ148">
        <f>IF(Sheet1!AQ148=" Correct",1,0)</f>
        <v>0</v>
      </c>
      <c r="AS148" t="s">
        <v>439</v>
      </c>
      <c r="AT148">
        <f>IF(Sheet1!AT148=" Correct",1,0)</f>
        <v>1</v>
      </c>
      <c r="AU148">
        <f>IF(Sheet1!AU148=" Correct",1,0)</f>
        <v>1</v>
      </c>
      <c r="AV148">
        <f>IF(Sheet1!AV148=" Correct",1,0)</f>
        <v>1</v>
      </c>
      <c r="AW148">
        <f>IF(Sheet1!AW148=" Correct",1,0)</f>
        <v>0</v>
      </c>
      <c r="AX148">
        <f>IF(Sheet1!AX148=" Correct",1,0)</f>
        <v>1</v>
      </c>
      <c r="AY148">
        <f>IF(Sheet1!AY148=" Correct",1,0)</f>
        <v>1</v>
      </c>
      <c r="AZ148">
        <f>IF(Sheet1!AZ148=" Correct",1,0)</f>
        <v>1</v>
      </c>
      <c r="BA148">
        <f>IF(Sheet1!BA148=" Correct",1,0)</f>
        <v>1</v>
      </c>
      <c r="BB148">
        <f>IF(Sheet1!BB148=" Correct",1,0)</f>
        <v>1</v>
      </c>
      <c r="BC148">
        <f>IF(Sheet1!BC148=" Correct",1,0)</f>
        <v>1</v>
      </c>
      <c r="BD148">
        <f>IF(Sheet1!BD148=" Correct",1,0)</f>
        <v>1</v>
      </c>
      <c r="BE148">
        <f>IF(Sheet1!BE148=" Correct",1,0)</f>
        <v>1</v>
      </c>
      <c r="BF148">
        <f>IF(Sheet1!BF148=" Correct",1,0)</f>
        <v>1</v>
      </c>
      <c r="BG148">
        <f>IF(Sheet1!BG148=" Correct",1,0)</f>
        <v>1</v>
      </c>
      <c r="BH148">
        <f>IF(Sheet1!BH148=" Correct",1,0)</f>
        <v>1</v>
      </c>
      <c r="BI148">
        <f>IF(Sheet1!BI148=" Correct",1,0)</f>
        <v>1</v>
      </c>
      <c r="BJ148">
        <f>IF(Sheet1!BJ148=" Correct",1,0)</f>
        <v>1</v>
      </c>
      <c r="BK148">
        <f>IF(Sheet1!BK148=" Correct",1,0)</f>
        <v>1</v>
      </c>
      <c r="BL148">
        <f>IF(Sheet1!BL148=" Correct",1,0)</f>
        <v>0</v>
      </c>
      <c r="BM148">
        <f>IF(Sheet1!BM148=" Correct",1,0)</f>
        <v>1</v>
      </c>
    </row>
    <row r="149" spans="1:65" x14ac:dyDescent="0.2">
      <c r="A149" t="s">
        <v>440</v>
      </c>
      <c r="B149">
        <f>IF(Sheet1!B149=" Correct",1,0)</f>
        <v>1</v>
      </c>
      <c r="C149">
        <f>IF(Sheet1!C149=" Correct",1,0)</f>
        <v>1</v>
      </c>
      <c r="D149">
        <f>IF(Sheet1!D149=" Correct",1,0)</f>
        <v>1</v>
      </c>
      <c r="E149">
        <f>IF(Sheet1!E149=" Correct",1,0)</f>
        <v>1</v>
      </c>
      <c r="F149">
        <f>IF(Sheet1!F149=" Correct",1,0)</f>
        <v>1</v>
      </c>
      <c r="G149">
        <f>IF(Sheet1!G149=" Correct",1,0)</f>
        <v>1</v>
      </c>
      <c r="H149">
        <f>IF(Sheet1!H149=" Correct",1,0)</f>
        <v>1</v>
      </c>
      <c r="I149">
        <f>IF(Sheet1!I149=" Correct",1,0)</f>
        <v>1</v>
      </c>
      <c r="J149">
        <f>IF(Sheet1!J149=" Correct",1,0)</f>
        <v>1</v>
      </c>
      <c r="K149">
        <f>IF(Sheet1!K149=" Correct",1,0)</f>
        <v>1</v>
      </c>
      <c r="L149">
        <f>IF(Sheet1!L149=" Correct",1,0)</f>
        <v>1</v>
      </c>
      <c r="M149">
        <f>IF(Sheet1!M149=" Correct",1,0)</f>
        <v>1</v>
      </c>
      <c r="N149">
        <f>IF(Sheet1!N149=" Correct",1,0)</f>
        <v>1</v>
      </c>
      <c r="O149">
        <f>IF(Sheet1!O149=" Correct",1,0)</f>
        <v>1</v>
      </c>
      <c r="P149">
        <f>IF(Sheet1!P149=" Correct",1,0)</f>
        <v>0</v>
      </c>
      <c r="Q149">
        <f>IF(Sheet1!Q149=" Correct",1,0)</f>
        <v>1</v>
      </c>
      <c r="R149">
        <f>IF(Sheet1!R149=" Correct",1,0)</f>
        <v>1</v>
      </c>
      <c r="S149">
        <f>IF(Sheet1!S149=" Correct",1,0)</f>
        <v>1</v>
      </c>
      <c r="T149">
        <f>IF(Sheet1!T149=" Correct",1,0)</f>
        <v>1</v>
      </c>
      <c r="U149">
        <f>IF(Sheet1!U149=" Correct",1,0)</f>
        <v>1</v>
      </c>
      <c r="W149" t="s">
        <v>475</v>
      </c>
      <c r="X149">
        <f>IF(Sheet1!X149=" Correct",1,0)</f>
        <v>1</v>
      </c>
      <c r="Y149">
        <f>IF(Sheet1!Y149=" Correct",1,0)</f>
        <v>0</v>
      </c>
      <c r="Z149">
        <f>IF(Sheet1!Z149=" Correct",1,0)</f>
        <v>0</v>
      </c>
      <c r="AA149">
        <f>IF(Sheet1!AA149=" Correct",1,0)</f>
        <v>0</v>
      </c>
      <c r="AB149">
        <f>IF(Sheet1!AB149=" Correct",1,0)</f>
        <v>1</v>
      </c>
      <c r="AC149">
        <f>IF(Sheet1!AC149=" Correct",1,0)</f>
        <v>1</v>
      </c>
      <c r="AD149">
        <f>IF(Sheet1!AD149=" Correct",1,0)</f>
        <v>1</v>
      </c>
      <c r="AE149">
        <f>IF(Sheet1!AE149=" Correct",1,0)</f>
        <v>1</v>
      </c>
      <c r="AF149">
        <f>IF(Sheet1!AF149=" Correct",1,0)</f>
        <v>1</v>
      </c>
      <c r="AG149">
        <f>IF(Sheet1!AG149=" Correct",1,0)</f>
        <v>1</v>
      </c>
      <c r="AH149">
        <f>IF(Sheet1!AH149=" Correct",1,0)</f>
        <v>1</v>
      </c>
      <c r="AI149">
        <f>IF(Sheet1!AI149=" Correct",1,0)</f>
        <v>1</v>
      </c>
      <c r="AJ149">
        <f>IF(Sheet1!AJ149=" Correct",1,0)</f>
        <v>0</v>
      </c>
      <c r="AK149">
        <f>IF(Sheet1!AK149=" Correct",1,0)</f>
        <v>1</v>
      </c>
      <c r="AL149">
        <f>IF(Sheet1!AL149=" Correct",1,0)</f>
        <v>0</v>
      </c>
      <c r="AM149">
        <f>IF(Sheet1!AM149=" Correct",1,0)</f>
        <v>1</v>
      </c>
      <c r="AN149">
        <f>IF(Sheet1!AN149=" Correct",1,0)</f>
        <v>1</v>
      </c>
      <c r="AO149">
        <f>IF(Sheet1!AO149=" Correct",1,0)</f>
        <v>0</v>
      </c>
      <c r="AP149">
        <f>IF(Sheet1!AP149=" Correct",1,0)</f>
        <v>1</v>
      </c>
      <c r="AQ149">
        <f>IF(Sheet1!AQ149=" Correct",1,0)</f>
        <v>0</v>
      </c>
      <c r="AS149" t="s">
        <v>510</v>
      </c>
      <c r="AT149">
        <f>IF(Sheet1!AT149=" Correct",1,0)</f>
        <v>0</v>
      </c>
      <c r="AU149">
        <f>IF(Sheet1!AU149=" Correct",1,0)</f>
        <v>0</v>
      </c>
      <c r="AV149">
        <f>IF(Sheet1!AV149=" Correct",1,0)</f>
        <v>0</v>
      </c>
      <c r="AW149">
        <f>IF(Sheet1!AW149=" Correct",1,0)</f>
        <v>0</v>
      </c>
      <c r="AX149">
        <f>IF(Sheet1!AX149=" Correct",1,0)</f>
        <v>0</v>
      </c>
      <c r="AY149">
        <f>IF(Sheet1!AY149=" Correct",1,0)</f>
        <v>0</v>
      </c>
      <c r="AZ149">
        <f>IF(Sheet1!AZ149=" Correct",1,0)</f>
        <v>0</v>
      </c>
      <c r="BA149">
        <f>IF(Sheet1!BA149=" Correct",1,0)</f>
        <v>0</v>
      </c>
      <c r="BB149">
        <f>IF(Sheet1!BB149=" Correct",1,0)</f>
        <v>0</v>
      </c>
      <c r="BC149">
        <f>IF(Sheet1!BC149=" Correct",1,0)</f>
        <v>0</v>
      </c>
      <c r="BD149">
        <f>IF(Sheet1!BD149=" Correct",1,0)</f>
        <v>0</v>
      </c>
      <c r="BE149">
        <f>IF(Sheet1!BE149=" Correct",1,0)</f>
        <v>0</v>
      </c>
      <c r="BF149">
        <f>IF(Sheet1!BF149=" Correct",1,0)</f>
        <v>0</v>
      </c>
      <c r="BG149">
        <f>IF(Sheet1!BG149=" Correct",1,0)</f>
        <v>0</v>
      </c>
      <c r="BH149">
        <f>IF(Sheet1!BH149=" Correct",1,0)</f>
        <v>0</v>
      </c>
      <c r="BI149">
        <f>IF(Sheet1!BI149=" Correct",1,0)</f>
        <v>0</v>
      </c>
      <c r="BJ149">
        <f>IF(Sheet1!BJ149=" Correct",1,0)</f>
        <v>0</v>
      </c>
      <c r="BK149">
        <f>IF(Sheet1!BK149=" Correct",1,0)</f>
        <v>0</v>
      </c>
      <c r="BL149">
        <f>IF(Sheet1!BL149=" Correct",1,0)</f>
        <v>0</v>
      </c>
      <c r="BM149">
        <f>IF(Sheet1!BM149=" Correct",1,0)</f>
        <v>1</v>
      </c>
    </row>
    <row r="150" spans="1:65" x14ac:dyDescent="0.2">
      <c r="A150" t="s">
        <v>441</v>
      </c>
      <c r="B150">
        <f>IF(Sheet1!B150=" Correct",1,0)</f>
        <v>1</v>
      </c>
      <c r="C150">
        <f>IF(Sheet1!C150=" Correct",1,0)</f>
        <v>1</v>
      </c>
      <c r="D150">
        <f>IF(Sheet1!D150=" Correct",1,0)</f>
        <v>0</v>
      </c>
      <c r="E150">
        <f>IF(Sheet1!E150=" Correct",1,0)</f>
        <v>1</v>
      </c>
      <c r="F150">
        <f>IF(Sheet1!F150=" Correct",1,0)</f>
        <v>1</v>
      </c>
      <c r="G150">
        <f>IF(Sheet1!G150=" Correct",1,0)</f>
        <v>1</v>
      </c>
      <c r="H150">
        <f>IF(Sheet1!H150=" Correct",1,0)</f>
        <v>1</v>
      </c>
      <c r="I150">
        <f>IF(Sheet1!I150=" Correct",1,0)</f>
        <v>1</v>
      </c>
      <c r="J150">
        <f>IF(Sheet1!J150=" Correct",1,0)</f>
        <v>1</v>
      </c>
      <c r="K150">
        <f>IF(Sheet1!K150=" Correct",1,0)</f>
        <v>1</v>
      </c>
      <c r="L150">
        <f>IF(Sheet1!L150=" Correct",1,0)</f>
        <v>0</v>
      </c>
      <c r="M150">
        <f>IF(Sheet1!M150=" Correct",1,0)</f>
        <v>0</v>
      </c>
      <c r="N150">
        <f>IF(Sheet1!N150=" Correct",1,0)</f>
        <v>1</v>
      </c>
      <c r="O150">
        <f>IF(Sheet1!O150=" Correct",1,0)</f>
        <v>1</v>
      </c>
      <c r="P150">
        <f>IF(Sheet1!P150=" Correct",1,0)</f>
        <v>0</v>
      </c>
      <c r="Q150">
        <f>IF(Sheet1!Q150=" Correct",1,0)</f>
        <v>0</v>
      </c>
      <c r="R150">
        <f>IF(Sheet1!R150=" Correct",1,0)</f>
        <v>1</v>
      </c>
      <c r="S150">
        <f>IF(Sheet1!S150=" Correct",1,0)</f>
        <v>0</v>
      </c>
      <c r="T150">
        <f>IF(Sheet1!T150=" Correct",1,0)</f>
        <v>1</v>
      </c>
      <c r="U150">
        <f>IF(Sheet1!U150=" Correct",1,0)</f>
        <v>0</v>
      </c>
      <c r="W150" t="s">
        <v>476</v>
      </c>
      <c r="X150">
        <f>IF(Sheet1!X150=" Correct",1,0)</f>
        <v>0</v>
      </c>
      <c r="Y150">
        <f>IF(Sheet1!Y150=" Correct",1,0)</f>
        <v>0</v>
      </c>
      <c r="Z150">
        <f>IF(Sheet1!Z150=" Correct",1,0)</f>
        <v>0</v>
      </c>
      <c r="AA150">
        <f>IF(Sheet1!AA150=" Correct",1,0)</f>
        <v>0</v>
      </c>
      <c r="AB150">
        <f>IF(Sheet1!AB150=" Correct",1,0)</f>
        <v>1</v>
      </c>
      <c r="AC150">
        <f>IF(Sheet1!AC150=" Correct",1,0)</f>
        <v>0</v>
      </c>
      <c r="AD150">
        <f>IF(Sheet1!AD150=" Correct",1,0)</f>
        <v>0</v>
      </c>
      <c r="AE150">
        <f>IF(Sheet1!AE150=" Correct",1,0)</f>
        <v>0</v>
      </c>
      <c r="AF150">
        <f>IF(Sheet1!AF150=" Correct",1,0)</f>
        <v>1</v>
      </c>
      <c r="AG150">
        <f>IF(Sheet1!AG150=" Correct",1,0)</f>
        <v>0</v>
      </c>
      <c r="AH150">
        <f>IF(Sheet1!AH150=" Correct",1,0)</f>
        <v>0</v>
      </c>
      <c r="AI150">
        <f>IF(Sheet1!AI150=" Correct",1,0)</f>
        <v>0</v>
      </c>
      <c r="AJ150">
        <f>IF(Sheet1!AJ150=" Correct",1,0)</f>
        <v>0</v>
      </c>
      <c r="AK150">
        <f>IF(Sheet1!AK150=" Correct",1,0)</f>
        <v>0</v>
      </c>
      <c r="AL150">
        <f>IF(Sheet1!AL150=" Correct",1,0)</f>
        <v>0</v>
      </c>
      <c r="AM150">
        <f>IF(Sheet1!AM150=" Correct",1,0)</f>
        <v>0</v>
      </c>
      <c r="AN150">
        <f>IF(Sheet1!AN150=" Correct",1,0)</f>
        <v>0</v>
      </c>
      <c r="AO150">
        <f>IF(Sheet1!AO150=" Correct",1,0)</f>
        <v>0</v>
      </c>
      <c r="AP150">
        <f>IF(Sheet1!AP150=" Correct",1,0)</f>
        <v>0</v>
      </c>
      <c r="AQ150">
        <f>IF(Sheet1!AQ150=" Correct",1,0)</f>
        <v>1</v>
      </c>
      <c r="AS150" t="s">
        <v>511</v>
      </c>
      <c r="AT150">
        <f>IF(Sheet1!AT150=" Correct",1,0)</f>
        <v>0</v>
      </c>
      <c r="AU150">
        <f>IF(Sheet1!AU150=" Correct",1,0)</f>
        <v>1</v>
      </c>
      <c r="AV150">
        <f>IF(Sheet1!AV150=" Correct",1,0)</f>
        <v>0</v>
      </c>
      <c r="AW150">
        <f>IF(Sheet1!AW150=" Correct",1,0)</f>
        <v>0</v>
      </c>
      <c r="AX150">
        <f>IF(Sheet1!AX150=" Correct",1,0)</f>
        <v>1</v>
      </c>
      <c r="AY150">
        <f>IF(Sheet1!AY150=" Correct",1,0)</f>
        <v>1</v>
      </c>
      <c r="AZ150">
        <f>IF(Sheet1!AZ150=" Correct",1,0)</f>
        <v>1</v>
      </c>
      <c r="BA150">
        <f>IF(Sheet1!BA150=" Correct",1,0)</f>
        <v>0</v>
      </c>
      <c r="BB150">
        <f>IF(Sheet1!BB150=" Correct",1,0)</f>
        <v>0</v>
      </c>
      <c r="BC150">
        <f>IF(Sheet1!BC150=" Correct",1,0)</f>
        <v>0</v>
      </c>
      <c r="BD150">
        <f>IF(Sheet1!BD150=" Correct",1,0)</f>
        <v>1</v>
      </c>
      <c r="BE150">
        <f>IF(Sheet1!BE150=" Correct",1,0)</f>
        <v>0</v>
      </c>
      <c r="BF150">
        <f>IF(Sheet1!BF150=" Correct",1,0)</f>
        <v>1</v>
      </c>
      <c r="BG150">
        <f>IF(Sheet1!BG150=" Correct",1,0)</f>
        <v>0</v>
      </c>
      <c r="BH150">
        <f>IF(Sheet1!BH150=" Correct",1,0)</f>
        <v>0</v>
      </c>
      <c r="BI150">
        <f>IF(Sheet1!BI150=" Correct",1,0)</f>
        <v>0</v>
      </c>
      <c r="BJ150">
        <f>IF(Sheet1!BJ150=" Correct",1,0)</f>
        <v>0</v>
      </c>
      <c r="BK150">
        <f>IF(Sheet1!BK150=" Correct",1,0)</f>
        <v>0</v>
      </c>
      <c r="BL150">
        <f>IF(Sheet1!BL150=" Correct",1,0)</f>
        <v>0</v>
      </c>
      <c r="BM150">
        <f>IF(Sheet1!BM150=" Correct",1,0)</f>
        <v>0</v>
      </c>
    </row>
    <row r="151" spans="1:65" x14ac:dyDescent="0.2">
      <c r="A151" t="s">
        <v>442</v>
      </c>
      <c r="B151">
        <f>IF(Sheet1!B151=" Correct",1,0)</f>
        <v>1</v>
      </c>
      <c r="C151">
        <f>IF(Sheet1!C151=" Correct",1,0)</f>
        <v>0</v>
      </c>
      <c r="D151">
        <f>IF(Sheet1!D151=" Correct",1,0)</f>
        <v>0</v>
      </c>
      <c r="E151">
        <f>IF(Sheet1!E151=" Correct",1,0)</f>
        <v>1</v>
      </c>
      <c r="F151">
        <f>IF(Sheet1!F151=" Correct",1,0)</f>
        <v>1</v>
      </c>
      <c r="G151">
        <f>IF(Sheet1!G151=" Correct",1,0)</f>
        <v>1</v>
      </c>
      <c r="H151">
        <f>IF(Sheet1!H151=" Correct",1,0)</f>
        <v>1</v>
      </c>
      <c r="I151">
        <f>IF(Sheet1!I151=" Correct",1,0)</f>
        <v>1</v>
      </c>
      <c r="J151">
        <f>IF(Sheet1!J151=" Correct",1,0)</f>
        <v>1</v>
      </c>
      <c r="K151">
        <f>IF(Sheet1!K151=" Correct",1,0)</f>
        <v>0</v>
      </c>
      <c r="L151">
        <f>IF(Sheet1!L151=" Correct",1,0)</f>
        <v>1</v>
      </c>
      <c r="M151">
        <f>IF(Sheet1!M151=" Correct",1,0)</f>
        <v>1</v>
      </c>
      <c r="N151">
        <f>IF(Sheet1!N151=" Correct",1,0)</f>
        <v>1</v>
      </c>
      <c r="O151">
        <f>IF(Sheet1!O151=" Correct",1,0)</f>
        <v>1</v>
      </c>
      <c r="P151">
        <f>IF(Sheet1!P151=" Correct",1,0)</f>
        <v>0</v>
      </c>
      <c r="Q151">
        <f>IF(Sheet1!Q151=" Correct",1,0)</f>
        <v>1</v>
      </c>
      <c r="R151">
        <f>IF(Sheet1!R151=" Correct",1,0)</f>
        <v>0</v>
      </c>
      <c r="S151">
        <f>IF(Sheet1!S151=" Correct",1,0)</f>
        <v>1</v>
      </c>
      <c r="T151">
        <f>IF(Sheet1!T151=" Correct",1,0)</f>
        <v>1</v>
      </c>
      <c r="U151">
        <f>IF(Sheet1!U151=" Correct",1,0)</f>
        <v>1</v>
      </c>
      <c r="W151" t="s">
        <v>477</v>
      </c>
      <c r="X151">
        <f>IF(Sheet1!X151=" Correct",1,0)</f>
        <v>0</v>
      </c>
      <c r="Y151">
        <f>IF(Sheet1!Y151=" Correct",1,0)</f>
        <v>1</v>
      </c>
      <c r="Z151">
        <f>IF(Sheet1!Z151=" Correct",1,0)</f>
        <v>0</v>
      </c>
      <c r="AA151">
        <f>IF(Sheet1!AA151=" Correct",1,0)</f>
        <v>1</v>
      </c>
      <c r="AB151">
        <f>IF(Sheet1!AB151=" Correct",1,0)</f>
        <v>0</v>
      </c>
      <c r="AC151">
        <f>IF(Sheet1!AC151=" Correct",1,0)</f>
        <v>0</v>
      </c>
      <c r="AD151">
        <f>IF(Sheet1!AD151=" Correct",1,0)</f>
        <v>0</v>
      </c>
      <c r="AE151">
        <f>IF(Sheet1!AE151=" Correct",1,0)</f>
        <v>0</v>
      </c>
      <c r="AF151">
        <f>IF(Sheet1!AF151=" Correct",1,0)</f>
        <v>0</v>
      </c>
      <c r="AG151">
        <f>IF(Sheet1!AG151=" Correct",1,0)</f>
        <v>1</v>
      </c>
      <c r="AH151">
        <f>IF(Sheet1!AH151=" Correct",1,0)</f>
        <v>0</v>
      </c>
      <c r="AI151">
        <f>IF(Sheet1!AI151=" Correct",1,0)</f>
        <v>0</v>
      </c>
      <c r="AJ151">
        <f>IF(Sheet1!AJ151=" Correct",1,0)</f>
        <v>0</v>
      </c>
      <c r="AK151">
        <f>IF(Sheet1!AK151=" Correct",1,0)</f>
        <v>0</v>
      </c>
      <c r="AL151">
        <f>IF(Sheet1!AL151=" Correct",1,0)</f>
        <v>0</v>
      </c>
      <c r="AM151">
        <f>IF(Sheet1!AM151=" Correct",1,0)</f>
        <v>0</v>
      </c>
      <c r="AN151">
        <f>IF(Sheet1!AN151=" Correct",1,0)</f>
        <v>1</v>
      </c>
      <c r="AO151">
        <f>IF(Sheet1!AO151=" Correct",1,0)</f>
        <v>0</v>
      </c>
      <c r="AP151">
        <f>IF(Sheet1!AP151=" Correct",1,0)</f>
        <v>0</v>
      </c>
      <c r="AQ151">
        <f>IF(Sheet1!AQ151=" Correct",1,0)</f>
        <v>0</v>
      </c>
      <c r="AS151" t="s">
        <v>512</v>
      </c>
      <c r="AT151">
        <f>IF(Sheet1!AT151=" Correct",1,0)</f>
        <v>1</v>
      </c>
      <c r="AU151">
        <f>IF(Sheet1!AU151=" Correct",1,0)</f>
        <v>1</v>
      </c>
      <c r="AV151">
        <f>IF(Sheet1!AV151=" Correct",1,0)</f>
        <v>0</v>
      </c>
      <c r="AW151">
        <f>IF(Sheet1!AW151=" Correct",1,0)</f>
        <v>1</v>
      </c>
      <c r="AX151">
        <f>IF(Sheet1!AX151=" Correct",1,0)</f>
        <v>0</v>
      </c>
      <c r="AY151">
        <f>IF(Sheet1!AY151=" Correct",1,0)</f>
        <v>0</v>
      </c>
      <c r="AZ151">
        <f>IF(Sheet1!AZ151=" Correct",1,0)</f>
        <v>0</v>
      </c>
      <c r="BA151">
        <f>IF(Sheet1!BA151=" Correct",1,0)</f>
        <v>1</v>
      </c>
      <c r="BB151">
        <f>IF(Sheet1!BB151=" Correct",1,0)</f>
        <v>1</v>
      </c>
      <c r="BC151">
        <f>IF(Sheet1!BC151=" Correct",1,0)</f>
        <v>0</v>
      </c>
      <c r="BD151">
        <f>IF(Sheet1!BD151=" Correct",1,0)</f>
        <v>1</v>
      </c>
      <c r="BE151">
        <f>IF(Sheet1!BE151=" Correct",1,0)</f>
        <v>1</v>
      </c>
      <c r="BF151">
        <f>IF(Sheet1!BF151=" Correct",1,0)</f>
        <v>1</v>
      </c>
      <c r="BG151">
        <f>IF(Sheet1!BG151=" Correct",1,0)</f>
        <v>0</v>
      </c>
      <c r="BH151">
        <f>IF(Sheet1!BH151=" Correct",1,0)</f>
        <v>0</v>
      </c>
      <c r="BI151">
        <f>IF(Sheet1!BI151=" Correct",1,0)</f>
        <v>1</v>
      </c>
      <c r="BJ151">
        <f>IF(Sheet1!BJ151=" Correct",1,0)</f>
        <v>0</v>
      </c>
      <c r="BK151">
        <f>IF(Sheet1!BK151=" Correct",1,0)</f>
        <v>0</v>
      </c>
      <c r="BL151">
        <f>IF(Sheet1!BL151=" Correct",1,0)</f>
        <v>1</v>
      </c>
      <c r="BM151">
        <f>IF(Sheet1!BM151=" Correct",1,0)</f>
        <v>1</v>
      </c>
    </row>
    <row r="152" spans="1:65" x14ac:dyDescent="0.2">
      <c r="A152" t="s">
        <v>443</v>
      </c>
      <c r="B152">
        <f>IF(Sheet1!B152=" Correct",1,0)</f>
        <v>1</v>
      </c>
      <c r="C152">
        <f>IF(Sheet1!C152=" Correct",1,0)</f>
        <v>1</v>
      </c>
      <c r="D152">
        <f>IF(Sheet1!D152=" Correct",1,0)</f>
        <v>0</v>
      </c>
      <c r="E152">
        <f>IF(Sheet1!E152=" Correct",1,0)</f>
        <v>0</v>
      </c>
      <c r="F152">
        <f>IF(Sheet1!F152=" Correct",1,0)</f>
        <v>1</v>
      </c>
      <c r="G152">
        <f>IF(Sheet1!G152=" Correct",1,0)</f>
        <v>1</v>
      </c>
      <c r="H152">
        <f>IF(Sheet1!H152=" Correct",1,0)</f>
        <v>1</v>
      </c>
      <c r="I152">
        <f>IF(Sheet1!I152=" Correct",1,0)</f>
        <v>1</v>
      </c>
      <c r="J152">
        <f>IF(Sheet1!J152=" Correct",1,0)</f>
        <v>1</v>
      </c>
      <c r="K152">
        <f>IF(Sheet1!K152=" Correct",1,0)</f>
        <v>1</v>
      </c>
      <c r="L152">
        <f>IF(Sheet1!L152=" Correct",1,0)</f>
        <v>1</v>
      </c>
      <c r="M152">
        <f>IF(Sheet1!M152=" Correct",1,0)</f>
        <v>1</v>
      </c>
      <c r="N152">
        <f>IF(Sheet1!N152=" Correct",1,0)</f>
        <v>1</v>
      </c>
      <c r="O152">
        <f>IF(Sheet1!O152=" Correct",1,0)</f>
        <v>1</v>
      </c>
      <c r="P152">
        <f>IF(Sheet1!P152=" Correct",1,0)</f>
        <v>0</v>
      </c>
      <c r="Q152">
        <f>IF(Sheet1!Q152=" Correct",1,0)</f>
        <v>1</v>
      </c>
      <c r="R152">
        <f>IF(Sheet1!R152=" Correct",1,0)</f>
        <v>1</v>
      </c>
      <c r="S152">
        <f>IF(Sheet1!S152=" Correct",1,0)</f>
        <v>0</v>
      </c>
      <c r="T152">
        <f>IF(Sheet1!T152=" Correct",1,0)</f>
        <v>1</v>
      </c>
      <c r="U152">
        <f>IF(Sheet1!U152=" Correct",1,0)</f>
        <v>0</v>
      </c>
      <c r="W152" t="s">
        <v>478</v>
      </c>
      <c r="X152">
        <f>IF(Sheet1!X152=" Correct",1,0)</f>
        <v>0</v>
      </c>
      <c r="Y152">
        <f>IF(Sheet1!Y152=" Correct",1,0)</f>
        <v>1</v>
      </c>
      <c r="Z152">
        <f>IF(Sheet1!Z152=" Correct",1,0)</f>
        <v>0</v>
      </c>
      <c r="AA152">
        <f>IF(Sheet1!AA152=" Correct",1,0)</f>
        <v>0</v>
      </c>
      <c r="AB152">
        <f>IF(Sheet1!AB152=" Correct",1,0)</f>
        <v>1</v>
      </c>
      <c r="AC152">
        <f>IF(Sheet1!AC152=" Correct",1,0)</f>
        <v>0</v>
      </c>
      <c r="AD152">
        <f>IF(Sheet1!AD152=" Correct",1,0)</f>
        <v>1</v>
      </c>
      <c r="AE152">
        <f>IF(Sheet1!AE152=" Correct",1,0)</f>
        <v>0</v>
      </c>
      <c r="AF152">
        <f>IF(Sheet1!AF152=" Correct",1,0)</f>
        <v>0</v>
      </c>
      <c r="AG152">
        <f>IF(Sheet1!AG152=" Correct",1,0)</f>
        <v>0</v>
      </c>
      <c r="AH152">
        <f>IF(Sheet1!AH152=" Correct",1,0)</f>
        <v>0</v>
      </c>
      <c r="AI152">
        <f>IF(Sheet1!AI152=" Correct",1,0)</f>
        <v>1</v>
      </c>
      <c r="AJ152">
        <f>IF(Sheet1!AJ152=" Correct",1,0)</f>
        <v>0</v>
      </c>
      <c r="AK152">
        <f>IF(Sheet1!AK152=" Correct",1,0)</f>
        <v>0</v>
      </c>
      <c r="AL152">
        <f>IF(Sheet1!AL152=" Correct",1,0)</f>
        <v>0</v>
      </c>
      <c r="AM152">
        <f>IF(Sheet1!AM152=" Correct",1,0)</f>
        <v>1</v>
      </c>
      <c r="AN152">
        <f>IF(Sheet1!AN152=" Correct",1,0)</f>
        <v>0</v>
      </c>
      <c r="AO152">
        <f>IF(Sheet1!AO152=" Correct",1,0)</f>
        <v>0</v>
      </c>
      <c r="AP152">
        <f>IF(Sheet1!AP152=" Correct",1,0)</f>
        <v>0</v>
      </c>
      <c r="AQ152">
        <f>IF(Sheet1!AQ152=" Correct",1,0)</f>
        <v>0</v>
      </c>
      <c r="AS152" t="s">
        <v>513</v>
      </c>
      <c r="AT152">
        <f>IF(Sheet1!AT152=" Correct",1,0)</f>
        <v>1</v>
      </c>
      <c r="AU152">
        <f>IF(Sheet1!AU152=" Correct",1,0)</f>
        <v>1</v>
      </c>
      <c r="AV152">
        <f>IF(Sheet1!AV152=" Correct",1,0)</f>
        <v>0</v>
      </c>
      <c r="AW152">
        <f>IF(Sheet1!AW152=" Correct",1,0)</f>
        <v>0</v>
      </c>
      <c r="AX152">
        <f>IF(Sheet1!AX152=" Correct",1,0)</f>
        <v>1</v>
      </c>
      <c r="AY152">
        <f>IF(Sheet1!AY152=" Correct",1,0)</f>
        <v>0</v>
      </c>
      <c r="AZ152">
        <f>IF(Sheet1!AZ152=" Correct",1,0)</f>
        <v>1</v>
      </c>
      <c r="BA152">
        <f>IF(Sheet1!BA152=" Correct",1,0)</f>
        <v>1</v>
      </c>
      <c r="BB152">
        <f>IF(Sheet1!BB152=" Correct",1,0)</f>
        <v>1</v>
      </c>
      <c r="BC152">
        <f>IF(Sheet1!BC152=" Correct",1,0)</f>
        <v>1</v>
      </c>
      <c r="BD152">
        <f>IF(Sheet1!BD152=" Correct",1,0)</f>
        <v>1</v>
      </c>
      <c r="BE152">
        <f>IF(Sheet1!BE152=" Correct",1,0)</f>
        <v>1</v>
      </c>
      <c r="BF152">
        <f>IF(Sheet1!BF152=" Correct",1,0)</f>
        <v>1</v>
      </c>
      <c r="BG152">
        <f>IF(Sheet1!BG152=" Correct",1,0)</f>
        <v>1</v>
      </c>
      <c r="BH152">
        <f>IF(Sheet1!BH152=" Correct",1,0)</f>
        <v>0</v>
      </c>
      <c r="BI152">
        <f>IF(Sheet1!BI152=" Correct",1,0)</f>
        <v>1</v>
      </c>
      <c r="BJ152">
        <f>IF(Sheet1!BJ152=" Correct",1,0)</f>
        <v>1</v>
      </c>
      <c r="BK152">
        <f>IF(Sheet1!BK152=" Correct",1,0)</f>
        <v>0</v>
      </c>
      <c r="BL152">
        <f>IF(Sheet1!BL152=" Correct",1,0)</f>
        <v>0</v>
      </c>
      <c r="BM152">
        <f>IF(Sheet1!BM152=" Correct",1,0)</f>
        <v>1</v>
      </c>
    </row>
    <row r="153" spans="1:65" x14ac:dyDescent="0.2">
      <c r="A153" t="s">
        <v>444</v>
      </c>
      <c r="B153">
        <f>IF(Sheet1!B153=" Correct",1,0)</f>
        <v>1</v>
      </c>
      <c r="C153">
        <f>IF(Sheet1!C153=" Correct",1,0)</f>
        <v>1</v>
      </c>
      <c r="D153">
        <f>IF(Sheet1!D153=" Correct",1,0)</f>
        <v>1</v>
      </c>
      <c r="E153">
        <f>IF(Sheet1!E153=" Correct",1,0)</f>
        <v>1</v>
      </c>
      <c r="F153">
        <f>IF(Sheet1!F153=" Correct",1,0)</f>
        <v>1</v>
      </c>
      <c r="G153">
        <f>IF(Sheet1!G153=" Correct",1,0)</f>
        <v>0</v>
      </c>
      <c r="H153">
        <f>IF(Sheet1!H153=" Correct",1,0)</f>
        <v>1</v>
      </c>
      <c r="I153">
        <f>IF(Sheet1!I153=" Correct",1,0)</f>
        <v>1</v>
      </c>
      <c r="J153">
        <f>IF(Sheet1!J153=" Correct",1,0)</f>
        <v>1</v>
      </c>
      <c r="K153">
        <f>IF(Sheet1!K153=" Correct",1,0)</f>
        <v>1</v>
      </c>
      <c r="L153">
        <f>IF(Sheet1!L153=" Correct",1,0)</f>
        <v>0</v>
      </c>
      <c r="M153">
        <f>IF(Sheet1!M153=" Correct",1,0)</f>
        <v>1</v>
      </c>
      <c r="N153">
        <f>IF(Sheet1!N153=" Correct",1,0)</f>
        <v>0</v>
      </c>
      <c r="O153">
        <f>IF(Sheet1!O153=" Correct",1,0)</f>
        <v>1</v>
      </c>
      <c r="P153">
        <f>IF(Sheet1!P153=" Correct",1,0)</f>
        <v>1</v>
      </c>
      <c r="Q153">
        <f>IF(Sheet1!Q153=" Correct",1,0)</f>
        <v>1</v>
      </c>
      <c r="R153">
        <f>IF(Sheet1!R153=" Correct",1,0)</f>
        <v>1</v>
      </c>
      <c r="S153">
        <f>IF(Sheet1!S153=" Correct",1,0)</f>
        <v>1</v>
      </c>
      <c r="T153">
        <f>IF(Sheet1!T153=" Correct",1,0)</f>
        <v>1</v>
      </c>
      <c r="U153">
        <f>IF(Sheet1!U153=" Correct",1,0)</f>
        <v>1</v>
      </c>
      <c r="W153" t="s">
        <v>479</v>
      </c>
      <c r="X153">
        <f>IF(Sheet1!X153=" Correct",1,0)</f>
        <v>1</v>
      </c>
      <c r="Y153">
        <f>IF(Sheet1!Y153=" Correct",1,0)</f>
        <v>1</v>
      </c>
      <c r="Z153">
        <f>IF(Sheet1!Z153=" Correct",1,0)</f>
        <v>0</v>
      </c>
      <c r="AA153">
        <f>IF(Sheet1!AA153=" Correct",1,0)</f>
        <v>1</v>
      </c>
      <c r="AB153">
        <f>IF(Sheet1!AB153=" Correct",1,0)</f>
        <v>1</v>
      </c>
      <c r="AC153">
        <f>IF(Sheet1!AC153=" Correct",1,0)</f>
        <v>1</v>
      </c>
      <c r="AD153">
        <f>IF(Sheet1!AD153=" Correct",1,0)</f>
        <v>1</v>
      </c>
      <c r="AE153">
        <f>IF(Sheet1!AE153=" Correct",1,0)</f>
        <v>1</v>
      </c>
      <c r="AF153">
        <f>IF(Sheet1!AF153=" Correct",1,0)</f>
        <v>0</v>
      </c>
      <c r="AG153">
        <f>IF(Sheet1!AG153=" Correct",1,0)</f>
        <v>1</v>
      </c>
      <c r="AH153">
        <f>IF(Sheet1!AH153=" Correct",1,0)</f>
        <v>1</v>
      </c>
      <c r="AI153">
        <f>IF(Sheet1!AI153=" Correct",1,0)</f>
        <v>1</v>
      </c>
      <c r="AJ153">
        <f>IF(Sheet1!AJ153=" Correct",1,0)</f>
        <v>1</v>
      </c>
      <c r="AK153">
        <f>IF(Sheet1!AK153=" Correct",1,0)</f>
        <v>1</v>
      </c>
      <c r="AL153">
        <f>IF(Sheet1!AL153=" Correct",1,0)</f>
        <v>0</v>
      </c>
      <c r="AM153">
        <f>IF(Sheet1!AM153=" Correct",1,0)</f>
        <v>1</v>
      </c>
      <c r="AN153">
        <f>IF(Sheet1!AN153=" Correct",1,0)</f>
        <v>1</v>
      </c>
      <c r="AO153">
        <f>IF(Sheet1!AO153=" Correct",1,0)</f>
        <v>1</v>
      </c>
      <c r="AP153">
        <f>IF(Sheet1!AP153=" Correct",1,0)</f>
        <v>1</v>
      </c>
      <c r="AQ153">
        <f>IF(Sheet1!AQ153=" Correct",1,0)</f>
        <v>1</v>
      </c>
      <c r="AS153" t="s">
        <v>514</v>
      </c>
      <c r="AT153">
        <f>IF(Sheet1!AT153=" Correct",1,0)</f>
        <v>0</v>
      </c>
      <c r="AU153">
        <f>IF(Sheet1!AU153=" Correct",1,0)</f>
        <v>0</v>
      </c>
      <c r="AV153">
        <f>IF(Sheet1!AV153=" Correct",1,0)</f>
        <v>0</v>
      </c>
      <c r="AW153">
        <f>IF(Sheet1!AW153=" Correct",1,0)</f>
        <v>0</v>
      </c>
      <c r="AX153">
        <f>IF(Sheet1!AX153=" Correct",1,0)</f>
        <v>0</v>
      </c>
      <c r="AY153">
        <f>IF(Sheet1!AY153=" Correct",1,0)</f>
        <v>0</v>
      </c>
      <c r="AZ153">
        <f>IF(Sheet1!AZ153=" Correct",1,0)</f>
        <v>0</v>
      </c>
      <c r="BA153">
        <f>IF(Sheet1!BA153=" Correct",1,0)</f>
        <v>0</v>
      </c>
      <c r="BB153">
        <f>IF(Sheet1!BB153=" Correct",1,0)</f>
        <v>0</v>
      </c>
      <c r="BC153">
        <f>IF(Sheet1!BC153=" Correct",1,0)</f>
        <v>0</v>
      </c>
      <c r="BD153">
        <f>IF(Sheet1!BD153=" Correct",1,0)</f>
        <v>0</v>
      </c>
      <c r="BE153">
        <f>IF(Sheet1!BE153=" Correct",1,0)</f>
        <v>0</v>
      </c>
      <c r="BF153">
        <f>IF(Sheet1!BF153=" Correct",1,0)</f>
        <v>0</v>
      </c>
      <c r="BG153">
        <f>IF(Sheet1!BG153=" Correct",1,0)</f>
        <v>0</v>
      </c>
      <c r="BH153">
        <f>IF(Sheet1!BH153=" Correct",1,0)</f>
        <v>0</v>
      </c>
      <c r="BI153">
        <f>IF(Sheet1!BI153=" Correct",1,0)</f>
        <v>0</v>
      </c>
      <c r="BJ153">
        <f>IF(Sheet1!BJ153=" Correct",1,0)</f>
        <v>0</v>
      </c>
      <c r="BK153">
        <f>IF(Sheet1!BK153=" Correct",1,0)</f>
        <v>0</v>
      </c>
      <c r="BL153">
        <f>IF(Sheet1!BL153=" Correct",1,0)</f>
        <v>0</v>
      </c>
      <c r="BM153">
        <f>IF(Sheet1!BM153=" Correct",1,0)</f>
        <v>1</v>
      </c>
    </row>
    <row r="154" spans="1:65" x14ac:dyDescent="0.2">
      <c r="A154" t="s">
        <v>445</v>
      </c>
      <c r="B154">
        <f>IF(Sheet1!B154=" Correct",1,0)</f>
        <v>1</v>
      </c>
      <c r="C154">
        <f>IF(Sheet1!C154=" Correct",1,0)</f>
        <v>1</v>
      </c>
      <c r="D154">
        <f>IF(Sheet1!D154=" Correct",1,0)</f>
        <v>1</v>
      </c>
      <c r="E154">
        <f>IF(Sheet1!E154=" Correct",1,0)</f>
        <v>1</v>
      </c>
      <c r="F154">
        <f>IF(Sheet1!F154=" Correct",1,0)</f>
        <v>1</v>
      </c>
      <c r="G154">
        <f>IF(Sheet1!G154=" Correct",1,0)</f>
        <v>1</v>
      </c>
      <c r="H154">
        <f>IF(Sheet1!H154=" Correct",1,0)</f>
        <v>1</v>
      </c>
      <c r="I154">
        <f>IF(Sheet1!I154=" Correct",1,0)</f>
        <v>1</v>
      </c>
      <c r="J154">
        <f>IF(Sheet1!J154=" Correct",1,0)</f>
        <v>1</v>
      </c>
      <c r="K154">
        <f>IF(Sheet1!K154=" Correct",1,0)</f>
        <v>1</v>
      </c>
      <c r="L154">
        <f>IF(Sheet1!L154=" Correct",1,0)</f>
        <v>1</v>
      </c>
      <c r="M154">
        <f>IF(Sheet1!M154=" Correct",1,0)</f>
        <v>1</v>
      </c>
      <c r="N154">
        <f>IF(Sheet1!N154=" Correct",1,0)</f>
        <v>0</v>
      </c>
      <c r="O154">
        <f>IF(Sheet1!O154=" Correct",1,0)</f>
        <v>1</v>
      </c>
      <c r="P154">
        <f>IF(Sheet1!P154=" Correct",1,0)</f>
        <v>1</v>
      </c>
      <c r="Q154">
        <f>IF(Sheet1!Q154=" Correct",1,0)</f>
        <v>1</v>
      </c>
      <c r="R154">
        <f>IF(Sheet1!R154=" Correct",1,0)</f>
        <v>1</v>
      </c>
      <c r="S154">
        <f>IF(Sheet1!S154=" Correct",1,0)</f>
        <v>1</v>
      </c>
      <c r="T154">
        <f>IF(Sheet1!T154=" Correct",1,0)</f>
        <v>1</v>
      </c>
      <c r="U154">
        <f>IF(Sheet1!U154=" Correct",1,0)</f>
        <v>1</v>
      </c>
      <c r="W154" t="s">
        <v>480</v>
      </c>
      <c r="X154">
        <f>IF(Sheet1!X154=" Correct",1,0)</f>
        <v>1</v>
      </c>
      <c r="Y154">
        <f>IF(Sheet1!Y154=" Correct",1,0)</f>
        <v>1</v>
      </c>
      <c r="Z154">
        <f>IF(Sheet1!Z154=" Correct",1,0)</f>
        <v>1</v>
      </c>
      <c r="AA154">
        <f>IF(Sheet1!AA154=" Correct",1,0)</f>
        <v>1</v>
      </c>
      <c r="AB154">
        <f>IF(Sheet1!AB154=" Correct",1,0)</f>
        <v>1</v>
      </c>
      <c r="AC154">
        <f>IF(Sheet1!AC154=" Correct",1,0)</f>
        <v>1</v>
      </c>
      <c r="AD154">
        <f>IF(Sheet1!AD154=" Correct",1,0)</f>
        <v>1</v>
      </c>
      <c r="AE154">
        <f>IF(Sheet1!AE154=" Correct",1,0)</f>
        <v>1</v>
      </c>
      <c r="AF154">
        <f>IF(Sheet1!AF154=" Correct",1,0)</f>
        <v>1</v>
      </c>
      <c r="AG154">
        <f>IF(Sheet1!AG154=" Correct",1,0)</f>
        <v>1</v>
      </c>
      <c r="AH154">
        <f>IF(Sheet1!AH154=" Correct",1,0)</f>
        <v>1</v>
      </c>
      <c r="AI154">
        <f>IF(Sheet1!AI154=" Correct",1,0)</f>
        <v>1</v>
      </c>
      <c r="AJ154">
        <f>IF(Sheet1!AJ154=" Correct",1,0)</f>
        <v>1</v>
      </c>
      <c r="AK154">
        <f>IF(Sheet1!AK154=" Correct",1,0)</f>
        <v>1</v>
      </c>
      <c r="AL154">
        <f>IF(Sheet1!AL154=" Correct",1,0)</f>
        <v>1</v>
      </c>
      <c r="AM154">
        <f>IF(Sheet1!AM154=" Correct",1,0)</f>
        <v>1</v>
      </c>
      <c r="AN154">
        <f>IF(Sheet1!AN154=" Correct",1,0)</f>
        <v>1</v>
      </c>
      <c r="AO154">
        <f>IF(Sheet1!AO154=" Correct",1,0)</f>
        <v>1</v>
      </c>
      <c r="AP154">
        <f>IF(Sheet1!AP154=" Correct",1,0)</f>
        <v>1</v>
      </c>
      <c r="AQ154">
        <f>IF(Sheet1!AQ154=" Correct",1,0)</f>
        <v>1</v>
      </c>
      <c r="AS154" t="s">
        <v>515</v>
      </c>
      <c r="AT154">
        <f>IF(Sheet1!AT154=" Correct",1,0)</f>
        <v>0</v>
      </c>
      <c r="AU154">
        <f>IF(Sheet1!AU154=" Correct",1,0)</f>
        <v>0</v>
      </c>
      <c r="AV154">
        <f>IF(Sheet1!AV154=" Correct",1,0)</f>
        <v>0</v>
      </c>
      <c r="AW154">
        <f>IF(Sheet1!AW154=" Correct",1,0)</f>
        <v>0</v>
      </c>
      <c r="AX154">
        <f>IF(Sheet1!AX154=" Correct",1,0)</f>
        <v>0</v>
      </c>
      <c r="AY154">
        <f>IF(Sheet1!AY154=" Correct",1,0)</f>
        <v>0</v>
      </c>
      <c r="AZ154">
        <f>IF(Sheet1!AZ154=" Correct",1,0)</f>
        <v>0</v>
      </c>
      <c r="BA154">
        <f>IF(Sheet1!BA154=" Correct",1,0)</f>
        <v>0</v>
      </c>
      <c r="BB154">
        <f>IF(Sheet1!BB154=" Correct",1,0)</f>
        <v>0</v>
      </c>
      <c r="BC154">
        <f>IF(Sheet1!BC154=" Correct",1,0)</f>
        <v>0</v>
      </c>
      <c r="BD154">
        <f>IF(Sheet1!BD154=" Correct",1,0)</f>
        <v>1</v>
      </c>
      <c r="BE154">
        <f>IF(Sheet1!BE154=" Correct",1,0)</f>
        <v>0</v>
      </c>
      <c r="BF154">
        <f>IF(Sheet1!BF154=" Correct",1,0)</f>
        <v>0</v>
      </c>
      <c r="BG154">
        <f>IF(Sheet1!BG154=" Correct",1,0)</f>
        <v>0</v>
      </c>
      <c r="BH154">
        <f>IF(Sheet1!BH154=" Correct",1,0)</f>
        <v>0</v>
      </c>
      <c r="BI154">
        <f>IF(Sheet1!BI154=" Correct",1,0)</f>
        <v>0</v>
      </c>
      <c r="BJ154">
        <f>IF(Sheet1!BJ154=" Correct",1,0)</f>
        <v>0</v>
      </c>
      <c r="BK154">
        <f>IF(Sheet1!BK154=" Correct",1,0)</f>
        <v>0</v>
      </c>
      <c r="BL154">
        <f>IF(Sheet1!BL154=" Correct",1,0)</f>
        <v>0</v>
      </c>
      <c r="BM154">
        <f>IF(Sheet1!BM154=" Correct",1,0)</f>
        <v>1</v>
      </c>
    </row>
    <row r="155" spans="1:65" x14ac:dyDescent="0.2">
      <c r="A155" t="s">
        <v>446</v>
      </c>
      <c r="B155">
        <f>IF(Sheet1!B155=" Correct",1,0)</f>
        <v>0</v>
      </c>
      <c r="C155">
        <f>IF(Sheet1!C155=" Correct",1,0)</f>
        <v>0</v>
      </c>
      <c r="D155">
        <f>IF(Sheet1!D155=" Correct",1,0)</f>
        <v>0</v>
      </c>
      <c r="E155">
        <f>IF(Sheet1!E155=" Correct",1,0)</f>
        <v>0</v>
      </c>
      <c r="F155">
        <f>IF(Sheet1!F155=" Correct",1,0)</f>
        <v>0</v>
      </c>
      <c r="G155">
        <f>IF(Sheet1!G155=" Correct",1,0)</f>
        <v>0</v>
      </c>
      <c r="H155">
        <f>IF(Sheet1!H155=" Correct",1,0)</f>
        <v>0</v>
      </c>
      <c r="I155">
        <f>IF(Sheet1!I155=" Correct",1,0)</f>
        <v>0</v>
      </c>
      <c r="J155">
        <f>IF(Sheet1!J155=" Correct",1,0)</f>
        <v>0</v>
      </c>
      <c r="K155">
        <f>IF(Sheet1!K155=" Correct",1,0)</f>
        <v>0</v>
      </c>
      <c r="L155">
        <f>IF(Sheet1!L155=" Correct",1,0)</f>
        <v>0</v>
      </c>
      <c r="M155">
        <f>IF(Sheet1!M155=" Correct",1,0)</f>
        <v>0</v>
      </c>
      <c r="N155">
        <f>IF(Sheet1!N155=" Correct",1,0)</f>
        <v>0</v>
      </c>
      <c r="O155">
        <f>IF(Sheet1!O155=" Correct",1,0)</f>
        <v>0</v>
      </c>
      <c r="P155">
        <f>IF(Sheet1!P155=" Correct",1,0)</f>
        <v>0</v>
      </c>
      <c r="Q155">
        <f>IF(Sheet1!Q155=" Correct",1,0)</f>
        <v>0</v>
      </c>
      <c r="R155">
        <f>IF(Sheet1!R155=" Correct",1,0)</f>
        <v>0</v>
      </c>
      <c r="S155">
        <f>IF(Sheet1!S155=" Correct",1,0)</f>
        <v>0</v>
      </c>
      <c r="T155">
        <f>IF(Sheet1!T155=" Correct",1,0)</f>
        <v>0</v>
      </c>
      <c r="U155">
        <f>IF(Sheet1!U155=" Correct",1,0)</f>
        <v>0</v>
      </c>
      <c r="W155" t="s">
        <v>481</v>
      </c>
      <c r="X155">
        <f>IF(Sheet1!X155=" Correct",1,0)</f>
        <v>1</v>
      </c>
      <c r="Y155">
        <f>IF(Sheet1!Y155=" Correct",1,0)</f>
        <v>0</v>
      </c>
      <c r="Z155">
        <f>IF(Sheet1!Z155=" Correct",1,0)</f>
        <v>0</v>
      </c>
      <c r="AA155">
        <f>IF(Sheet1!AA155=" Correct",1,0)</f>
        <v>0</v>
      </c>
      <c r="AB155">
        <f>IF(Sheet1!AB155=" Correct",1,0)</f>
        <v>0</v>
      </c>
      <c r="AC155">
        <f>IF(Sheet1!AC155=" Correct",1,0)</f>
        <v>1</v>
      </c>
      <c r="AD155">
        <f>IF(Sheet1!AD155=" Correct",1,0)</f>
        <v>1</v>
      </c>
      <c r="AE155">
        <f>IF(Sheet1!AE155=" Correct",1,0)</f>
        <v>1</v>
      </c>
      <c r="AF155">
        <f>IF(Sheet1!AF155=" Correct",1,0)</f>
        <v>0</v>
      </c>
      <c r="AG155">
        <f>IF(Sheet1!AG155=" Correct",1,0)</f>
        <v>1</v>
      </c>
      <c r="AH155">
        <f>IF(Sheet1!AH155=" Correct",1,0)</f>
        <v>0</v>
      </c>
      <c r="AI155">
        <f>IF(Sheet1!AI155=" Correct",1,0)</f>
        <v>1</v>
      </c>
      <c r="AJ155">
        <f>IF(Sheet1!AJ155=" Correct",1,0)</f>
        <v>0</v>
      </c>
      <c r="AK155">
        <f>IF(Sheet1!AK155=" Correct",1,0)</f>
        <v>0</v>
      </c>
      <c r="AL155">
        <f>IF(Sheet1!AL155=" Correct",1,0)</f>
        <v>0</v>
      </c>
      <c r="AM155">
        <f>IF(Sheet1!AM155=" Correct",1,0)</f>
        <v>1</v>
      </c>
      <c r="AN155">
        <f>IF(Sheet1!AN155=" Correct",1,0)</f>
        <v>0</v>
      </c>
      <c r="AO155">
        <f>IF(Sheet1!AO155=" Correct",1,0)</f>
        <v>0</v>
      </c>
      <c r="AP155">
        <f>IF(Sheet1!AP155=" Correct",1,0)</f>
        <v>0</v>
      </c>
      <c r="AQ155">
        <f>IF(Sheet1!AQ155=" Correct",1,0)</f>
        <v>1</v>
      </c>
      <c r="AS155" t="s">
        <v>516</v>
      </c>
      <c r="AT155">
        <f>IF(Sheet1!AT155=" Correct",1,0)</f>
        <v>0</v>
      </c>
      <c r="AU155">
        <f>IF(Sheet1!AU155=" Correct",1,0)</f>
        <v>0</v>
      </c>
      <c r="AV155">
        <f>IF(Sheet1!AV155=" Correct",1,0)</f>
        <v>0</v>
      </c>
      <c r="AW155">
        <f>IF(Sheet1!AW155=" Correct",1,0)</f>
        <v>0</v>
      </c>
      <c r="AX155">
        <f>IF(Sheet1!AX155=" Correct",1,0)</f>
        <v>0</v>
      </c>
      <c r="AY155">
        <f>IF(Sheet1!AY155=" Correct",1,0)</f>
        <v>0</v>
      </c>
      <c r="AZ155">
        <f>IF(Sheet1!AZ155=" Correct",1,0)</f>
        <v>0</v>
      </c>
      <c r="BA155">
        <f>IF(Sheet1!BA155=" Correct",1,0)</f>
        <v>0</v>
      </c>
      <c r="BB155">
        <f>IF(Sheet1!BB155=" Correct",1,0)</f>
        <v>0</v>
      </c>
      <c r="BC155">
        <f>IF(Sheet1!BC155=" Correct",1,0)</f>
        <v>0</v>
      </c>
      <c r="BD155">
        <f>IF(Sheet1!BD155=" Correct",1,0)</f>
        <v>0</v>
      </c>
      <c r="BE155">
        <f>IF(Sheet1!BE155=" Correct",1,0)</f>
        <v>0</v>
      </c>
      <c r="BF155">
        <f>IF(Sheet1!BF155=" Correct",1,0)</f>
        <v>0</v>
      </c>
      <c r="BG155">
        <f>IF(Sheet1!BG155=" Correct",1,0)</f>
        <v>0</v>
      </c>
      <c r="BH155">
        <f>IF(Sheet1!BH155=" Correct",1,0)</f>
        <v>0</v>
      </c>
      <c r="BI155">
        <f>IF(Sheet1!BI155=" Correct",1,0)</f>
        <v>0</v>
      </c>
      <c r="BJ155">
        <f>IF(Sheet1!BJ155=" Correct",1,0)</f>
        <v>0</v>
      </c>
      <c r="BK155">
        <f>IF(Sheet1!BK155=" Correct",1,0)</f>
        <v>0</v>
      </c>
      <c r="BL155">
        <f>IF(Sheet1!BL155=" Correct",1,0)</f>
        <v>0</v>
      </c>
      <c r="BM155">
        <f>IF(Sheet1!BM155=" Correct",1,0)</f>
        <v>0</v>
      </c>
    </row>
    <row r="156" spans="1:65" x14ac:dyDescent="0.2">
      <c r="A156" t="s">
        <v>447</v>
      </c>
      <c r="B156">
        <f>IF(Sheet1!B156=" Correct",1,0)</f>
        <v>1</v>
      </c>
      <c r="C156">
        <f>IF(Sheet1!C156=" Correct",1,0)</f>
        <v>1</v>
      </c>
      <c r="D156">
        <f>IF(Sheet1!D156=" Correct",1,0)</f>
        <v>1</v>
      </c>
      <c r="E156">
        <f>IF(Sheet1!E156=" Correct",1,0)</f>
        <v>1</v>
      </c>
      <c r="F156">
        <f>IF(Sheet1!F156=" Correct",1,0)</f>
        <v>1</v>
      </c>
      <c r="G156">
        <f>IF(Sheet1!G156=" Correct",1,0)</f>
        <v>1</v>
      </c>
      <c r="H156">
        <f>IF(Sheet1!H156=" Correct",1,0)</f>
        <v>1</v>
      </c>
      <c r="I156">
        <f>IF(Sheet1!I156=" Correct",1,0)</f>
        <v>1</v>
      </c>
      <c r="J156">
        <f>IF(Sheet1!J156=" Correct",1,0)</f>
        <v>1</v>
      </c>
      <c r="K156">
        <f>IF(Sheet1!K156=" Correct",1,0)</f>
        <v>1</v>
      </c>
      <c r="L156">
        <f>IF(Sheet1!L156=" Correct",1,0)</f>
        <v>1</v>
      </c>
      <c r="M156">
        <f>IF(Sheet1!M156=" Correct",1,0)</f>
        <v>1</v>
      </c>
      <c r="N156">
        <f>IF(Sheet1!N156=" Correct",1,0)</f>
        <v>1</v>
      </c>
      <c r="O156">
        <f>IF(Sheet1!O156=" Correct",1,0)</f>
        <v>1</v>
      </c>
      <c r="P156">
        <f>IF(Sheet1!P156=" Correct",1,0)</f>
        <v>1</v>
      </c>
      <c r="Q156">
        <f>IF(Sheet1!Q156=" Correct",1,0)</f>
        <v>1</v>
      </c>
      <c r="R156">
        <f>IF(Sheet1!R156=" Correct",1,0)</f>
        <v>1</v>
      </c>
      <c r="S156">
        <f>IF(Sheet1!S156=" Correct",1,0)</f>
        <v>1</v>
      </c>
      <c r="T156">
        <f>IF(Sheet1!T156=" Correct",1,0)</f>
        <v>1</v>
      </c>
      <c r="U156">
        <f>IF(Sheet1!U156=" Correct",1,0)</f>
        <v>1</v>
      </c>
      <c r="W156" t="s">
        <v>482</v>
      </c>
      <c r="X156">
        <f>IF(Sheet1!X156=" Correct",1,0)</f>
        <v>0</v>
      </c>
      <c r="Y156">
        <f>IF(Sheet1!Y156=" Correct",1,0)</f>
        <v>0</v>
      </c>
      <c r="Z156">
        <f>IF(Sheet1!Z156=" Correct",1,0)</f>
        <v>1</v>
      </c>
      <c r="AA156">
        <f>IF(Sheet1!AA156=" Correct",1,0)</f>
        <v>0</v>
      </c>
      <c r="AB156">
        <f>IF(Sheet1!AB156=" Correct",1,0)</f>
        <v>1</v>
      </c>
      <c r="AC156">
        <f>IF(Sheet1!AC156=" Correct",1,0)</f>
        <v>1</v>
      </c>
      <c r="AD156">
        <f>IF(Sheet1!AD156=" Correct",1,0)</f>
        <v>0</v>
      </c>
      <c r="AE156">
        <f>IF(Sheet1!AE156=" Correct",1,0)</f>
        <v>0</v>
      </c>
      <c r="AF156">
        <f>IF(Sheet1!AF156=" Correct",1,0)</f>
        <v>0</v>
      </c>
      <c r="AG156">
        <f>IF(Sheet1!AG156=" Correct",1,0)</f>
        <v>0</v>
      </c>
      <c r="AH156">
        <f>IF(Sheet1!AH156=" Correct",1,0)</f>
        <v>0</v>
      </c>
      <c r="AI156">
        <f>IF(Sheet1!AI156=" Correct",1,0)</f>
        <v>0</v>
      </c>
      <c r="AJ156">
        <f>IF(Sheet1!AJ156=" Correct",1,0)</f>
        <v>0</v>
      </c>
      <c r="AK156">
        <f>IF(Sheet1!AK156=" Correct",1,0)</f>
        <v>0</v>
      </c>
      <c r="AL156">
        <f>IF(Sheet1!AL156=" Correct",1,0)</f>
        <v>1</v>
      </c>
      <c r="AM156">
        <f>IF(Sheet1!AM156=" Correct",1,0)</f>
        <v>1</v>
      </c>
      <c r="AN156">
        <f>IF(Sheet1!AN156=" Correct",1,0)</f>
        <v>0</v>
      </c>
      <c r="AO156">
        <f>IF(Sheet1!AO156=" Correct",1,0)</f>
        <v>1</v>
      </c>
      <c r="AP156">
        <f>IF(Sheet1!AP156=" Correct",1,0)</f>
        <v>1</v>
      </c>
      <c r="AQ156">
        <f>IF(Sheet1!AQ156=" Correct",1,0)</f>
        <v>0</v>
      </c>
      <c r="AS156" t="s">
        <v>517</v>
      </c>
      <c r="AT156">
        <f>IF(Sheet1!AT156=" Correct",1,0)</f>
        <v>0</v>
      </c>
      <c r="AU156">
        <f>IF(Sheet1!AU156=" Correct",1,0)</f>
        <v>0</v>
      </c>
      <c r="AV156">
        <f>IF(Sheet1!AV156=" Correct",1,0)</f>
        <v>0</v>
      </c>
      <c r="AW156">
        <f>IF(Sheet1!AW156=" Correct",1,0)</f>
        <v>0</v>
      </c>
      <c r="AX156">
        <f>IF(Sheet1!AX156=" Correct",1,0)</f>
        <v>0</v>
      </c>
      <c r="AY156">
        <f>IF(Sheet1!AY156=" Correct",1,0)</f>
        <v>0</v>
      </c>
      <c r="AZ156">
        <f>IF(Sheet1!AZ156=" Correct",1,0)</f>
        <v>0</v>
      </c>
      <c r="BA156">
        <f>IF(Sheet1!BA156=" Correct",1,0)</f>
        <v>0</v>
      </c>
      <c r="BB156">
        <f>IF(Sheet1!BB156=" Correct",1,0)</f>
        <v>0</v>
      </c>
      <c r="BC156">
        <f>IF(Sheet1!BC156=" Correct",1,0)</f>
        <v>0</v>
      </c>
      <c r="BD156">
        <f>IF(Sheet1!BD156=" Correct",1,0)</f>
        <v>0</v>
      </c>
      <c r="BE156">
        <f>IF(Sheet1!BE156=" Correct",1,0)</f>
        <v>0</v>
      </c>
      <c r="BF156">
        <f>IF(Sheet1!BF156=" Correct",1,0)</f>
        <v>0</v>
      </c>
      <c r="BG156">
        <f>IF(Sheet1!BG156=" Correct",1,0)</f>
        <v>1</v>
      </c>
      <c r="BH156">
        <f>IF(Sheet1!BH156=" Correct",1,0)</f>
        <v>0</v>
      </c>
      <c r="BI156">
        <f>IF(Sheet1!BI156=" Correct",1,0)</f>
        <v>0</v>
      </c>
      <c r="BJ156">
        <f>IF(Sheet1!BJ156=" Correct",1,0)</f>
        <v>0</v>
      </c>
      <c r="BK156">
        <f>IF(Sheet1!BK156=" Correct",1,0)</f>
        <v>0</v>
      </c>
      <c r="BL156">
        <f>IF(Sheet1!BL156=" Correct",1,0)</f>
        <v>1</v>
      </c>
      <c r="BM156">
        <f>IF(Sheet1!BM156=" Correct",1,0)</f>
        <v>1</v>
      </c>
    </row>
    <row r="157" spans="1:65" x14ac:dyDescent="0.2">
      <c r="A157" t="s">
        <v>448</v>
      </c>
      <c r="B157">
        <f>IF(Sheet1!B157=" Correct",1,0)</f>
        <v>1</v>
      </c>
      <c r="C157">
        <f>IF(Sheet1!C157=" Correct",1,0)</f>
        <v>1</v>
      </c>
      <c r="D157">
        <f>IF(Sheet1!D157=" Correct",1,0)</f>
        <v>0</v>
      </c>
      <c r="E157">
        <f>IF(Sheet1!E157=" Correct",1,0)</f>
        <v>1</v>
      </c>
      <c r="F157">
        <f>IF(Sheet1!F157=" Correct",1,0)</f>
        <v>1</v>
      </c>
      <c r="G157">
        <f>IF(Sheet1!G157=" Correct",1,0)</f>
        <v>1</v>
      </c>
      <c r="H157">
        <f>IF(Sheet1!H157=" Correct",1,0)</f>
        <v>0</v>
      </c>
      <c r="I157">
        <f>IF(Sheet1!I157=" Correct",1,0)</f>
        <v>1</v>
      </c>
      <c r="J157">
        <f>IF(Sheet1!J157=" Correct",1,0)</f>
        <v>1</v>
      </c>
      <c r="K157">
        <f>IF(Sheet1!K157=" Correct",1,0)</f>
        <v>1</v>
      </c>
      <c r="L157">
        <f>IF(Sheet1!L157=" Correct",1,0)</f>
        <v>1</v>
      </c>
      <c r="M157">
        <f>IF(Sheet1!M157=" Correct",1,0)</f>
        <v>1</v>
      </c>
      <c r="N157">
        <f>IF(Sheet1!N157=" Correct",1,0)</f>
        <v>1</v>
      </c>
      <c r="O157">
        <f>IF(Sheet1!O157=" Correct",1,0)</f>
        <v>0</v>
      </c>
      <c r="P157">
        <f>IF(Sheet1!P157=" Correct",1,0)</f>
        <v>1</v>
      </c>
      <c r="Q157">
        <f>IF(Sheet1!Q157=" Correct",1,0)</f>
        <v>1</v>
      </c>
      <c r="R157">
        <f>IF(Sheet1!R157=" Correct",1,0)</f>
        <v>1</v>
      </c>
      <c r="S157">
        <f>IF(Sheet1!S157=" Correct",1,0)</f>
        <v>1</v>
      </c>
      <c r="T157">
        <f>IF(Sheet1!T157=" Correct",1,0)</f>
        <v>1</v>
      </c>
      <c r="U157">
        <f>IF(Sheet1!U157=" Correct",1,0)</f>
        <v>1</v>
      </c>
      <c r="W157" t="s">
        <v>483</v>
      </c>
      <c r="X157">
        <f>IF(Sheet1!X157=" Correct",1,0)</f>
        <v>1</v>
      </c>
      <c r="Y157">
        <f>IF(Sheet1!Y157=" Correct",1,0)</f>
        <v>1</v>
      </c>
      <c r="Z157">
        <f>IF(Sheet1!Z157=" Correct",1,0)</f>
        <v>0</v>
      </c>
      <c r="AA157">
        <f>IF(Sheet1!AA157=" Correct",1,0)</f>
        <v>0</v>
      </c>
      <c r="AB157">
        <f>IF(Sheet1!AB157=" Correct",1,0)</f>
        <v>1</v>
      </c>
      <c r="AC157">
        <f>IF(Sheet1!AC157=" Correct",1,0)</f>
        <v>1</v>
      </c>
      <c r="AD157">
        <f>IF(Sheet1!AD157=" Correct",1,0)</f>
        <v>1</v>
      </c>
      <c r="AE157">
        <f>IF(Sheet1!AE157=" Correct",1,0)</f>
        <v>0</v>
      </c>
      <c r="AF157">
        <f>IF(Sheet1!AF157=" Correct",1,0)</f>
        <v>0</v>
      </c>
      <c r="AG157">
        <f>IF(Sheet1!AG157=" Correct",1,0)</f>
        <v>0</v>
      </c>
      <c r="AH157">
        <f>IF(Sheet1!AH157=" Correct",1,0)</f>
        <v>1</v>
      </c>
      <c r="AI157">
        <f>IF(Sheet1!AI157=" Correct",1,0)</f>
        <v>1</v>
      </c>
      <c r="AJ157">
        <f>IF(Sheet1!AJ157=" Correct",1,0)</f>
        <v>1</v>
      </c>
      <c r="AK157">
        <f>IF(Sheet1!AK157=" Correct",1,0)</f>
        <v>0</v>
      </c>
      <c r="AL157">
        <f>IF(Sheet1!AL157=" Correct",1,0)</f>
        <v>0</v>
      </c>
      <c r="AM157">
        <f>IF(Sheet1!AM157=" Correct",1,0)</f>
        <v>0</v>
      </c>
      <c r="AN157">
        <f>IF(Sheet1!AN157=" Correct",1,0)</f>
        <v>1</v>
      </c>
      <c r="AO157">
        <f>IF(Sheet1!AO157=" Correct",1,0)</f>
        <v>1</v>
      </c>
      <c r="AP157">
        <f>IF(Sheet1!AP157=" Correct",1,0)</f>
        <v>1</v>
      </c>
      <c r="AQ157">
        <f>IF(Sheet1!AQ157=" Correct",1,0)</f>
        <v>1</v>
      </c>
      <c r="AS157" t="s">
        <v>518</v>
      </c>
      <c r="AT157">
        <f>IF(Sheet1!AT157=" Correct",1,0)</f>
        <v>0</v>
      </c>
      <c r="AU157">
        <f>IF(Sheet1!AU157=" Correct",1,0)</f>
        <v>0</v>
      </c>
      <c r="AV157">
        <f>IF(Sheet1!AV157=" Correct",1,0)</f>
        <v>0</v>
      </c>
      <c r="AW157">
        <f>IF(Sheet1!AW157=" Correct",1,0)</f>
        <v>0</v>
      </c>
      <c r="AX157">
        <f>IF(Sheet1!AX157=" Correct",1,0)</f>
        <v>1</v>
      </c>
      <c r="AY157">
        <f>IF(Sheet1!AY157=" Correct",1,0)</f>
        <v>1</v>
      </c>
      <c r="AZ157">
        <f>IF(Sheet1!AZ157=" Correct",1,0)</f>
        <v>0</v>
      </c>
      <c r="BA157">
        <f>IF(Sheet1!BA157=" Correct",1,0)</f>
        <v>1</v>
      </c>
      <c r="BB157">
        <f>IF(Sheet1!BB157=" Correct",1,0)</f>
        <v>0</v>
      </c>
      <c r="BC157">
        <f>IF(Sheet1!BC157=" Correct",1,0)</f>
        <v>0</v>
      </c>
      <c r="BD157">
        <f>IF(Sheet1!BD157=" Correct",1,0)</f>
        <v>0</v>
      </c>
      <c r="BE157">
        <f>IF(Sheet1!BE157=" Correct",1,0)</f>
        <v>0</v>
      </c>
      <c r="BF157">
        <f>IF(Sheet1!BF157=" Correct",1,0)</f>
        <v>1</v>
      </c>
      <c r="BG157">
        <f>IF(Sheet1!BG157=" Correct",1,0)</f>
        <v>0</v>
      </c>
      <c r="BH157">
        <f>IF(Sheet1!BH157=" Correct",1,0)</f>
        <v>0</v>
      </c>
      <c r="BI157">
        <f>IF(Sheet1!BI157=" Correct",1,0)</f>
        <v>1</v>
      </c>
      <c r="BJ157">
        <f>IF(Sheet1!BJ157=" Correct",1,0)</f>
        <v>1</v>
      </c>
      <c r="BK157">
        <f>IF(Sheet1!BK157=" Correct",1,0)</f>
        <v>0</v>
      </c>
      <c r="BL157">
        <f>IF(Sheet1!BL157=" Correct",1,0)</f>
        <v>1</v>
      </c>
      <c r="BM157">
        <f>IF(Sheet1!BM157=" Correct",1,0)</f>
        <v>0</v>
      </c>
    </row>
    <row r="158" spans="1:65" x14ac:dyDescent="0.2">
      <c r="A158" t="s">
        <v>449</v>
      </c>
      <c r="B158">
        <f>IF(Sheet1!B158=" Correct",1,0)</f>
        <v>1</v>
      </c>
      <c r="C158">
        <f>IF(Sheet1!C158=" Correct",1,0)</f>
        <v>1</v>
      </c>
      <c r="D158">
        <f>IF(Sheet1!D158=" Correct",1,0)</f>
        <v>0</v>
      </c>
      <c r="E158">
        <f>IF(Sheet1!E158=" Correct",1,0)</f>
        <v>0</v>
      </c>
      <c r="F158">
        <f>IF(Sheet1!F158=" Correct",1,0)</f>
        <v>1</v>
      </c>
      <c r="G158">
        <f>IF(Sheet1!G158=" Correct",1,0)</f>
        <v>0</v>
      </c>
      <c r="H158">
        <f>IF(Sheet1!H158=" Correct",1,0)</f>
        <v>1</v>
      </c>
      <c r="I158">
        <f>IF(Sheet1!I158=" Correct",1,0)</f>
        <v>1</v>
      </c>
      <c r="J158">
        <f>IF(Sheet1!J158=" Correct",1,0)</f>
        <v>1</v>
      </c>
      <c r="K158">
        <f>IF(Sheet1!K158=" Correct",1,0)</f>
        <v>1</v>
      </c>
      <c r="L158">
        <f>IF(Sheet1!L158=" Correct",1,0)</f>
        <v>1</v>
      </c>
      <c r="M158">
        <f>IF(Sheet1!M158=" Correct",1,0)</f>
        <v>1</v>
      </c>
      <c r="N158">
        <f>IF(Sheet1!N158=" Correct",1,0)</f>
        <v>0</v>
      </c>
      <c r="O158">
        <f>IF(Sheet1!O158=" Correct",1,0)</f>
        <v>1</v>
      </c>
      <c r="P158">
        <f>IF(Sheet1!P158=" Correct",1,0)</f>
        <v>1</v>
      </c>
      <c r="Q158">
        <f>IF(Sheet1!Q158=" Correct",1,0)</f>
        <v>1</v>
      </c>
      <c r="R158">
        <f>IF(Sheet1!R158=" Correct",1,0)</f>
        <v>1</v>
      </c>
      <c r="S158">
        <f>IF(Sheet1!S158=" Correct",1,0)</f>
        <v>0</v>
      </c>
      <c r="T158">
        <f>IF(Sheet1!T158=" Correct",1,0)</f>
        <v>1</v>
      </c>
      <c r="U158">
        <f>IF(Sheet1!U158=" Correct",1,0)</f>
        <v>1</v>
      </c>
      <c r="W158" t="s">
        <v>484</v>
      </c>
      <c r="X158">
        <f>IF(Sheet1!X158=" Correct",1,0)</f>
        <v>0</v>
      </c>
      <c r="Y158">
        <f>IF(Sheet1!Y158=" Correct",1,0)</f>
        <v>0</v>
      </c>
      <c r="Z158">
        <f>IF(Sheet1!Z158=" Correct",1,0)</f>
        <v>0</v>
      </c>
      <c r="AA158">
        <f>IF(Sheet1!AA158=" Correct",1,0)</f>
        <v>0</v>
      </c>
      <c r="AB158">
        <f>IF(Sheet1!AB158=" Correct",1,0)</f>
        <v>1</v>
      </c>
      <c r="AC158">
        <f>IF(Sheet1!AC158=" Correct",1,0)</f>
        <v>1</v>
      </c>
      <c r="AD158">
        <f>IF(Sheet1!AD158=" Correct",1,0)</f>
        <v>1</v>
      </c>
      <c r="AE158">
        <f>IF(Sheet1!AE158=" Correct",1,0)</f>
        <v>0</v>
      </c>
      <c r="AF158">
        <f>IF(Sheet1!AF158=" Correct",1,0)</f>
        <v>0</v>
      </c>
      <c r="AG158">
        <f>IF(Sheet1!AG158=" Correct",1,0)</f>
        <v>0</v>
      </c>
      <c r="AH158">
        <f>IF(Sheet1!AH158=" Correct",1,0)</f>
        <v>0</v>
      </c>
      <c r="AI158">
        <f>IF(Sheet1!AI158=" Correct",1,0)</f>
        <v>0</v>
      </c>
      <c r="AJ158">
        <f>IF(Sheet1!AJ158=" Correct",1,0)</f>
        <v>0</v>
      </c>
      <c r="AK158">
        <f>IF(Sheet1!AK158=" Correct",1,0)</f>
        <v>0</v>
      </c>
      <c r="AL158">
        <f>IF(Sheet1!AL158=" Correct",1,0)</f>
        <v>1</v>
      </c>
      <c r="AM158">
        <f>IF(Sheet1!AM158=" Correct",1,0)</f>
        <v>1</v>
      </c>
      <c r="AN158">
        <f>IF(Sheet1!AN158=" Correct",1,0)</f>
        <v>1</v>
      </c>
      <c r="AO158">
        <f>IF(Sheet1!AO158=" Correct",1,0)</f>
        <v>0</v>
      </c>
      <c r="AP158">
        <f>IF(Sheet1!AP158=" Correct",1,0)</f>
        <v>1</v>
      </c>
      <c r="AQ158">
        <f>IF(Sheet1!AQ158=" Correct",1,0)</f>
        <v>0</v>
      </c>
      <c r="AS158" t="s">
        <v>519</v>
      </c>
      <c r="AT158">
        <f>IF(Sheet1!AT158=" Correct",1,0)</f>
        <v>0</v>
      </c>
      <c r="AU158">
        <f>IF(Sheet1!AU158=" Correct",1,0)</f>
        <v>0</v>
      </c>
      <c r="AV158">
        <f>IF(Sheet1!AV158=" Correct",1,0)</f>
        <v>0</v>
      </c>
      <c r="AW158">
        <f>IF(Sheet1!AW158=" Correct",1,0)</f>
        <v>0</v>
      </c>
      <c r="AX158">
        <f>IF(Sheet1!AX158=" Correct",1,0)</f>
        <v>0</v>
      </c>
      <c r="AY158">
        <f>IF(Sheet1!AY158=" Correct",1,0)</f>
        <v>0</v>
      </c>
      <c r="AZ158">
        <f>IF(Sheet1!AZ158=" Correct",1,0)</f>
        <v>0</v>
      </c>
      <c r="BA158">
        <f>IF(Sheet1!BA158=" Correct",1,0)</f>
        <v>0</v>
      </c>
      <c r="BB158">
        <f>IF(Sheet1!BB158=" Correct",1,0)</f>
        <v>0</v>
      </c>
      <c r="BC158">
        <f>IF(Sheet1!BC158=" Correct",1,0)</f>
        <v>0</v>
      </c>
      <c r="BD158">
        <f>IF(Sheet1!BD158=" Correct",1,0)</f>
        <v>0</v>
      </c>
      <c r="BE158">
        <f>IF(Sheet1!BE158=" Correct",1,0)</f>
        <v>0</v>
      </c>
      <c r="BF158">
        <f>IF(Sheet1!BF158=" Correct",1,0)</f>
        <v>0</v>
      </c>
      <c r="BG158">
        <f>IF(Sheet1!BG158=" Correct",1,0)</f>
        <v>0</v>
      </c>
      <c r="BH158">
        <f>IF(Sheet1!BH158=" Correct",1,0)</f>
        <v>0</v>
      </c>
      <c r="BI158">
        <f>IF(Sheet1!BI158=" Correct",1,0)</f>
        <v>0</v>
      </c>
      <c r="BJ158">
        <f>IF(Sheet1!BJ158=" Correct",1,0)</f>
        <v>0</v>
      </c>
      <c r="BK158">
        <f>IF(Sheet1!BK158=" Correct",1,0)</f>
        <v>0</v>
      </c>
      <c r="BL158">
        <f>IF(Sheet1!BL158=" Correct",1,0)</f>
        <v>0</v>
      </c>
      <c r="BM158">
        <f>IF(Sheet1!BM158=" Correct",1,0)</f>
        <v>0</v>
      </c>
    </row>
    <row r="159" spans="1:65" x14ac:dyDescent="0.2">
      <c r="A159" t="s">
        <v>450</v>
      </c>
      <c r="B159">
        <f>IF(Sheet1!B159=" Correct",1,0)</f>
        <v>1</v>
      </c>
      <c r="C159">
        <f>IF(Sheet1!C159=" Correct",1,0)</f>
        <v>1</v>
      </c>
      <c r="D159">
        <f>IF(Sheet1!D159=" Correct",1,0)</f>
        <v>1</v>
      </c>
      <c r="E159">
        <f>IF(Sheet1!E159=" Correct",1,0)</f>
        <v>1</v>
      </c>
      <c r="F159">
        <f>IF(Sheet1!F159=" Correct",1,0)</f>
        <v>1</v>
      </c>
      <c r="G159">
        <f>IF(Sheet1!G159=" Correct",1,0)</f>
        <v>1</v>
      </c>
      <c r="H159">
        <f>IF(Sheet1!H159=" Correct",1,0)</f>
        <v>1</v>
      </c>
      <c r="I159">
        <f>IF(Sheet1!I159=" Correct",1,0)</f>
        <v>1</v>
      </c>
      <c r="J159">
        <f>IF(Sheet1!J159=" Correct",1,0)</f>
        <v>1</v>
      </c>
      <c r="K159">
        <f>IF(Sheet1!K159=" Correct",1,0)</f>
        <v>1</v>
      </c>
      <c r="L159">
        <f>IF(Sheet1!L159=" Correct",1,0)</f>
        <v>1</v>
      </c>
      <c r="M159">
        <f>IF(Sheet1!M159=" Correct",1,0)</f>
        <v>1</v>
      </c>
      <c r="N159">
        <f>IF(Sheet1!N159=" Correct",1,0)</f>
        <v>1</v>
      </c>
      <c r="O159">
        <f>IF(Sheet1!O159=" Correct",1,0)</f>
        <v>0</v>
      </c>
      <c r="P159">
        <f>IF(Sheet1!P159=" Correct",1,0)</f>
        <v>1</v>
      </c>
      <c r="Q159">
        <f>IF(Sheet1!Q159=" Correct",1,0)</f>
        <v>1</v>
      </c>
      <c r="R159">
        <f>IF(Sheet1!R159=" Correct",1,0)</f>
        <v>1</v>
      </c>
      <c r="S159">
        <f>IF(Sheet1!S159=" Correct",1,0)</f>
        <v>1</v>
      </c>
      <c r="T159">
        <f>IF(Sheet1!T159=" Correct",1,0)</f>
        <v>1</v>
      </c>
      <c r="U159">
        <f>IF(Sheet1!U159=" Correct",1,0)</f>
        <v>1</v>
      </c>
      <c r="W159" t="s">
        <v>485</v>
      </c>
      <c r="X159">
        <f>IF(Sheet1!X159=" Correct",1,0)</f>
        <v>1</v>
      </c>
      <c r="Y159">
        <f>IF(Sheet1!Y159=" Correct",1,0)</f>
        <v>0</v>
      </c>
      <c r="Z159">
        <f>IF(Sheet1!Z159=" Correct",1,0)</f>
        <v>1</v>
      </c>
      <c r="AA159">
        <f>IF(Sheet1!AA159=" Correct",1,0)</f>
        <v>1</v>
      </c>
      <c r="AB159">
        <f>IF(Sheet1!AB159=" Correct",1,0)</f>
        <v>1</v>
      </c>
      <c r="AC159">
        <f>IF(Sheet1!AC159=" Correct",1,0)</f>
        <v>1</v>
      </c>
      <c r="AD159">
        <f>IF(Sheet1!AD159=" Correct",1,0)</f>
        <v>1</v>
      </c>
      <c r="AE159">
        <f>IF(Sheet1!AE159=" Correct",1,0)</f>
        <v>1</v>
      </c>
      <c r="AF159">
        <f>IF(Sheet1!AF159=" Correct",1,0)</f>
        <v>1</v>
      </c>
      <c r="AG159">
        <f>IF(Sheet1!AG159=" Correct",1,0)</f>
        <v>1</v>
      </c>
      <c r="AH159">
        <f>IF(Sheet1!AH159=" Correct",1,0)</f>
        <v>0</v>
      </c>
      <c r="AI159">
        <f>IF(Sheet1!AI159=" Correct",1,0)</f>
        <v>0</v>
      </c>
      <c r="AJ159">
        <f>IF(Sheet1!AJ159=" Correct",1,0)</f>
        <v>0</v>
      </c>
      <c r="AK159">
        <f>IF(Sheet1!AK159=" Correct",1,0)</f>
        <v>0</v>
      </c>
      <c r="AL159">
        <f>IF(Sheet1!AL159=" Correct",1,0)</f>
        <v>1</v>
      </c>
      <c r="AM159">
        <f>IF(Sheet1!AM159=" Correct",1,0)</f>
        <v>1</v>
      </c>
      <c r="AN159">
        <f>IF(Sheet1!AN159=" Correct",1,0)</f>
        <v>1</v>
      </c>
      <c r="AO159">
        <f>IF(Sheet1!AO159=" Correct",1,0)</f>
        <v>1</v>
      </c>
      <c r="AP159">
        <f>IF(Sheet1!AP159=" Correct",1,0)</f>
        <v>0</v>
      </c>
      <c r="AQ159">
        <f>IF(Sheet1!AQ159=" Correct",1,0)</f>
        <v>1</v>
      </c>
      <c r="AS159" t="s">
        <v>520</v>
      </c>
      <c r="AT159">
        <f>IF(Sheet1!AT159=" Correct",1,0)</f>
        <v>0</v>
      </c>
      <c r="AU159">
        <f>IF(Sheet1!AU159=" Correct",1,0)</f>
        <v>0</v>
      </c>
      <c r="AV159">
        <f>IF(Sheet1!AV159=" Correct",1,0)</f>
        <v>0</v>
      </c>
      <c r="AW159">
        <f>IF(Sheet1!AW159=" Correct",1,0)</f>
        <v>0</v>
      </c>
      <c r="AX159">
        <f>IF(Sheet1!AX159=" Correct",1,0)</f>
        <v>0</v>
      </c>
      <c r="AY159">
        <f>IF(Sheet1!AY159=" Correct",1,0)</f>
        <v>1</v>
      </c>
      <c r="AZ159">
        <f>IF(Sheet1!AZ159=" Correct",1,0)</f>
        <v>0</v>
      </c>
      <c r="BA159">
        <f>IF(Sheet1!BA159=" Correct",1,0)</f>
        <v>0</v>
      </c>
      <c r="BB159">
        <f>IF(Sheet1!BB159=" Correct",1,0)</f>
        <v>0</v>
      </c>
      <c r="BC159">
        <f>IF(Sheet1!BC159=" Correct",1,0)</f>
        <v>0</v>
      </c>
      <c r="BD159">
        <f>IF(Sheet1!BD159=" Correct",1,0)</f>
        <v>0</v>
      </c>
      <c r="BE159">
        <f>IF(Sheet1!BE159=" Correct",1,0)</f>
        <v>1</v>
      </c>
      <c r="BF159">
        <f>IF(Sheet1!BF159=" Correct",1,0)</f>
        <v>0</v>
      </c>
      <c r="BG159">
        <f>IF(Sheet1!BG159=" Correct",1,0)</f>
        <v>0</v>
      </c>
      <c r="BH159">
        <f>IF(Sheet1!BH159=" Correct",1,0)</f>
        <v>0</v>
      </c>
      <c r="BI159">
        <f>IF(Sheet1!BI159=" Correct",1,0)</f>
        <v>0</v>
      </c>
      <c r="BJ159">
        <f>IF(Sheet1!BJ159=" Correct",1,0)</f>
        <v>1</v>
      </c>
      <c r="BK159">
        <f>IF(Sheet1!BK159=" Correct",1,0)</f>
        <v>0</v>
      </c>
      <c r="BL159">
        <f>IF(Sheet1!BL159=" Correct",1,0)</f>
        <v>0</v>
      </c>
      <c r="BM159">
        <f>IF(Sheet1!BM159=" Correct",1,0)</f>
        <v>1</v>
      </c>
    </row>
    <row r="160" spans="1:65" x14ac:dyDescent="0.2">
      <c r="A160" t="s">
        <v>451</v>
      </c>
      <c r="B160">
        <f>IF(Sheet1!B160=" Correct",1,0)</f>
        <v>1</v>
      </c>
      <c r="C160">
        <f>IF(Sheet1!C160=" Correct",1,0)</f>
        <v>1</v>
      </c>
      <c r="D160">
        <f>IF(Sheet1!D160=" Correct",1,0)</f>
        <v>1</v>
      </c>
      <c r="E160">
        <f>IF(Sheet1!E160=" Correct",1,0)</f>
        <v>1</v>
      </c>
      <c r="F160">
        <f>IF(Sheet1!F160=" Correct",1,0)</f>
        <v>1</v>
      </c>
      <c r="G160">
        <f>IF(Sheet1!G160=" Correct",1,0)</f>
        <v>0</v>
      </c>
      <c r="H160">
        <f>IF(Sheet1!H160=" Correct",1,0)</f>
        <v>1</v>
      </c>
      <c r="I160">
        <f>IF(Sheet1!I160=" Correct",1,0)</f>
        <v>1</v>
      </c>
      <c r="J160">
        <f>IF(Sheet1!J160=" Correct",1,0)</f>
        <v>1</v>
      </c>
      <c r="K160">
        <f>IF(Sheet1!K160=" Correct",1,0)</f>
        <v>1</v>
      </c>
      <c r="L160">
        <f>IF(Sheet1!L160=" Correct",1,0)</f>
        <v>1</v>
      </c>
      <c r="M160">
        <f>IF(Sheet1!M160=" Correct",1,0)</f>
        <v>1</v>
      </c>
      <c r="N160">
        <f>IF(Sheet1!N160=" Correct",1,0)</f>
        <v>1</v>
      </c>
      <c r="O160">
        <f>IF(Sheet1!O160=" Correct",1,0)</f>
        <v>0</v>
      </c>
      <c r="P160">
        <f>IF(Sheet1!P160=" Correct",1,0)</f>
        <v>1</v>
      </c>
      <c r="Q160">
        <f>IF(Sheet1!Q160=" Correct",1,0)</f>
        <v>1</v>
      </c>
      <c r="R160">
        <f>IF(Sheet1!R160=" Correct",1,0)</f>
        <v>1</v>
      </c>
      <c r="S160">
        <f>IF(Sheet1!S160=" Correct",1,0)</f>
        <v>1</v>
      </c>
      <c r="T160">
        <f>IF(Sheet1!T160=" Correct",1,0)</f>
        <v>1</v>
      </c>
      <c r="U160">
        <f>IF(Sheet1!U160=" Correct",1,0)</f>
        <v>1</v>
      </c>
      <c r="W160" t="s">
        <v>486</v>
      </c>
      <c r="X160">
        <f>IF(Sheet1!X160=" Correct",1,0)</f>
        <v>1</v>
      </c>
      <c r="Y160">
        <f>IF(Sheet1!Y160=" Correct",1,0)</f>
        <v>1</v>
      </c>
      <c r="Z160">
        <f>IF(Sheet1!Z160=" Correct",1,0)</f>
        <v>1</v>
      </c>
      <c r="AA160">
        <f>IF(Sheet1!AA160=" Correct",1,0)</f>
        <v>1</v>
      </c>
      <c r="AB160">
        <f>IF(Sheet1!AB160=" Correct",1,0)</f>
        <v>1</v>
      </c>
      <c r="AC160">
        <f>IF(Sheet1!AC160=" Correct",1,0)</f>
        <v>1</v>
      </c>
      <c r="AD160">
        <f>IF(Sheet1!AD160=" Correct",1,0)</f>
        <v>1</v>
      </c>
      <c r="AE160">
        <f>IF(Sheet1!AE160=" Correct",1,0)</f>
        <v>1</v>
      </c>
      <c r="AF160">
        <f>IF(Sheet1!AF160=" Correct",1,0)</f>
        <v>1</v>
      </c>
      <c r="AG160">
        <f>IF(Sheet1!AG160=" Correct",1,0)</f>
        <v>1</v>
      </c>
      <c r="AH160">
        <f>IF(Sheet1!AH160=" Correct",1,0)</f>
        <v>1</v>
      </c>
      <c r="AI160">
        <f>IF(Sheet1!AI160=" Correct",1,0)</f>
        <v>1</v>
      </c>
      <c r="AJ160">
        <f>IF(Sheet1!AJ160=" Correct",1,0)</f>
        <v>1</v>
      </c>
      <c r="AK160">
        <f>IF(Sheet1!AK160=" Correct",1,0)</f>
        <v>1</v>
      </c>
      <c r="AL160">
        <f>IF(Sheet1!AL160=" Correct",1,0)</f>
        <v>1</v>
      </c>
      <c r="AM160">
        <f>IF(Sheet1!AM160=" Correct",1,0)</f>
        <v>1</v>
      </c>
      <c r="AN160">
        <f>IF(Sheet1!AN160=" Correct",1,0)</f>
        <v>1</v>
      </c>
      <c r="AO160">
        <f>IF(Sheet1!AO160=" Correct",1,0)</f>
        <v>1</v>
      </c>
      <c r="AP160">
        <f>IF(Sheet1!AP160=" Correct",1,0)</f>
        <v>1</v>
      </c>
      <c r="AQ160">
        <f>IF(Sheet1!AQ160=" Correct",1,0)</f>
        <v>1</v>
      </c>
      <c r="AS160" t="s">
        <v>521</v>
      </c>
      <c r="AT160">
        <f>IF(Sheet1!AT160=" Correct",1,0)</f>
        <v>1</v>
      </c>
      <c r="AU160">
        <f>IF(Sheet1!AU160=" Correct",1,0)</f>
        <v>0</v>
      </c>
      <c r="AV160">
        <f>IF(Sheet1!AV160=" Correct",1,0)</f>
        <v>0</v>
      </c>
      <c r="AW160">
        <f>IF(Sheet1!AW160=" Correct",1,0)</f>
        <v>0</v>
      </c>
      <c r="AX160">
        <f>IF(Sheet1!AX160=" Correct",1,0)</f>
        <v>0</v>
      </c>
      <c r="AY160">
        <f>IF(Sheet1!AY160=" Correct",1,0)</f>
        <v>1</v>
      </c>
      <c r="AZ160">
        <f>IF(Sheet1!AZ160=" Correct",1,0)</f>
        <v>0</v>
      </c>
      <c r="BA160">
        <f>IF(Sheet1!BA160=" Correct",1,0)</f>
        <v>0</v>
      </c>
      <c r="BB160">
        <f>IF(Sheet1!BB160=" Correct",1,0)</f>
        <v>0</v>
      </c>
      <c r="BC160">
        <f>IF(Sheet1!BC160=" Correct",1,0)</f>
        <v>0</v>
      </c>
      <c r="BD160">
        <f>IF(Sheet1!BD160=" Correct",1,0)</f>
        <v>0</v>
      </c>
      <c r="BE160">
        <f>IF(Sheet1!BE160=" Correct",1,0)</f>
        <v>0</v>
      </c>
      <c r="BF160">
        <f>IF(Sheet1!BF160=" Correct",1,0)</f>
        <v>0</v>
      </c>
      <c r="BG160">
        <f>IF(Sheet1!BG160=" Correct",1,0)</f>
        <v>0</v>
      </c>
      <c r="BH160">
        <f>IF(Sheet1!BH160=" Correct",1,0)</f>
        <v>0</v>
      </c>
      <c r="BI160">
        <f>IF(Sheet1!BI160=" Correct",1,0)</f>
        <v>0</v>
      </c>
      <c r="BJ160">
        <f>IF(Sheet1!BJ160=" Correct",1,0)</f>
        <v>0</v>
      </c>
      <c r="BK160">
        <f>IF(Sheet1!BK160=" Correct",1,0)</f>
        <v>0</v>
      </c>
      <c r="BL160">
        <f>IF(Sheet1!BL160=" Correct",1,0)</f>
        <v>0</v>
      </c>
      <c r="BM160">
        <f>IF(Sheet1!BM160=" Correct",1,0)</f>
        <v>0</v>
      </c>
    </row>
    <row r="161" spans="1:65" x14ac:dyDescent="0.2">
      <c r="A161" t="s">
        <v>452</v>
      </c>
      <c r="B161">
        <f>IF(Sheet1!B161=" Correct",1,0)</f>
        <v>1</v>
      </c>
      <c r="C161">
        <f>IF(Sheet1!C161=" Correct",1,0)</f>
        <v>1</v>
      </c>
      <c r="D161">
        <f>IF(Sheet1!D161=" Correct",1,0)</f>
        <v>1</v>
      </c>
      <c r="E161">
        <f>IF(Sheet1!E161=" Correct",1,0)</f>
        <v>1</v>
      </c>
      <c r="F161">
        <f>IF(Sheet1!F161=" Correct",1,0)</f>
        <v>1</v>
      </c>
      <c r="G161">
        <f>IF(Sheet1!G161=" Correct",1,0)</f>
        <v>1</v>
      </c>
      <c r="H161">
        <f>IF(Sheet1!H161=" Correct",1,0)</f>
        <v>1</v>
      </c>
      <c r="I161">
        <f>IF(Sheet1!I161=" Correct",1,0)</f>
        <v>1</v>
      </c>
      <c r="J161">
        <f>IF(Sheet1!J161=" Correct",1,0)</f>
        <v>1</v>
      </c>
      <c r="K161">
        <f>IF(Sheet1!K161=" Correct",1,0)</f>
        <v>1</v>
      </c>
      <c r="L161">
        <f>IF(Sheet1!L161=" Correct",1,0)</f>
        <v>1</v>
      </c>
      <c r="M161">
        <f>IF(Sheet1!M161=" Correct",1,0)</f>
        <v>1</v>
      </c>
      <c r="N161">
        <f>IF(Sheet1!N161=" Correct",1,0)</f>
        <v>0</v>
      </c>
      <c r="O161">
        <f>IF(Sheet1!O161=" Correct",1,0)</f>
        <v>1</v>
      </c>
      <c r="P161">
        <f>IF(Sheet1!P161=" Correct",1,0)</f>
        <v>1</v>
      </c>
      <c r="Q161">
        <f>IF(Sheet1!Q161=" Correct",1,0)</f>
        <v>1</v>
      </c>
      <c r="R161">
        <f>IF(Sheet1!R161=" Correct",1,0)</f>
        <v>1</v>
      </c>
      <c r="S161">
        <f>IF(Sheet1!S161=" Correct",1,0)</f>
        <v>1</v>
      </c>
      <c r="T161">
        <f>IF(Sheet1!T161=" Correct",1,0)</f>
        <v>1</v>
      </c>
      <c r="U161">
        <f>IF(Sheet1!U161=" Correct",1,0)</f>
        <v>1</v>
      </c>
      <c r="W161" t="s">
        <v>487</v>
      </c>
      <c r="X161">
        <f>IF(Sheet1!X161=" Correct",1,0)</f>
        <v>1</v>
      </c>
      <c r="Y161">
        <f>IF(Sheet1!Y161=" Correct",1,0)</f>
        <v>0</v>
      </c>
      <c r="Z161">
        <f>IF(Sheet1!Z161=" Correct",1,0)</f>
        <v>1</v>
      </c>
      <c r="AA161">
        <f>IF(Sheet1!AA161=" Correct",1,0)</f>
        <v>1</v>
      </c>
      <c r="AB161">
        <f>IF(Sheet1!AB161=" Correct",1,0)</f>
        <v>1</v>
      </c>
      <c r="AC161">
        <f>IF(Sheet1!AC161=" Correct",1,0)</f>
        <v>1</v>
      </c>
      <c r="AD161">
        <f>IF(Sheet1!AD161=" Correct",1,0)</f>
        <v>1</v>
      </c>
      <c r="AE161">
        <f>IF(Sheet1!AE161=" Correct",1,0)</f>
        <v>1</v>
      </c>
      <c r="AF161">
        <f>IF(Sheet1!AF161=" Correct",1,0)</f>
        <v>1</v>
      </c>
      <c r="AG161">
        <f>IF(Sheet1!AG161=" Correct",1,0)</f>
        <v>1</v>
      </c>
      <c r="AH161">
        <f>IF(Sheet1!AH161=" Correct",1,0)</f>
        <v>1</v>
      </c>
      <c r="AI161">
        <f>IF(Sheet1!AI161=" Correct",1,0)</f>
        <v>1</v>
      </c>
      <c r="AJ161">
        <f>IF(Sheet1!AJ161=" Correct",1,0)</f>
        <v>1</v>
      </c>
      <c r="AK161">
        <f>IF(Sheet1!AK161=" Correct",1,0)</f>
        <v>1</v>
      </c>
      <c r="AL161">
        <f>IF(Sheet1!AL161=" Correct",1,0)</f>
        <v>1</v>
      </c>
      <c r="AM161">
        <f>IF(Sheet1!AM161=" Correct",1,0)</f>
        <v>1</v>
      </c>
      <c r="AN161">
        <f>IF(Sheet1!AN161=" Correct",1,0)</f>
        <v>1</v>
      </c>
      <c r="AO161">
        <f>IF(Sheet1!AO161=" Correct",1,0)</f>
        <v>1</v>
      </c>
      <c r="AP161">
        <f>IF(Sheet1!AP161=" Correct",1,0)</f>
        <v>1</v>
      </c>
      <c r="AQ161">
        <f>IF(Sheet1!AQ161=" Correct",1,0)</f>
        <v>1</v>
      </c>
      <c r="AS161" t="s">
        <v>522</v>
      </c>
      <c r="AT161">
        <f>IF(Sheet1!AT161=" Correct",1,0)</f>
        <v>0</v>
      </c>
      <c r="AU161">
        <f>IF(Sheet1!AU161=" Correct",1,0)</f>
        <v>1</v>
      </c>
      <c r="AV161">
        <f>IF(Sheet1!AV161=" Correct",1,0)</f>
        <v>0</v>
      </c>
      <c r="AW161">
        <f>IF(Sheet1!AW161=" Correct",1,0)</f>
        <v>0</v>
      </c>
      <c r="AX161">
        <f>IF(Sheet1!AX161=" Correct",1,0)</f>
        <v>0</v>
      </c>
      <c r="AY161">
        <f>IF(Sheet1!AY161=" Correct",1,0)</f>
        <v>1</v>
      </c>
      <c r="AZ161">
        <f>IF(Sheet1!AZ161=" Correct",1,0)</f>
        <v>1</v>
      </c>
      <c r="BA161">
        <f>IF(Sheet1!BA161=" Correct",1,0)</f>
        <v>1</v>
      </c>
      <c r="BB161">
        <f>IF(Sheet1!BB161=" Correct",1,0)</f>
        <v>0</v>
      </c>
      <c r="BC161">
        <f>IF(Sheet1!BC161=" Correct",1,0)</f>
        <v>0</v>
      </c>
      <c r="BD161">
        <f>IF(Sheet1!BD161=" Correct",1,0)</f>
        <v>1</v>
      </c>
      <c r="BE161">
        <f>IF(Sheet1!BE161=" Correct",1,0)</f>
        <v>0</v>
      </c>
      <c r="BF161">
        <f>IF(Sheet1!BF161=" Correct",1,0)</f>
        <v>0</v>
      </c>
      <c r="BG161">
        <f>IF(Sheet1!BG161=" Correct",1,0)</f>
        <v>1</v>
      </c>
      <c r="BH161">
        <f>IF(Sheet1!BH161=" Correct",1,0)</f>
        <v>1</v>
      </c>
      <c r="BI161">
        <f>IF(Sheet1!BI161=" Correct",1,0)</f>
        <v>0</v>
      </c>
      <c r="BJ161">
        <f>IF(Sheet1!BJ161=" Correct",1,0)</f>
        <v>0</v>
      </c>
      <c r="BK161">
        <f>IF(Sheet1!BK161=" Correct",1,0)</f>
        <v>0</v>
      </c>
      <c r="BL161">
        <f>IF(Sheet1!BL161=" Correct",1,0)</f>
        <v>1</v>
      </c>
      <c r="BM161">
        <f>IF(Sheet1!BM161=" Correct",1,0)</f>
        <v>0</v>
      </c>
    </row>
    <row r="162" spans="1:65" x14ac:dyDescent="0.2">
      <c r="A162" t="s">
        <v>453</v>
      </c>
      <c r="B162">
        <f>IF(Sheet1!B162=" Correct",1,0)</f>
        <v>1</v>
      </c>
      <c r="C162">
        <f>IF(Sheet1!C162=" Correct",1,0)</f>
        <v>1</v>
      </c>
      <c r="D162">
        <f>IF(Sheet1!D162=" Correct",1,0)</f>
        <v>1</v>
      </c>
      <c r="E162">
        <f>IF(Sheet1!E162=" Correct",1,0)</f>
        <v>1</v>
      </c>
      <c r="F162">
        <f>IF(Sheet1!F162=" Correct",1,0)</f>
        <v>1</v>
      </c>
      <c r="G162">
        <f>IF(Sheet1!G162=" Correct",1,0)</f>
        <v>1</v>
      </c>
      <c r="H162">
        <f>IF(Sheet1!H162=" Correct",1,0)</f>
        <v>1</v>
      </c>
      <c r="I162">
        <f>IF(Sheet1!I162=" Correct",1,0)</f>
        <v>1</v>
      </c>
      <c r="J162">
        <f>IF(Sheet1!J162=" Correct",1,0)</f>
        <v>1</v>
      </c>
      <c r="K162">
        <f>IF(Sheet1!K162=" Correct",1,0)</f>
        <v>1</v>
      </c>
      <c r="L162">
        <f>IF(Sheet1!L162=" Correct",1,0)</f>
        <v>1</v>
      </c>
      <c r="M162">
        <f>IF(Sheet1!M162=" Correct",1,0)</f>
        <v>1</v>
      </c>
      <c r="N162">
        <f>IF(Sheet1!N162=" Correct",1,0)</f>
        <v>1</v>
      </c>
      <c r="O162">
        <f>IF(Sheet1!O162=" Correct",1,0)</f>
        <v>1</v>
      </c>
      <c r="P162">
        <f>IF(Sheet1!P162=" Correct",1,0)</f>
        <v>1</v>
      </c>
      <c r="Q162">
        <f>IF(Sheet1!Q162=" Correct",1,0)</f>
        <v>1</v>
      </c>
      <c r="R162">
        <f>IF(Sheet1!R162=" Correct",1,0)</f>
        <v>1</v>
      </c>
      <c r="S162">
        <f>IF(Sheet1!S162=" Correct",1,0)</f>
        <v>1</v>
      </c>
      <c r="T162">
        <f>IF(Sheet1!T162=" Correct",1,0)</f>
        <v>1</v>
      </c>
      <c r="U162">
        <f>IF(Sheet1!U162=" Correct",1,0)</f>
        <v>1</v>
      </c>
      <c r="W162" t="s">
        <v>488</v>
      </c>
      <c r="X162">
        <f>IF(Sheet1!X162=" Correct",1,0)</f>
        <v>0</v>
      </c>
      <c r="Y162">
        <f>IF(Sheet1!Y162=" Correct",1,0)</f>
        <v>0</v>
      </c>
      <c r="Z162">
        <f>IF(Sheet1!Z162=" Correct",1,0)</f>
        <v>0</v>
      </c>
      <c r="AA162">
        <f>IF(Sheet1!AA162=" Correct",1,0)</f>
        <v>0</v>
      </c>
      <c r="AB162">
        <f>IF(Sheet1!AB162=" Correct",1,0)</f>
        <v>1</v>
      </c>
      <c r="AC162">
        <f>IF(Sheet1!AC162=" Correct",1,0)</f>
        <v>0</v>
      </c>
      <c r="AD162">
        <f>IF(Sheet1!AD162=" Correct",1,0)</f>
        <v>1</v>
      </c>
      <c r="AE162">
        <f>IF(Sheet1!AE162=" Correct",1,0)</f>
        <v>0</v>
      </c>
      <c r="AF162">
        <f>IF(Sheet1!AF162=" Correct",1,0)</f>
        <v>1</v>
      </c>
      <c r="AG162">
        <f>IF(Sheet1!AG162=" Correct",1,0)</f>
        <v>0</v>
      </c>
      <c r="AH162">
        <f>IF(Sheet1!AH162=" Correct",1,0)</f>
        <v>1</v>
      </c>
      <c r="AI162">
        <f>IF(Sheet1!AI162=" Correct",1,0)</f>
        <v>1</v>
      </c>
      <c r="AJ162">
        <f>IF(Sheet1!AJ162=" Correct",1,0)</f>
        <v>0</v>
      </c>
      <c r="AK162">
        <f>IF(Sheet1!AK162=" Correct",1,0)</f>
        <v>0</v>
      </c>
      <c r="AL162">
        <f>IF(Sheet1!AL162=" Correct",1,0)</f>
        <v>0</v>
      </c>
      <c r="AM162">
        <f>IF(Sheet1!AM162=" Correct",1,0)</f>
        <v>1</v>
      </c>
      <c r="AN162">
        <f>IF(Sheet1!AN162=" Correct",1,0)</f>
        <v>1</v>
      </c>
      <c r="AO162">
        <f>IF(Sheet1!AO162=" Correct",1,0)</f>
        <v>1</v>
      </c>
      <c r="AP162">
        <f>IF(Sheet1!AP162=" Correct",1,0)</f>
        <v>0</v>
      </c>
      <c r="AQ162">
        <f>IF(Sheet1!AQ162=" Correct",1,0)</f>
        <v>1</v>
      </c>
      <c r="AS162" t="s">
        <v>523</v>
      </c>
      <c r="AT162">
        <f>IF(Sheet1!AT162=" Correct",1,0)</f>
        <v>0</v>
      </c>
      <c r="AU162">
        <f>IF(Sheet1!AU162=" Correct",1,0)</f>
        <v>1</v>
      </c>
      <c r="AV162">
        <f>IF(Sheet1!AV162=" Correct",1,0)</f>
        <v>0</v>
      </c>
      <c r="AW162">
        <f>IF(Sheet1!AW162=" Correct",1,0)</f>
        <v>1</v>
      </c>
      <c r="AX162">
        <f>IF(Sheet1!AX162=" Correct",1,0)</f>
        <v>0</v>
      </c>
      <c r="AY162">
        <f>IF(Sheet1!AY162=" Correct",1,0)</f>
        <v>1</v>
      </c>
      <c r="AZ162">
        <f>IF(Sheet1!AZ162=" Correct",1,0)</f>
        <v>0</v>
      </c>
      <c r="BA162">
        <f>IF(Sheet1!BA162=" Correct",1,0)</f>
        <v>0</v>
      </c>
      <c r="BB162">
        <f>IF(Sheet1!BB162=" Correct",1,0)</f>
        <v>0</v>
      </c>
      <c r="BC162">
        <f>IF(Sheet1!BC162=" Correct",1,0)</f>
        <v>1</v>
      </c>
      <c r="BD162">
        <f>IF(Sheet1!BD162=" Correct",1,0)</f>
        <v>0</v>
      </c>
      <c r="BE162">
        <f>IF(Sheet1!BE162=" Correct",1,0)</f>
        <v>1</v>
      </c>
      <c r="BF162">
        <f>IF(Sheet1!BF162=" Correct",1,0)</f>
        <v>0</v>
      </c>
      <c r="BG162">
        <f>IF(Sheet1!BG162=" Correct",1,0)</f>
        <v>0</v>
      </c>
      <c r="BH162">
        <f>IF(Sheet1!BH162=" Correct",1,0)</f>
        <v>0</v>
      </c>
      <c r="BI162">
        <f>IF(Sheet1!BI162=" Correct",1,0)</f>
        <v>0</v>
      </c>
      <c r="BJ162">
        <f>IF(Sheet1!BJ162=" Correct",1,0)</f>
        <v>0</v>
      </c>
      <c r="BK162">
        <f>IF(Sheet1!BK162=" Correct",1,0)</f>
        <v>0</v>
      </c>
      <c r="BL162">
        <f>IF(Sheet1!BL162=" Correct",1,0)</f>
        <v>0</v>
      </c>
      <c r="BM162">
        <f>IF(Sheet1!BM162=" Correct",1,0)</f>
        <v>1</v>
      </c>
    </row>
    <row r="163" spans="1:65" x14ac:dyDescent="0.2">
      <c r="A163" t="s">
        <v>454</v>
      </c>
      <c r="B163">
        <f>IF(Sheet1!B163=" Correct",1,0)</f>
        <v>1</v>
      </c>
      <c r="C163">
        <f>IF(Sheet1!C163=" Correct",1,0)</f>
        <v>0</v>
      </c>
      <c r="D163">
        <f>IF(Sheet1!D163=" Correct",1,0)</f>
        <v>0</v>
      </c>
      <c r="E163">
        <f>IF(Sheet1!E163=" Correct",1,0)</f>
        <v>1</v>
      </c>
      <c r="F163">
        <f>IF(Sheet1!F163=" Correct",1,0)</f>
        <v>1</v>
      </c>
      <c r="G163">
        <f>IF(Sheet1!G163=" Correct",1,0)</f>
        <v>0</v>
      </c>
      <c r="H163">
        <f>IF(Sheet1!H163=" Correct",1,0)</f>
        <v>0</v>
      </c>
      <c r="I163">
        <f>IF(Sheet1!I163=" Correct",1,0)</f>
        <v>0</v>
      </c>
      <c r="J163">
        <f>IF(Sheet1!J163=" Correct",1,0)</f>
        <v>0</v>
      </c>
      <c r="K163">
        <f>IF(Sheet1!K163=" Correct",1,0)</f>
        <v>1</v>
      </c>
      <c r="L163">
        <f>IF(Sheet1!L163=" Correct",1,0)</f>
        <v>0</v>
      </c>
      <c r="M163">
        <f>IF(Sheet1!M163=" Correct",1,0)</f>
        <v>0</v>
      </c>
      <c r="N163">
        <f>IF(Sheet1!N163=" Correct",1,0)</f>
        <v>0</v>
      </c>
      <c r="O163">
        <f>IF(Sheet1!O163=" Correct",1,0)</f>
        <v>0</v>
      </c>
      <c r="P163">
        <f>IF(Sheet1!P163=" Correct",1,0)</f>
        <v>0</v>
      </c>
      <c r="Q163">
        <f>IF(Sheet1!Q163=" Correct",1,0)</f>
        <v>0</v>
      </c>
      <c r="R163">
        <f>IF(Sheet1!R163=" Correct",1,0)</f>
        <v>0</v>
      </c>
      <c r="S163">
        <f>IF(Sheet1!S163=" Correct",1,0)</f>
        <v>0</v>
      </c>
      <c r="T163">
        <f>IF(Sheet1!T163=" Correct",1,0)</f>
        <v>1</v>
      </c>
      <c r="U163">
        <f>IF(Sheet1!U163=" Correct",1,0)</f>
        <v>1</v>
      </c>
      <c r="W163" t="s">
        <v>489</v>
      </c>
      <c r="X163">
        <f>IF(Sheet1!X163=" Correct",1,0)</f>
        <v>0</v>
      </c>
      <c r="Y163">
        <f>IF(Sheet1!Y163=" Correct",1,0)</f>
        <v>0</v>
      </c>
      <c r="Z163">
        <f>IF(Sheet1!Z163=" Correct",1,0)</f>
        <v>0</v>
      </c>
      <c r="AA163">
        <f>IF(Sheet1!AA163=" Correct",1,0)</f>
        <v>0</v>
      </c>
      <c r="AB163">
        <f>IF(Sheet1!AB163=" Correct",1,0)</f>
        <v>0</v>
      </c>
      <c r="AC163">
        <f>IF(Sheet1!AC163=" Correct",1,0)</f>
        <v>0</v>
      </c>
      <c r="AD163">
        <f>IF(Sheet1!AD163=" Correct",1,0)</f>
        <v>0</v>
      </c>
      <c r="AE163">
        <f>IF(Sheet1!AE163=" Correct",1,0)</f>
        <v>0</v>
      </c>
      <c r="AF163">
        <f>IF(Sheet1!AF163=" Correct",1,0)</f>
        <v>0</v>
      </c>
      <c r="AG163">
        <f>IF(Sheet1!AG163=" Correct",1,0)</f>
        <v>0</v>
      </c>
      <c r="AH163">
        <f>IF(Sheet1!AH163=" Correct",1,0)</f>
        <v>0</v>
      </c>
      <c r="AI163">
        <f>IF(Sheet1!AI163=" Correct",1,0)</f>
        <v>0</v>
      </c>
      <c r="AJ163">
        <f>IF(Sheet1!AJ163=" Correct",1,0)</f>
        <v>0</v>
      </c>
      <c r="AK163">
        <f>IF(Sheet1!AK163=" Correct",1,0)</f>
        <v>0</v>
      </c>
      <c r="AL163">
        <f>IF(Sheet1!AL163=" Correct",1,0)</f>
        <v>0</v>
      </c>
      <c r="AM163">
        <f>IF(Sheet1!AM163=" Correct",1,0)</f>
        <v>0</v>
      </c>
      <c r="AN163">
        <f>IF(Sheet1!AN163=" Correct",1,0)</f>
        <v>0</v>
      </c>
      <c r="AO163">
        <f>IF(Sheet1!AO163=" Correct",1,0)</f>
        <v>0</v>
      </c>
      <c r="AP163">
        <f>IF(Sheet1!AP163=" Correct",1,0)</f>
        <v>0</v>
      </c>
      <c r="AQ163">
        <f>IF(Sheet1!AQ163=" Correct",1,0)</f>
        <v>0</v>
      </c>
      <c r="AS163" t="s">
        <v>524</v>
      </c>
      <c r="AT163">
        <f>IF(Sheet1!AT163=" Correct",1,0)</f>
        <v>0</v>
      </c>
      <c r="AU163">
        <f>IF(Sheet1!AU163=" Correct",1,0)</f>
        <v>1</v>
      </c>
      <c r="AV163">
        <f>IF(Sheet1!AV163=" Correct",1,0)</f>
        <v>0</v>
      </c>
      <c r="AW163">
        <f>IF(Sheet1!AW163=" Correct",1,0)</f>
        <v>0</v>
      </c>
      <c r="AX163">
        <f>IF(Sheet1!AX163=" Correct",1,0)</f>
        <v>0</v>
      </c>
      <c r="AY163">
        <f>IF(Sheet1!AY163=" Correct",1,0)</f>
        <v>0</v>
      </c>
      <c r="AZ163">
        <f>IF(Sheet1!AZ163=" Correct",1,0)</f>
        <v>0</v>
      </c>
      <c r="BA163">
        <f>IF(Sheet1!BA163=" Correct",1,0)</f>
        <v>0</v>
      </c>
      <c r="BB163">
        <f>IF(Sheet1!BB163=" Correct",1,0)</f>
        <v>1</v>
      </c>
      <c r="BC163">
        <f>IF(Sheet1!BC163=" Correct",1,0)</f>
        <v>0</v>
      </c>
      <c r="BD163">
        <f>IF(Sheet1!BD163=" Correct",1,0)</f>
        <v>0</v>
      </c>
      <c r="BE163">
        <f>IF(Sheet1!BE163=" Correct",1,0)</f>
        <v>0</v>
      </c>
      <c r="BF163">
        <f>IF(Sheet1!BF163=" Correct",1,0)</f>
        <v>0</v>
      </c>
      <c r="BG163">
        <f>IF(Sheet1!BG163=" Correct",1,0)</f>
        <v>0</v>
      </c>
      <c r="BH163">
        <f>IF(Sheet1!BH163=" Correct",1,0)</f>
        <v>0</v>
      </c>
      <c r="BI163">
        <f>IF(Sheet1!BI163=" Correct",1,0)</f>
        <v>0</v>
      </c>
      <c r="BJ163">
        <f>IF(Sheet1!BJ163=" Correct",1,0)</f>
        <v>0</v>
      </c>
      <c r="BK163">
        <f>IF(Sheet1!BK163=" Correct",1,0)</f>
        <v>0</v>
      </c>
      <c r="BL163">
        <f>IF(Sheet1!BL163=" Correct",1,0)</f>
        <v>1</v>
      </c>
      <c r="BM163">
        <f>IF(Sheet1!BM163=" Correct",1,0)</f>
        <v>0</v>
      </c>
    </row>
    <row r="164" spans="1:65" x14ac:dyDescent="0.2">
      <c r="A164" t="s">
        <v>455</v>
      </c>
      <c r="B164">
        <f>IF(Sheet1!B164=" Correct",1,0)</f>
        <v>1</v>
      </c>
      <c r="C164">
        <f>IF(Sheet1!C164=" Correct",1,0)</f>
        <v>1</v>
      </c>
      <c r="D164">
        <f>IF(Sheet1!D164=" Correct",1,0)</f>
        <v>1</v>
      </c>
      <c r="E164">
        <f>IF(Sheet1!E164=" Correct",1,0)</f>
        <v>0</v>
      </c>
      <c r="F164">
        <f>IF(Sheet1!F164=" Correct",1,0)</f>
        <v>1</v>
      </c>
      <c r="G164">
        <f>IF(Sheet1!G164=" Correct",1,0)</f>
        <v>1</v>
      </c>
      <c r="H164">
        <f>IF(Sheet1!H164=" Correct",1,0)</f>
        <v>1</v>
      </c>
      <c r="I164">
        <f>IF(Sheet1!I164=" Correct",1,0)</f>
        <v>1</v>
      </c>
      <c r="J164">
        <f>IF(Sheet1!J164=" Correct",1,0)</f>
        <v>0</v>
      </c>
      <c r="K164">
        <f>IF(Sheet1!K164=" Correct",1,0)</f>
        <v>0</v>
      </c>
      <c r="L164">
        <f>IF(Sheet1!L164=" Correct",1,0)</f>
        <v>1</v>
      </c>
      <c r="M164">
        <f>IF(Sheet1!M164=" Correct",1,0)</f>
        <v>1</v>
      </c>
      <c r="N164">
        <f>IF(Sheet1!N164=" Correct",1,0)</f>
        <v>1</v>
      </c>
      <c r="O164">
        <f>IF(Sheet1!O164=" Correct",1,0)</f>
        <v>0</v>
      </c>
      <c r="P164">
        <f>IF(Sheet1!P164=" Correct",1,0)</f>
        <v>1</v>
      </c>
      <c r="Q164">
        <f>IF(Sheet1!Q164=" Correct",1,0)</f>
        <v>0</v>
      </c>
      <c r="R164">
        <f>IF(Sheet1!R164=" Correct",1,0)</f>
        <v>0</v>
      </c>
      <c r="S164">
        <f>IF(Sheet1!S164=" Correct",1,0)</f>
        <v>1</v>
      </c>
      <c r="T164">
        <f>IF(Sheet1!T164=" Correct",1,0)</f>
        <v>1</v>
      </c>
      <c r="U164">
        <f>IF(Sheet1!U164=" Correct",1,0)</f>
        <v>1</v>
      </c>
      <c r="W164" t="s">
        <v>490</v>
      </c>
      <c r="X164">
        <f>IF(Sheet1!X164=" Correct",1,0)</f>
        <v>1</v>
      </c>
      <c r="Y164">
        <f>IF(Sheet1!Y164=" Correct",1,0)</f>
        <v>1</v>
      </c>
      <c r="Z164">
        <f>IF(Sheet1!Z164=" Correct",1,0)</f>
        <v>0</v>
      </c>
      <c r="AA164">
        <f>IF(Sheet1!AA164=" Correct",1,0)</f>
        <v>0</v>
      </c>
      <c r="AB164">
        <f>IF(Sheet1!AB164=" Correct",1,0)</f>
        <v>1</v>
      </c>
      <c r="AC164">
        <f>IF(Sheet1!AC164=" Correct",1,0)</f>
        <v>1</v>
      </c>
      <c r="AD164">
        <f>IF(Sheet1!AD164=" Correct",1,0)</f>
        <v>1</v>
      </c>
      <c r="AE164">
        <f>IF(Sheet1!AE164=" Correct",1,0)</f>
        <v>1</v>
      </c>
      <c r="AF164">
        <f>IF(Sheet1!AF164=" Correct",1,0)</f>
        <v>1</v>
      </c>
      <c r="AG164">
        <f>IF(Sheet1!AG164=" Correct",1,0)</f>
        <v>0</v>
      </c>
      <c r="AH164">
        <f>IF(Sheet1!AH164=" Correct",1,0)</f>
        <v>0</v>
      </c>
      <c r="AI164">
        <f>IF(Sheet1!AI164=" Correct",1,0)</f>
        <v>1</v>
      </c>
      <c r="AJ164">
        <f>IF(Sheet1!AJ164=" Correct",1,0)</f>
        <v>0</v>
      </c>
      <c r="AK164">
        <f>IF(Sheet1!AK164=" Correct",1,0)</f>
        <v>0</v>
      </c>
      <c r="AL164">
        <f>IF(Sheet1!AL164=" Correct",1,0)</f>
        <v>0</v>
      </c>
      <c r="AM164">
        <f>IF(Sheet1!AM164=" Correct",1,0)</f>
        <v>0</v>
      </c>
      <c r="AN164">
        <f>IF(Sheet1!AN164=" Correct",1,0)</f>
        <v>1</v>
      </c>
      <c r="AO164">
        <f>IF(Sheet1!AO164=" Correct",1,0)</f>
        <v>0</v>
      </c>
      <c r="AP164">
        <f>IF(Sheet1!AP164=" Correct",1,0)</f>
        <v>0</v>
      </c>
      <c r="AQ164">
        <f>IF(Sheet1!AQ164=" Correct",1,0)</f>
        <v>0</v>
      </c>
      <c r="AS164" t="s">
        <v>525</v>
      </c>
      <c r="AT164">
        <f>IF(Sheet1!AT164=" Correct",1,0)</f>
        <v>1</v>
      </c>
      <c r="AU164">
        <f>IF(Sheet1!AU164=" Correct",1,0)</f>
        <v>0</v>
      </c>
      <c r="AV164">
        <f>IF(Sheet1!AV164=" Correct",1,0)</f>
        <v>0</v>
      </c>
      <c r="AW164">
        <f>IF(Sheet1!AW164=" Correct",1,0)</f>
        <v>0</v>
      </c>
      <c r="AX164">
        <f>IF(Sheet1!AX164=" Correct",1,0)</f>
        <v>1</v>
      </c>
      <c r="AY164">
        <f>IF(Sheet1!AY164=" Correct",1,0)</f>
        <v>1</v>
      </c>
      <c r="AZ164">
        <f>IF(Sheet1!AZ164=" Correct",1,0)</f>
        <v>1</v>
      </c>
      <c r="BA164">
        <f>IF(Sheet1!BA164=" Correct",1,0)</f>
        <v>1</v>
      </c>
      <c r="BB164">
        <f>IF(Sheet1!BB164=" Correct",1,0)</f>
        <v>0</v>
      </c>
      <c r="BC164">
        <f>IF(Sheet1!BC164=" Correct",1,0)</f>
        <v>0</v>
      </c>
      <c r="BD164">
        <f>IF(Sheet1!BD164=" Correct",1,0)</f>
        <v>0</v>
      </c>
      <c r="BE164">
        <f>IF(Sheet1!BE164=" Correct",1,0)</f>
        <v>0</v>
      </c>
      <c r="BF164">
        <f>IF(Sheet1!BF164=" Correct",1,0)</f>
        <v>1</v>
      </c>
      <c r="BG164">
        <f>IF(Sheet1!BG164=" Correct",1,0)</f>
        <v>0</v>
      </c>
      <c r="BH164">
        <f>IF(Sheet1!BH164=" Correct",1,0)</f>
        <v>0</v>
      </c>
      <c r="BI164">
        <f>IF(Sheet1!BI164=" Correct",1,0)</f>
        <v>0</v>
      </c>
      <c r="BJ164">
        <f>IF(Sheet1!BJ164=" Correct",1,0)</f>
        <v>0</v>
      </c>
      <c r="BK164">
        <f>IF(Sheet1!BK164=" Correct",1,0)</f>
        <v>0</v>
      </c>
      <c r="BL164">
        <f>IF(Sheet1!BL164=" Correct",1,0)</f>
        <v>0</v>
      </c>
      <c r="BM164">
        <f>IF(Sheet1!BM164=" Correct",1,0)</f>
        <v>1</v>
      </c>
    </row>
    <row r="165" spans="1:65" x14ac:dyDescent="0.2">
      <c r="A165" t="s">
        <v>456</v>
      </c>
      <c r="B165">
        <f>IF(Sheet1!B165=" Correct",1,0)</f>
        <v>1</v>
      </c>
      <c r="C165">
        <f>IF(Sheet1!C165=" Correct",1,0)</f>
        <v>1</v>
      </c>
      <c r="D165">
        <f>IF(Sheet1!D165=" Correct",1,0)</f>
        <v>1</v>
      </c>
      <c r="E165">
        <f>IF(Sheet1!E165=" Correct",1,0)</f>
        <v>1</v>
      </c>
      <c r="F165">
        <f>IF(Sheet1!F165=" Correct",1,0)</f>
        <v>1</v>
      </c>
      <c r="G165">
        <f>IF(Sheet1!G165=" Correct",1,0)</f>
        <v>1</v>
      </c>
      <c r="H165">
        <f>IF(Sheet1!H165=" Correct",1,0)</f>
        <v>1</v>
      </c>
      <c r="I165">
        <f>IF(Sheet1!I165=" Correct",1,0)</f>
        <v>1</v>
      </c>
      <c r="J165">
        <f>IF(Sheet1!J165=" Correct",1,0)</f>
        <v>1</v>
      </c>
      <c r="K165">
        <f>IF(Sheet1!K165=" Correct",1,0)</f>
        <v>1</v>
      </c>
      <c r="L165">
        <f>IF(Sheet1!L165=" Correct",1,0)</f>
        <v>1</v>
      </c>
      <c r="M165">
        <f>IF(Sheet1!M165=" Correct",1,0)</f>
        <v>1</v>
      </c>
      <c r="N165">
        <f>IF(Sheet1!N165=" Correct",1,0)</f>
        <v>1</v>
      </c>
      <c r="O165">
        <f>IF(Sheet1!O165=" Correct",1,0)</f>
        <v>1</v>
      </c>
      <c r="P165">
        <f>IF(Sheet1!P165=" Correct",1,0)</f>
        <v>1</v>
      </c>
      <c r="Q165">
        <f>IF(Sheet1!Q165=" Correct",1,0)</f>
        <v>1</v>
      </c>
      <c r="R165">
        <f>IF(Sheet1!R165=" Correct",1,0)</f>
        <v>1</v>
      </c>
      <c r="S165">
        <f>IF(Sheet1!S165=" Correct",1,0)</f>
        <v>1</v>
      </c>
      <c r="T165">
        <f>IF(Sheet1!T165=" Correct",1,0)</f>
        <v>1</v>
      </c>
      <c r="U165">
        <f>IF(Sheet1!U165=" Correct",1,0)</f>
        <v>1</v>
      </c>
      <c r="W165" t="s">
        <v>491</v>
      </c>
      <c r="X165">
        <f>IF(Sheet1!X165=" Correct",1,0)</f>
        <v>1</v>
      </c>
      <c r="Y165">
        <f>IF(Sheet1!Y165=" Correct",1,0)</f>
        <v>1</v>
      </c>
      <c r="Z165">
        <f>IF(Sheet1!Z165=" Correct",1,0)</f>
        <v>0</v>
      </c>
      <c r="AA165">
        <f>IF(Sheet1!AA165=" Correct",1,0)</f>
        <v>1</v>
      </c>
      <c r="AB165">
        <f>IF(Sheet1!AB165=" Correct",1,0)</f>
        <v>1</v>
      </c>
      <c r="AC165">
        <f>IF(Sheet1!AC165=" Correct",1,0)</f>
        <v>0</v>
      </c>
      <c r="AD165">
        <f>IF(Sheet1!AD165=" Correct",1,0)</f>
        <v>1</v>
      </c>
      <c r="AE165">
        <f>IF(Sheet1!AE165=" Correct",1,0)</f>
        <v>1</v>
      </c>
      <c r="AF165">
        <f>IF(Sheet1!AF165=" Correct",1,0)</f>
        <v>1</v>
      </c>
      <c r="AG165">
        <f>IF(Sheet1!AG165=" Correct",1,0)</f>
        <v>1</v>
      </c>
      <c r="AH165">
        <f>IF(Sheet1!AH165=" Correct",1,0)</f>
        <v>0</v>
      </c>
      <c r="AI165">
        <f>IF(Sheet1!AI165=" Correct",1,0)</f>
        <v>1</v>
      </c>
      <c r="AJ165">
        <f>IF(Sheet1!AJ165=" Correct",1,0)</f>
        <v>0</v>
      </c>
      <c r="AK165">
        <f>IF(Sheet1!AK165=" Correct",1,0)</f>
        <v>0</v>
      </c>
      <c r="AL165">
        <f>IF(Sheet1!AL165=" Correct",1,0)</f>
        <v>1</v>
      </c>
      <c r="AM165">
        <f>IF(Sheet1!AM165=" Correct",1,0)</f>
        <v>1</v>
      </c>
      <c r="AN165">
        <f>IF(Sheet1!AN165=" Correct",1,0)</f>
        <v>1</v>
      </c>
      <c r="AO165">
        <f>IF(Sheet1!AO165=" Correct",1,0)</f>
        <v>1</v>
      </c>
      <c r="AP165">
        <f>IF(Sheet1!AP165=" Correct",1,0)</f>
        <v>1</v>
      </c>
      <c r="AQ165">
        <f>IF(Sheet1!AQ165=" Correct",1,0)</f>
        <v>1</v>
      </c>
      <c r="AS165" t="s">
        <v>526</v>
      </c>
      <c r="AT165">
        <f>IF(Sheet1!AT165=" Correct",1,0)</f>
        <v>0</v>
      </c>
      <c r="AU165">
        <f>IF(Sheet1!AU165=" Correct",1,0)</f>
        <v>1</v>
      </c>
      <c r="AV165">
        <f>IF(Sheet1!AV165=" Correct",1,0)</f>
        <v>0</v>
      </c>
      <c r="AW165">
        <f>IF(Sheet1!AW165=" Correct",1,0)</f>
        <v>0</v>
      </c>
      <c r="AX165">
        <f>IF(Sheet1!AX165=" Correct",1,0)</f>
        <v>0</v>
      </c>
      <c r="AY165">
        <f>IF(Sheet1!AY165=" Correct",1,0)</f>
        <v>0</v>
      </c>
      <c r="AZ165">
        <f>IF(Sheet1!AZ165=" Correct",1,0)</f>
        <v>1</v>
      </c>
      <c r="BA165">
        <f>IF(Sheet1!BA165=" Correct",1,0)</f>
        <v>1</v>
      </c>
      <c r="BB165">
        <f>IF(Sheet1!BB165=" Correct",1,0)</f>
        <v>0</v>
      </c>
      <c r="BC165">
        <f>IF(Sheet1!BC165=" Correct",1,0)</f>
        <v>0</v>
      </c>
      <c r="BD165">
        <f>IF(Sheet1!BD165=" Correct",1,0)</f>
        <v>0</v>
      </c>
      <c r="BE165">
        <f>IF(Sheet1!BE165=" Correct",1,0)</f>
        <v>1</v>
      </c>
      <c r="BF165">
        <f>IF(Sheet1!BF165=" Correct",1,0)</f>
        <v>0</v>
      </c>
      <c r="BG165">
        <f>IF(Sheet1!BG165=" Correct",1,0)</f>
        <v>0</v>
      </c>
      <c r="BH165">
        <f>IF(Sheet1!BH165=" Correct",1,0)</f>
        <v>0</v>
      </c>
      <c r="BI165">
        <f>IF(Sheet1!BI165=" Correct",1,0)</f>
        <v>0</v>
      </c>
      <c r="BJ165">
        <f>IF(Sheet1!BJ165=" Correct",1,0)</f>
        <v>1</v>
      </c>
      <c r="BK165">
        <f>IF(Sheet1!BK165=" Correct",1,0)</f>
        <v>0</v>
      </c>
      <c r="BL165">
        <f>IF(Sheet1!BL165=" Correct",1,0)</f>
        <v>0</v>
      </c>
      <c r="BM165">
        <f>IF(Sheet1!BM165=" Correct",1,0)</f>
        <v>1</v>
      </c>
    </row>
    <row r="166" spans="1:65" x14ac:dyDescent="0.2">
      <c r="A166" t="s">
        <v>457</v>
      </c>
      <c r="B166">
        <f>IF(Sheet1!B166=" Correct",1,0)</f>
        <v>1</v>
      </c>
      <c r="C166">
        <f>IF(Sheet1!C166=" Correct",1,0)</f>
        <v>1</v>
      </c>
      <c r="D166">
        <f>IF(Sheet1!D166=" Correct",1,0)</f>
        <v>1</v>
      </c>
      <c r="E166">
        <f>IF(Sheet1!E166=" Correct",1,0)</f>
        <v>1</v>
      </c>
      <c r="F166">
        <f>IF(Sheet1!F166=" Correct",1,0)</f>
        <v>1</v>
      </c>
      <c r="G166">
        <f>IF(Sheet1!G166=" Correct",1,0)</f>
        <v>1</v>
      </c>
      <c r="H166">
        <f>IF(Sheet1!H166=" Correct",1,0)</f>
        <v>1</v>
      </c>
      <c r="I166">
        <f>IF(Sheet1!I166=" Correct",1,0)</f>
        <v>1</v>
      </c>
      <c r="J166">
        <f>IF(Sheet1!J166=" Correct",1,0)</f>
        <v>1</v>
      </c>
      <c r="K166">
        <f>IF(Sheet1!K166=" Correct",1,0)</f>
        <v>1</v>
      </c>
      <c r="L166">
        <f>IF(Sheet1!L166=" Correct",1,0)</f>
        <v>1</v>
      </c>
      <c r="M166">
        <f>IF(Sheet1!M166=" Correct",1,0)</f>
        <v>1</v>
      </c>
      <c r="N166">
        <f>IF(Sheet1!N166=" Correct",1,0)</f>
        <v>1</v>
      </c>
      <c r="O166">
        <f>IF(Sheet1!O166=" Correct",1,0)</f>
        <v>1</v>
      </c>
      <c r="P166">
        <f>IF(Sheet1!P166=" Correct",1,0)</f>
        <v>1</v>
      </c>
      <c r="Q166">
        <f>IF(Sheet1!Q166=" Correct",1,0)</f>
        <v>1</v>
      </c>
      <c r="R166">
        <f>IF(Sheet1!R166=" Correct",1,0)</f>
        <v>1</v>
      </c>
      <c r="S166">
        <f>IF(Sheet1!S166=" Correct",1,0)</f>
        <v>1</v>
      </c>
      <c r="T166">
        <f>IF(Sheet1!T166=" Correct",1,0)</f>
        <v>1</v>
      </c>
      <c r="U166">
        <f>IF(Sheet1!U166=" Correct",1,0)</f>
        <v>1</v>
      </c>
      <c r="W166" t="s">
        <v>492</v>
      </c>
      <c r="X166">
        <f>IF(Sheet1!X166=" Correct",1,0)</f>
        <v>1</v>
      </c>
      <c r="Y166">
        <f>IF(Sheet1!Y166=" Correct",1,0)</f>
        <v>1</v>
      </c>
      <c r="Z166">
        <f>IF(Sheet1!Z166=" Correct",1,0)</f>
        <v>0</v>
      </c>
      <c r="AA166">
        <f>IF(Sheet1!AA166=" Correct",1,0)</f>
        <v>1</v>
      </c>
      <c r="AB166">
        <f>IF(Sheet1!AB166=" Correct",1,0)</f>
        <v>1</v>
      </c>
      <c r="AC166">
        <f>IF(Sheet1!AC166=" Correct",1,0)</f>
        <v>1</v>
      </c>
      <c r="AD166">
        <f>IF(Sheet1!AD166=" Correct",1,0)</f>
        <v>1</v>
      </c>
      <c r="AE166">
        <f>IF(Sheet1!AE166=" Correct",1,0)</f>
        <v>1</v>
      </c>
      <c r="AF166">
        <f>IF(Sheet1!AF166=" Correct",1,0)</f>
        <v>1</v>
      </c>
      <c r="AG166">
        <f>IF(Sheet1!AG166=" Correct",1,0)</f>
        <v>0</v>
      </c>
      <c r="AH166">
        <f>IF(Sheet1!AH166=" Correct",1,0)</f>
        <v>1</v>
      </c>
      <c r="AI166">
        <f>IF(Sheet1!AI166=" Correct",1,0)</f>
        <v>1</v>
      </c>
      <c r="AJ166">
        <f>IF(Sheet1!AJ166=" Correct",1,0)</f>
        <v>0</v>
      </c>
      <c r="AK166">
        <f>IF(Sheet1!AK166=" Correct",1,0)</f>
        <v>0</v>
      </c>
      <c r="AL166">
        <f>IF(Sheet1!AL166=" Correct",1,0)</f>
        <v>1</v>
      </c>
      <c r="AM166">
        <f>IF(Sheet1!AM166=" Correct",1,0)</f>
        <v>1</v>
      </c>
      <c r="AN166">
        <f>IF(Sheet1!AN166=" Correct",1,0)</f>
        <v>1</v>
      </c>
      <c r="AO166">
        <f>IF(Sheet1!AO166=" Correct",1,0)</f>
        <v>1</v>
      </c>
      <c r="AP166">
        <f>IF(Sheet1!AP166=" Correct",1,0)</f>
        <v>0</v>
      </c>
      <c r="AQ166">
        <f>IF(Sheet1!AQ166=" Correct",1,0)</f>
        <v>1</v>
      </c>
      <c r="AS166" t="s">
        <v>527</v>
      </c>
      <c r="AT166">
        <f>IF(Sheet1!AT166=" Correct",1,0)</f>
        <v>0</v>
      </c>
      <c r="AU166">
        <f>IF(Sheet1!AU166=" Correct",1,0)</f>
        <v>1</v>
      </c>
      <c r="AV166">
        <f>IF(Sheet1!AV166=" Correct",1,0)</f>
        <v>0</v>
      </c>
      <c r="AW166">
        <f>IF(Sheet1!AW166=" Correct",1,0)</f>
        <v>0</v>
      </c>
      <c r="AX166">
        <f>IF(Sheet1!AX166=" Correct",1,0)</f>
        <v>0</v>
      </c>
      <c r="AY166">
        <f>IF(Sheet1!AY166=" Correct",1,0)</f>
        <v>0</v>
      </c>
      <c r="AZ166">
        <f>IF(Sheet1!AZ166=" Correct",1,0)</f>
        <v>0</v>
      </c>
      <c r="BA166">
        <f>IF(Sheet1!BA166=" Correct",1,0)</f>
        <v>0</v>
      </c>
      <c r="BB166">
        <f>IF(Sheet1!BB166=" Correct",1,0)</f>
        <v>0</v>
      </c>
      <c r="BC166">
        <f>IF(Sheet1!BC166=" Correct",1,0)</f>
        <v>0</v>
      </c>
      <c r="BD166">
        <f>IF(Sheet1!BD166=" Correct",1,0)</f>
        <v>0</v>
      </c>
      <c r="BE166">
        <f>IF(Sheet1!BE166=" Correct",1,0)</f>
        <v>0</v>
      </c>
      <c r="BF166">
        <f>IF(Sheet1!BF166=" Correct",1,0)</f>
        <v>0</v>
      </c>
      <c r="BG166">
        <f>IF(Sheet1!BG166=" Correct",1,0)</f>
        <v>0</v>
      </c>
      <c r="BH166">
        <f>IF(Sheet1!BH166=" Correct",1,0)</f>
        <v>0</v>
      </c>
      <c r="BI166">
        <f>IF(Sheet1!BI166=" Correct",1,0)</f>
        <v>0</v>
      </c>
      <c r="BJ166">
        <f>IF(Sheet1!BJ166=" Correct",1,0)</f>
        <v>0</v>
      </c>
      <c r="BK166">
        <f>IF(Sheet1!BK166=" Correct",1,0)</f>
        <v>0</v>
      </c>
      <c r="BL166">
        <f>IF(Sheet1!BL166=" Correct",1,0)</f>
        <v>0</v>
      </c>
      <c r="BM166">
        <f>IF(Sheet1!BM166=" Correct",1,0)</f>
        <v>0</v>
      </c>
    </row>
    <row r="167" spans="1:65" x14ac:dyDescent="0.2">
      <c r="A167" t="s">
        <v>458</v>
      </c>
      <c r="B167">
        <f>IF(Sheet1!B167=" Correct",1,0)</f>
        <v>1</v>
      </c>
      <c r="C167">
        <f>IF(Sheet1!C167=" Correct",1,0)</f>
        <v>1</v>
      </c>
      <c r="D167">
        <f>IF(Sheet1!D167=" Correct",1,0)</f>
        <v>1</v>
      </c>
      <c r="E167">
        <f>IF(Sheet1!E167=" Correct",1,0)</f>
        <v>0</v>
      </c>
      <c r="F167">
        <f>IF(Sheet1!F167=" Correct",1,0)</f>
        <v>1</v>
      </c>
      <c r="G167">
        <f>IF(Sheet1!G167=" Correct",1,0)</f>
        <v>0</v>
      </c>
      <c r="H167">
        <f>IF(Sheet1!H167=" Correct",1,0)</f>
        <v>1</v>
      </c>
      <c r="I167">
        <f>IF(Sheet1!I167=" Correct",1,0)</f>
        <v>1</v>
      </c>
      <c r="J167">
        <f>IF(Sheet1!J167=" Correct",1,0)</f>
        <v>1</v>
      </c>
      <c r="K167">
        <f>IF(Sheet1!K167=" Correct",1,0)</f>
        <v>1</v>
      </c>
      <c r="L167">
        <f>IF(Sheet1!L167=" Correct",1,0)</f>
        <v>1</v>
      </c>
      <c r="M167">
        <f>IF(Sheet1!M167=" Correct",1,0)</f>
        <v>1</v>
      </c>
      <c r="N167">
        <f>IF(Sheet1!N167=" Correct",1,0)</f>
        <v>1</v>
      </c>
      <c r="O167">
        <f>IF(Sheet1!O167=" Correct",1,0)</f>
        <v>0</v>
      </c>
      <c r="P167">
        <f>IF(Sheet1!P167=" Correct",1,0)</f>
        <v>1</v>
      </c>
      <c r="Q167">
        <f>IF(Sheet1!Q167=" Correct",1,0)</f>
        <v>1</v>
      </c>
      <c r="R167">
        <f>IF(Sheet1!R167=" Correct",1,0)</f>
        <v>1</v>
      </c>
      <c r="S167">
        <f>IF(Sheet1!S167=" Correct",1,0)</f>
        <v>1</v>
      </c>
      <c r="T167">
        <f>IF(Sheet1!T167=" Correct",1,0)</f>
        <v>0</v>
      </c>
      <c r="U167">
        <f>IF(Sheet1!U167=" Correct",1,0)</f>
        <v>1</v>
      </c>
      <c r="W167" t="s">
        <v>493</v>
      </c>
      <c r="X167">
        <f>IF(Sheet1!X167=" Correct",1,0)</f>
        <v>1</v>
      </c>
      <c r="Y167">
        <f>IF(Sheet1!Y167=" Correct",1,0)</f>
        <v>1</v>
      </c>
      <c r="Z167">
        <f>IF(Sheet1!Z167=" Correct",1,0)</f>
        <v>1</v>
      </c>
      <c r="AA167">
        <f>IF(Sheet1!AA167=" Correct",1,0)</f>
        <v>0</v>
      </c>
      <c r="AB167">
        <f>IF(Sheet1!AB167=" Correct",1,0)</f>
        <v>1</v>
      </c>
      <c r="AC167">
        <f>IF(Sheet1!AC167=" Correct",1,0)</f>
        <v>1</v>
      </c>
      <c r="AD167">
        <f>IF(Sheet1!AD167=" Correct",1,0)</f>
        <v>1</v>
      </c>
      <c r="AE167">
        <f>IF(Sheet1!AE167=" Correct",1,0)</f>
        <v>1</v>
      </c>
      <c r="AF167">
        <f>IF(Sheet1!AF167=" Correct",1,0)</f>
        <v>1</v>
      </c>
      <c r="AG167">
        <f>IF(Sheet1!AG167=" Correct",1,0)</f>
        <v>1</v>
      </c>
      <c r="AH167">
        <f>IF(Sheet1!AH167=" Correct",1,0)</f>
        <v>1</v>
      </c>
      <c r="AI167">
        <f>IF(Sheet1!AI167=" Correct",1,0)</f>
        <v>1</v>
      </c>
      <c r="AJ167">
        <f>IF(Sheet1!AJ167=" Correct",1,0)</f>
        <v>0</v>
      </c>
      <c r="AK167">
        <f>IF(Sheet1!AK167=" Correct",1,0)</f>
        <v>0</v>
      </c>
      <c r="AL167">
        <f>IF(Sheet1!AL167=" Correct",1,0)</f>
        <v>1</v>
      </c>
      <c r="AM167">
        <f>IF(Sheet1!AM167=" Correct",1,0)</f>
        <v>0</v>
      </c>
      <c r="AN167">
        <f>IF(Sheet1!AN167=" Correct",1,0)</f>
        <v>1</v>
      </c>
      <c r="AO167">
        <f>IF(Sheet1!AO167=" Correct",1,0)</f>
        <v>1</v>
      </c>
      <c r="AP167">
        <f>IF(Sheet1!AP167=" Correct",1,0)</f>
        <v>0</v>
      </c>
      <c r="AQ167">
        <f>IF(Sheet1!AQ167=" Correct",1,0)</f>
        <v>0</v>
      </c>
      <c r="AS167" t="s">
        <v>528</v>
      </c>
      <c r="AT167">
        <f>IF(Sheet1!AT167=" Correct",1,0)</f>
        <v>0</v>
      </c>
      <c r="AU167">
        <f>IF(Sheet1!AU167=" Correct",1,0)</f>
        <v>1</v>
      </c>
      <c r="AV167">
        <f>IF(Sheet1!AV167=" Correct",1,0)</f>
        <v>0</v>
      </c>
      <c r="AW167">
        <f>IF(Sheet1!AW167=" Correct",1,0)</f>
        <v>0</v>
      </c>
      <c r="AX167">
        <f>IF(Sheet1!AX167=" Correct",1,0)</f>
        <v>0</v>
      </c>
      <c r="AY167">
        <f>IF(Sheet1!AY167=" Correct",1,0)</f>
        <v>0</v>
      </c>
      <c r="AZ167">
        <f>IF(Sheet1!AZ167=" Correct",1,0)</f>
        <v>0</v>
      </c>
      <c r="BA167">
        <f>IF(Sheet1!BA167=" Correct",1,0)</f>
        <v>0</v>
      </c>
      <c r="BB167">
        <f>IF(Sheet1!BB167=" Correct",1,0)</f>
        <v>0</v>
      </c>
      <c r="BC167">
        <f>IF(Sheet1!BC167=" Correct",1,0)</f>
        <v>0</v>
      </c>
      <c r="BD167">
        <f>IF(Sheet1!BD167=" Correct",1,0)</f>
        <v>0</v>
      </c>
      <c r="BE167">
        <f>IF(Sheet1!BE167=" Correct",1,0)</f>
        <v>0</v>
      </c>
      <c r="BF167">
        <f>IF(Sheet1!BF167=" Correct",1,0)</f>
        <v>0</v>
      </c>
      <c r="BG167">
        <f>IF(Sheet1!BG167=" Correct",1,0)</f>
        <v>0</v>
      </c>
      <c r="BH167">
        <f>IF(Sheet1!BH167=" Correct",1,0)</f>
        <v>0</v>
      </c>
      <c r="BI167">
        <f>IF(Sheet1!BI167=" Correct",1,0)</f>
        <v>0</v>
      </c>
      <c r="BJ167">
        <f>IF(Sheet1!BJ167=" Correct",1,0)</f>
        <v>0</v>
      </c>
      <c r="BK167">
        <f>IF(Sheet1!BK167=" Correct",1,0)</f>
        <v>0</v>
      </c>
      <c r="BL167">
        <f>IF(Sheet1!BL167=" Correct",1,0)</f>
        <v>0</v>
      </c>
      <c r="BM167">
        <f>IF(Sheet1!BM167=" Correct",1,0)</f>
        <v>0</v>
      </c>
    </row>
    <row r="168" spans="1:65" x14ac:dyDescent="0.2">
      <c r="A168" t="s">
        <v>459</v>
      </c>
      <c r="B168">
        <f>IF(Sheet1!B168=" Correct",1,0)</f>
        <v>1</v>
      </c>
      <c r="C168">
        <f>IF(Sheet1!C168=" Correct",1,0)</f>
        <v>1</v>
      </c>
      <c r="D168">
        <f>IF(Sheet1!D168=" Correct",1,0)</f>
        <v>1</v>
      </c>
      <c r="E168">
        <f>IF(Sheet1!E168=" Correct",1,0)</f>
        <v>1</v>
      </c>
      <c r="F168">
        <f>IF(Sheet1!F168=" Correct",1,0)</f>
        <v>1</v>
      </c>
      <c r="G168">
        <f>IF(Sheet1!G168=" Correct",1,0)</f>
        <v>1</v>
      </c>
      <c r="H168">
        <f>IF(Sheet1!H168=" Correct",1,0)</f>
        <v>1</v>
      </c>
      <c r="I168">
        <f>IF(Sheet1!I168=" Correct",1,0)</f>
        <v>1</v>
      </c>
      <c r="J168">
        <f>IF(Sheet1!J168=" Correct",1,0)</f>
        <v>1</v>
      </c>
      <c r="K168">
        <f>IF(Sheet1!K168=" Correct",1,0)</f>
        <v>1</v>
      </c>
      <c r="L168">
        <f>IF(Sheet1!L168=" Correct",1,0)</f>
        <v>1</v>
      </c>
      <c r="M168">
        <f>IF(Sheet1!M168=" Correct",1,0)</f>
        <v>0</v>
      </c>
      <c r="N168">
        <f>IF(Sheet1!N168=" Correct",1,0)</f>
        <v>1</v>
      </c>
      <c r="O168">
        <f>IF(Sheet1!O168=" Correct",1,0)</f>
        <v>1</v>
      </c>
      <c r="P168">
        <f>IF(Sheet1!P168=" Correct",1,0)</f>
        <v>1</v>
      </c>
      <c r="Q168">
        <f>IF(Sheet1!Q168=" Correct",1,0)</f>
        <v>1</v>
      </c>
      <c r="R168">
        <f>IF(Sheet1!R168=" Correct",1,0)</f>
        <v>1</v>
      </c>
      <c r="S168">
        <f>IF(Sheet1!S168=" Correct",1,0)</f>
        <v>1</v>
      </c>
      <c r="T168">
        <f>IF(Sheet1!T168=" Correct",1,0)</f>
        <v>1</v>
      </c>
      <c r="U168">
        <f>IF(Sheet1!U168=" Correct",1,0)</f>
        <v>1</v>
      </c>
      <c r="W168" t="s">
        <v>494</v>
      </c>
      <c r="X168">
        <f>IF(Sheet1!X168=" Correct",1,0)</f>
        <v>1</v>
      </c>
      <c r="Y168">
        <f>IF(Sheet1!Y168=" Correct",1,0)</f>
        <v>0</v>
      </c>
      <c r="Z168">
        <f>IF(Sheet1!Z168=" Correct",1,0)</f>
        <v>0</v>
      </c>
      <c r="AA168">
        <f>IF(Sheet1!AA168=" Correct",1,0)</f>
        <v>1</v>
      </c>
      <c r="AB168">
        <f>IF(Sheet1!AB168=" Correct",1,0)</f>
        <v>1</v>
      </c>
      <c r="AC168">
        <f>IF(Sheet1!AC168=" Correct",1,0)</f>
        <v>0</v>
      </c>
      <c r="AD168">
        <f>IF(Sheet1!AD168=" Correct",1,0)</f>
        <v>1</v>
      </c>
      <c r="AE168">
        <f>IF(Sheet1!AE168=" Correct",1,0)</f>
        <v>0</v>
      </c>
      <c r="AF168">
        <f>IF(Sheet1!AF168=" Correct",1,0)</f>
        <v>0</v>
      </c>
      <c r="AG168">
        <f>IF(Sheet1!AG168=" Correct",1,0)</f>
        <v>1</v>
      </c>
      <c r="AH168">
        <f>IF(Sheet1!AH168=" Correct",1,0)</f>
        <v>1</v>
      </c>
      <c r="AI168">
        <f>IF(Sheet1!AI168=" Correct",1,0)</f>
        <v>0</v>
      </c>
      <c r="AJ168">
        <f>IF(Sheet1!AJ168=" Correct",1,0)</f>
        <v>0</v>
      </c>
      <c r="AK168">
        <f>IF(Sheet1!AK168=" Correct",1,0)</f>
        <v>0</v>
      </c>
      <c r="AL168">
        <f>IF(Sheet1!AL168=" Correct",1,0)</f>
        <v>1</v>
      </c>
      <c r="AM168">
        <f>IF(Sheet1!AM168=" Correct",1,0)</f>
        <v>0</v>
      </c>
      <c r="AN168">
        <f>IF(Sheet1!AN168=" Correct",1,0)</f>
        <v>1</v>
      </c>
      <c r="AO168">
        <f>IF(Sheet1!AO168=" Correct",1,0)</f>
        <v>1</v>
      </c>
      <c r="AP168">
        <f>IF(Sheet1!AP168=" Correct",1,0)</f>
        <v>1</v>
      </c>
      <c r="AQ168">
        <f>IF(Sheet1!AQ168=" Correct",1,0)</f>
        <v>0</v>
      </c>
      <c r="AS168" t="s">
        <v>529</v>
      </c>
      <c r="AT168">
        <f>IF(Sheet1!AT168=" Correct",1,0)</f>
        <v>0</v>
      </c>
      <c r="AU168">
        <f>IF(Sheet1!AU168=" Correct",1,0)</f>
        <v>0</v>
      </c>
      <c r="AV168">
        <f>IF(Sheet1!AV168=" Correct",1,0)</f>
        <v>0</v>
      </c>
      <c r="AW168">
        <f>IF(Sheet1!AW168=" Correct",1,0)</f>
        <v>0</v>
      </c>
      <c r="AX168">
        <f>IF(Sheet1!AX168=" Correct",1,0)</f>
        <v>1</v>
      </c>
      <c r="AY168">
        <f>IF(Sheet1!AY168=" Correct",1,0)</f>
        <v>1</v>
      </c>
      <c r="AZ168">
        <f>IF(Sheet1!AZ168=" Correct",1,0)</f>
        <v>0</v>
      </c>
      <c r="BA168">
        <f>IF(Sheet1!BA168=" Correct",1,0)</f>
        <v>0</v>
      </c>
      <c r="BB168">
        <f>IF(Sheet1!BB168=" Correct",1,0)</f>
        <v>1</v>
      </c>
      <c r="BC168">
        <f>IF(Sheet1!BC168=" Correct",1,0)</f>
        <v>0</v>
      </c>
      <c r="BD168">
        <f>IF(Sheet1!BD168=" Correct",1,0)</f>
        <v>0</v>
      </c>
      <c r="BE168">
        <f>IF(Sheet1!BE168=" Correct",1,0)</f>
        <v>0</v>
      </c>
      <c r="BF168">
        <f>IF(Sheet1!BF168=" Correct",1,0)</f>
        <v>0</v>
      </c>
      <c r="BG168">
        <f>IF(Sheet1!BG168=" Correct",1,0)</f>
        <v>0</v>
      </c>
      <c r="BH168">
        <f>IF(Sheet1!BH168=" Correct",1,0)</f>
        <v>0</v>
      </c>
      <c r="BI168">
        <f>IF(Sheet1!BI168=" Correct",1,0)</f>
        <v>0</v>
      </c>
      <c r="BJ168">
        <f>IF(Sheet1!BJ168=" Correct",1,0)</f>
        <v>0</v>
      </c>
      <c r="BK168">
        <f>IF(Sheet1!BK168=" Correct",1,0)</f>
        <v>0</v>
      </c>
      <c r="BL168">
        <f>IF(Sheet1!BL168=" Correct",1,0)</f>
        <v>0</v>
      </c>
      <c r="BM168">
        <f>IF(Sheet1!BM168=" Correct",1,0)</f>
        <v>0</v>
      </c>
    </row>
    <row r="169" spans="1:65" x14ac:dyDescent="0.2">
      <c r="A169" t="s">
        <v>460</v>
      </c>
      <c r="B169">
        <f>IF(Sheet1!B169=" Correct",1,0)</f>
        <v>0</v>
      </c>
      <c r="C169">
        <f>IF(Sheet1!C169=" Correct",1,0)</f>
        <v>0</v>
      </c>
      <c r="D169">
        <f>IF(Sheet1!D169=" Correct",1,0)</f>
        <v>0</v>
      </c>
      <c r="E169">
        <f>IF(Sheet1!E169=" Correct",1,0)</f>
        <v>1</v>
      </c>
      <c r="F169">
        <f>IF(Sheet1!F169=" Correct",1,0)</f>
        <v>0</v>
      </c>
      <c r="G169">
        <f>IF(Sheet1!G169=" Correct",1,0)</f>
        <v>1</v>
      </c>
      <c r="H169">
        <f>IF(Sheet1!H169=" Correct",1,0)</f>
        <v>0</v>
      </c>
      <c r="I169">
        <f>IF(Sheet1!I169=" Correct",1,0)</f>
        <v>1</v>
      </c>
      <c r="J169">
        <f>IF(Sheet1!J169=" Correct",1,0)</f>
        <v>0</v>
      </c>
      <c r="K169">
        <f>IF(Sheet1!K169=" Correct",1,0)</f>
        <v>0</v>
      </c>
      <c r="L169">
        <f>IF(Sheet1!L169=" Correct",1,0)</f>
        <v>0</v>
      </c>
      <c r="M169">
        <f>IF(Sheet1!M169=" Correct",1,0)</f>
        <v>1</v>
      </c>
      <c r="N169">
        <f>IF(Sheet1!N169=" Correct",1,0)</f>
        <v>0</v>
      </c>
      <c r="O169">
        <f>IF(Sheet1!O169=" Correct",1,0)</f>
        <v>0</v>
      </c>
      <c r="P169">
        <f>IF(Sheet1!P169=" Correct",1,0)</f>
        <v>0</v>
      </c>
      <c r="Q169">
        <f>IF(Sheet1!Q169=" Correct",1,0)</f>
        <v>0</v>
      </c>
      <c r="R169">
        <f>IF(Sheet1!R169=" Correct",1,0)</f>
        <v>0</v>
      </c>
      <c r="S169">
        <f>IF(Sheet1!S169=" Correct",1,0)</f>
        <v>0</v>
      </c>
      <c r="T169">
        <f>IF(Sheet1!T169=" Correct",1,0)</f>
        <v>1</v>
      </c>
      <c r="U169">
        <f>IF(Sheet1!U169=" Correct",1,0)</f>
        <v>0</v>
      </c>
      <c r="W169" t="s">
        <v>495</v>
      </c>
      <c r="X169">
        <f>IF(Sheet1!X169=" Correct",1,0)</f>
        <v>0</v>
      </c>
      <c r="Y169">
        <f>IF(Sheet1!Y169=" Correct",1,0)</f>
        <v>1</v>
      </c>
      <c r="Z169">
        <f>IF(Sheet1!Z169=" Correct",1,0)</f>
        <v>0</v>
      </c>
      <c r="AA169">
        <f>IF(Sheet1!AA169=" Correct",1,0)</f>
        <v>0</v>
      </c>
      <c r="AB169">
        <f>IF(Sheet1!AB169=" Correct",1,0)</f>
        <v>1</v>
      </c>
      <c r="AC169">
        <f>IF(Sheet1!AC169=" Correct",1,0)</f>
        <v>0</v>
      </c>
      <c r="AD169">
        <f>IF(Sheet1!AD169=" Correct",1,0)</f>
        <v>0</v>
      </c>
      <c r="AE169">
        <f>IF(Sheet1!AE169=" Correct",1,0)</f>
        <v>0</v>
      </c>
      <c r="AF169">
        <f>IF(Sheet1!AF169=" Correct",1,0)</f>
        <v>0</v>
      </c>
      <c r="AG169">
        <f>IF(Sheet1!AG169=" Correct",1,0)</f>
        <v>0</v>
      </c>
      <c r="AH169">
        <f>IF(Sheet1!AH169=" Correct",1,0)</f>
        <v>0</v>
      </c>
      <c r="AI169">
        <f>IF(Sheet1!AI169=" Correct",1,0)</f>
        <v>1</v>
      </c>
      <c r="AJ169">
        <f>IF(Sheet1!AJ169=" Correct",1,0)</f>
        <v>0</v>
      </c>
      <c r="AK169">
        <f>IF(Sheet1!AK169=" Correct",1,0)</f>
        <v>0</v>
      </c>
      <c r="AL169">
        <f>IF(Sheet1!AL169=" Correct",1,0)</f>
        <v>1</v>
      </c>
      <c r="AM169">
        <f>IF(Sheet1!AM169=" Correct",1,0)</f>
        <v>0</v>
      </c>
      <c r="AN169">
        <f>IF(Sheet1!AN169=" Correct",1,0)</f>
        <v>1</v>
      </c>
      <c r="AO169">
        <f>IF(Sheet1!AO169=" Correct",1,0)</f>
        <v>0</v>
      </c>
      <c r="AP169">
        <f>IF(Sheet1!AP169=" Correct",1,0)</f>
        <v>1</v>
      </c>
      <c r="AQ169">
        <f>IF(Sheet1!AQ169=" Correct",1,0)</f>
        <v>0</v>
      </c>
      <c r="AS169" t="s">
        <v>530</v>
      </c>
      <c r="AT169">
        <f>IF(Sheet1!AT169=" Correct",1,0)</f>
        <v>0</v>
      </c>
      <c r="AU169">
        <f>IF(Sheet1!AU169=" Correct",1,0)</f>
        <v>0</v>
      </c>
      <c r="AV169">
        <f>IF(Sheet1!AV169=" Correct",1,0)</f>
        <v>0</v>
      </c>
      <c r="AW169">
        <f>IF(Sheet1!AW169=" Correct",1,0)</f>
        <v>1</v>
      </c>
      <c r="AX169">
        <f>IF(Sheet1!AX169=" Correct",1,0)</f>
        <v>0</v>
      </c>
      <c r="AY169">
        <f>IF(Sheet1!AY169=" Correct",1,0)</f>
        <v>0</v>
      </c>
      <c r="AZ169">
        <f>IF(Sheet1!AZ169=" Correct",1,0)</f>
        <v>0</v>
      </c>
      <c r="BA169">
        <f>IF(Sheet1!BA169=" Correct",1,0)</f>
        <v>1</v>
      </c>
      <c r="BB169">
        <f>IF(Sheet1!BB169=" Correct",1,0)</f>
        <v>1</v>
      </c>
      <c r="BC169">
        <f>IF(Sheet1!BC169=" Correct",1,0)</f>
        <v>0</v>
      </c>
      <c r="BD169">
        <f>IF(Sheet1!BD169=" Correct",1,0)</f>
        <v>1</v>
      </c>
      <c r="BE169">
        <f>IF(Sheet1!BE169=" Correct",1,0)</f>
        <v>0</v>
      </c>
      <c r="BF169">
        <f>IF(Sheet1!BF169=" Correct",1,0)</f>
        <v>0</v>
      </c>
      <c r="BG169">
        <f>IF(Sheet1!BG169=" Correct",1,0)</f>
        <v>1</v>
      </c>
      <c r="BH169">
        <f>IF(Sheet1!BH169=" Correct",1,0)</f>
        <v>0</v>
      </c>
      <c r="BI169">
        <f>IF(Sheet1!BI169=" Correct",1,0)</f>
        <v>0</v>
      </c>
      <c r="BJ169">
        <f>IF(Sheet1!BJ169=" Correct",1,0)</f>
        <v>0</v>
      </c>
      <c r="BK169">
        <f>IF(Sheet1!BK169=" Correct",1,0)</f>
        <v>0</v>
      </c>
      <c r="BL169">
        <f>IF(Sheet1!BL169=" Correct",1,0)</f>
        <v>0</v>
      </c>
      <c r="BM169">
        <f>IF(Sheet1!BM169=" Correct",1,0)</f>
        <v>1</v>
      </c>
    </row>
    <row r="170" spans="1:65" x14ac:dyDescent="0.2">
      <c r="A170" t="s">
        <v>461</v>
      </c>
      <c r="B170">
        <f>IF(Sheet1!B170=" Correct",1,0)</f>
        <v>1</v>
      </c>
      <c r="C170">
        <f>IF(Sheet1!C170=" Correct",1,0)</f>
        <v>1</v>
      </c>
      <c r="D170">
        <f>IF(Sheet1!D170=" Correct",1,0)</f>
        <v>1</v>
      </c>
      <c r="E170">
        <f>IF(Sheet1!E170=" Correct",1,0)</f>
        <v>1</v>
      </c>
      <c r="F170">
        <f>IF(Sheet1!F170=" Correct",1,0)</f>
        <v>1</v>
      </c>
      <c r="G170">
        <f>IF(Sheet1!G170=" Correct",1,0)</f>
        <v>1</v>
      </c>
      <c r="H170">
        <f>IF(Sheet1!H170=" Correct",1,0)</f>
        <v>0</v>
      </c>
      <c r="I170">
        <f>IF(Sheet1!I170=" Correct",1,0)</f>
        <v>1</v>
      </c>
      <c r="J170">
        <f>IF(Sheet1!J170=" Correct",1,0)</f>
        <v>1</v>
      </c>
      <c r="K170">
        <f>IF(Sheet1!K170=" Correct",1,0)</f>
        <v>1</v>
      </c>
      <c r="L170">
        <f>IF(Sheet1!L170=" Correct",1,0)</f>
        <v>1</v>
      </c>
      <c r="M170">
        <f>IF(Sheet1!M170=" Correct",1,0)</f>
        <v>1</v>
      </c>
      <c r="N170">
        <f>IF(Sheet1!N170=" Correct",1,0)</f>
        <v>1</v>
      </c>
      <c r="O170">
        <f>IF(Sheet1!O170=" Correct",1,0)</f>
        <v>1</v>
      </c>
      <c r="P170">
        <f>IF(Sheet1!P170=" Correct",1,0)</f>
        <v>1</v>
      </c>
      <c r="Q170">
        <f>IF(Sheet1!Q170=" Correct",1,0)</f>
        <v>1</v>
      </c>
      <c r="R170">
        <f>IF(Sheet1!R170=" Correct",1,0)</f>
        <v>1</v>
      </c>
      <c r="S170">
        <f>IF(Sheet1!S170=" Correct",1,0)</f>
        <v>1</v>
      </c>
      <c r="T170">
        <f>IF(Sheet1!T170=" Correct",1,0)</f>
        <v>1</v>
      </c>
      <c r="U170">
        <f>IF(Sheet1!U170=" Correct",1,0)</f>
        <v>1</v>
      </c>
      <c r="W170" t="s">
        <v>496</v>
      </c>
      <c r="X170">
        <f>IF(Sheet1!X170=" Correct",1,0)</f>
        <v>1</v>
      </c>
      <c r="Y170">
        <f>IF(Sheet1!Y170=" Correct",1,0)</f>
        <v>1</v>
      </c>
      <c r="Z170">
        <f>IF(Sheet1!Z170=" Correct",1,0)</f>
        <v>0</v>
      </c>
      <c r="AA170">
        <f>IF(Sheet1!AA170=" Correct",1,0)</f>
        <v>1</v>
      </c>
      <c r="AB170">
        <f>IF(Sheet1!AB170=" Correct",1,0)</f>
        <v>1</v>
      </c>
      <c r="AC170">
        <f>IF(Sheet1!AC170=" Correct",1,0)</f>
        <v>1</v>
      </c>
      <c r="AD170">
        <f>IF(Sheet1!AD170=" Correct",1,0)</f>
        <v>1</v>
      </c>
      <c r="AE170">
        <f>IF(Sheet1!AE170=" Correct",1,0)</f>
        <v>1</v>
      </c>
      <c r="AF170">
        <f>IF(Sheet1!AF170=" Correct",1,0)</f>
        <v>1</v>
      </c>
      <c r="AG170">
        <f>IF(Sheet1!AG170=" Correct",1,0)</f>
        <v>1</v>
      </c>
      <c r="AH170">
        <f>IF(Sheet1!AH170=" Correct",1,0)</f>
        <v>1</v>
      </c>
      <c r="AI170">
        <f>IF(Sheet1!AI170=" Correct",1,0)</f>
        <v>1</v>
      </c>
      <c r="AJ170">
        <f>IF(Sheet1!AJ170=" Correct",1,0)</f>
        <v>1</v>
      </c>
      <c r="AK170">
        <f>IF(Sheet1!AK170=" Correct",1,0)</f>
        <v>1</v>
      </c>
      <c r="AL170">
        <f>IF(Sheet1!AL170=" Correct",1,0)</f>
        <v>1</v>
      </c>
      <c r="AM170">
        <f>IF(Sheet1!AM170=" Correct",1,0)</f>
        <v>1</v>
      </c>
      <c r="AN170">
        <f>IF(Sheet1!AN170=" Correct",1,0)</f>
        <v>1</v>
      </c>
      <c r="AO170">
        <f>IF(Sheet1!AO170=" Correct",1,0)</f>
        <v>1</v>
      </c>
      <c r="AP170">
        <f>IF(Sheet1!AP170=" Correct",1,0)</f>
        <v>1</v>
      </c>
      <c r="AQ170">
        <f>IF(Sheet1!AQ170=" Correct",1,0)</f>
        <v>1</v>
      </c>
      <c r="AS170" t="s">
        <v>531</v>
      </c>
      <c r="AT170">
        <f>IF(Sheet1!AT170=" Correct",1,0)</f>
        <v>0</v>
      </c>
      <c r="AU170">
        <f>IF(Sheet1!AU170=" Correct",1,0)</f>
        <v>0</v>
      </c>
      <c r="AV170">
        <f>IF(Sheet1!AV170=" Correct",1,0)</f>
        <v>0</v>
      </c>
      <c r="AW170">
        <f>IF(Sheet1!AW170=" Correct",1,0)</f>
        <v>0</v>
      </c>
      <c r="AX170">
        <f>IF(Sheet1!AX170=" Correct",1,0)</f>
        <v>0</v>
      </c>
      <c r="AY170">
        <f>IF(Sheet1!AY170=" Correct",1,0)</f>
        <v>0</v>
      </c>
      <c r="AZ170">
        <f>IF(Sheet1!AZ170=" Correct",1,0)</f>
        <v>0</v>
      </c>
      <c r="BA170">
        <f>IF(Sheet1!BA170=" Correct",1,0)</f>
        <v>0</v>
      </c>
      <c r="BB170">
        <f>IF(Sheet1!BB170=" Correct",1,0)</f>
        <v>0</v>
      </c>
      <c r="BC170">
        <f>IF(Sheet1!BC170=" Correct",1,0)</f>
        <v>0</v>
      </c>
      <c r="BD170">
        <f>IF(Sheet1!BD170=" Correct",1,0)</f>
        <v>0</v>
      </c>
      <c r="BE170">
        <f>IF(Sheet1!BE170=" Correct",1,0)</f>
        <v>0</v>
      </c>
      <c r="BF170">
        <f>IF(Sheet1!BF170=" Correct",1,0)</f>
        <v>0</v>
      </c>
      <c r="BG170">
        <f>IF(Sheet1!BG170=" Correct",1,0)</f>
        <v>0</v>
      </c>
      <c r="BH170">
        <f>IF(Sheet1!BH170=" Correct",1,0)</f>
        <v>1</v>
      </c>
      <c r="BI170">
        <f>IF(Sheet1!BI170=" Correct",1,0)</f>
        <v>0</v>
      </c>
      <c r="BJ170">
        <f>IF(Sheet1!BJ170=" Correct",1,0)</f>
        <v>0</v>
      </c>
      <c r="BK170">
        <f>IF(Sheet1!BK170=" Correct",1,0)</f>
        <v>0</v>
      </c>
      <c r="BL170">
        <f>IF(Sheet1!BL170=" Correct",1,0)</f>
        <v>1</v>
      </c>
      <c r="BM170">
        <f>IF(Sheet1!BM170=" Correct",1,0)</f>
        <v>1</v>
      </c>
    </row>
    <row r="171" spans="1:65" x14ac:dyDescent="0.2">
      <c r="A171" t="s">
        <v>462</v>
      </c>
      <c r="B171">
        <f>IF(Sheet1!B171=" Correct",1,0)</f>
        <v>1</v>
      </c>
      <c r="C171">
        <f>IF(Sheet1!C171=" Correct",1,0)</f>
        <v>0</v>
      </c>
      <c r="D171">
        <f>IF(Sheet1!D171=" Correct",1,0)</f>
        <v>1</v>
      </c>
      <c r="E171">
        <f>IF(Sheet1!E171=" Correct",1,0)</f>
        <v>0</v>
      </c>
      <c r="F171">
        <f>IF(Sheet1!F171=" Correct",1,0)</f>
        <v>1</v>
      </c>
      <c r="G171">
        <f>IF(Sheet1!G171=" Correct",1,0)</f>
        <v>1</v>
      </c>
      <c r="H171">
        <f>IF(Sheet1!H171=" Correct",1,0)</f>
        <v>1</v>
      </c>
      <c r="I171">
        <f>IF(Sheet1!I171=" Correct",1,0)</f>
        <v>0</v>
      </c>
      <c r="J171">
        <f>IF(Sheet1!J171=" Correct",1,0)</f>
        <v>0</v>
      </c>
      <c r="K171">
        <f>IF(Sheet1!K171=" Correct",1,0)</f>
        <v>1</v>
      </c>
      <c r="L171">
        <f>IF(Sheet1!L171=" Correct",1,0)</f>
        <v>0</v>
      </c>
      <c r="M171">
        <f>IF(Sheet1!M171=" Correct",1,0)</f>
        <v>0</v>
      </c>
      <c r="N171">
        <f>IF(Sheet1!N171=" Correct",1,0)</f>
        <v>0</v>
      </c>
      <c r="O171">
        <f>IF(Sheet1!O171=" Correct",1,0)</f>
        <v>0</v>
      </c>
      <c r="P171">
        <f>IF(Sheet1!P171=" Correct",1,0)</f>
        <v>1</v>
      </c>
      <c r="Q171">
        <f>IF(Sheet1!Q171=" Correct",1,0)</f>
        <v>0</v>
      </c>
      <c r="R171">
        <f>IF(Sheet1!R171=" Correct",1,0)</f>
        <v>1</v>
      </c>
      <c r="S171">
        <f>IF(Sheet1!S171=" Correct",1,0)</f>
        <v>1</v>
      </c>
      <c r="T171">
        <f>IF(Sheet1!T171=" Correct",1,0)</f>
        <v>1</v>
      </c>
      <c r="U171">
        <f>IF(Sheet1!U171=" Correct",1,0)</f>
        <v>0</v>
      </c>
      <c r="W171" t="s">
        <v>497</v>
      </c>
      <c r="X171">
        <f>IF(Sheet1!X171=" Correct",1,0)</f>
        <v>0</v>
      </c>
      <c r="Y171">
        <f>IF(Sheet1!Y171=" Correct",1,0)</f>
        <v>0</v>
      </c>
      <c r="Z171">
        <f>IF(Sheet1!Z171=" Correct",1,0)</f>
        <v>0</v>
      </c>
      <c r="AA171">
        <f>IF(Sheet1!AA171=" Correct",1,0)</f>
        <v>0</v>
      </c>
      <c r="AB171">
        <f>IF(Sheet1!AB171=" Correct",1,0)</f>
        <v>0</v>
      </c>
      <c r="AC171">
        <f>IF(Sheet1!AC171=" Correct",1,0)</f>
        <v>0</v>
      </c>
      <c r="AD171">
        <f>IF(Sheet1!AD171=" Correct",1,0)</f>
        <v>1</v>
      </c>
      <c r="AE171">
        <f>IF(Sheet1!AE171=" Correct",1,0)</f>
        <v>0</v>
      </c>
      <c r="AF171">
        <f>IF(Sheet1!AF171=" Correct",1,0)</f>
        <v>1</v>
      </c>
      <c r="AG171">
        <f>IF(Sheet1!AG171=" Correct",1,0)</f>
        <v>0</v>
      </c>
      <c r="AH171">
        <f>IF(Sheet1!AH171=" Correct",1,0)</f>
        <v>0</v>
      </c>
      <c r="AI171">
        <f>IF(Sheet1!AI171=" Correct",1,0)</f>
        <v>0</v>
      </c>
      <c r="AJ171">
        <f>IF(Sheet1!AJ171=" Correct",1,0)</f>
        <v>0</v>
      </c>
      <c r="AK171">
        <f>IF(Sheet1!AK171=" Correct",1,0)</f>
        <v>0</v>
      </c>
      <c r="AL171">
        <f>IF(Sheet1!AL171=" Correct",1,0)</f>
        <v>1</v>
      </c>
      <c r="AM171">
        <f>IF(Sheet1!AM171=" Correct",1,0)</f>
        <v>0</v>
      </c>
      <c r="AN171">
        <f>IF(Sheet1!AN171=" Correct",1,0)</f>
        <v>1</v>
      </c>
      <c r="AO171">
        <f>IF(Sheet1!AO171=" Correct",1,0)</f>
        <v>0</v>
      </c>
      <c r="AP171">
        <f>IF(Sheet1!AP171=" Correct",1,0)</f>
        <v>0</v>
      </c>
      <c r="AQ171">
        <f>IF(Sheet1!AQ171=" Correct",1,0)</f>
        <v>1</v>
      </c>
      <c r="AS171" t="s">
        <v>532</v>
      </c>
      <c r="AT171">
        <f>IF(Sheet1!AT171=" Correct",1,0)</f>
        <v>0</v>
      </c>
      <c r="AU171">
        <f>IF(Sheet1!AU171=" Correct",1,0)</f>
        <v>0</v>
      </c>
      <c r="AV171">
        <f>IF(Sheet1!AV171=" Correct",1,0)</f>
        <v>0</v>
      </c>
      <c r="AW171">
        <f>IF(Sheet1!AW171=" Correct",1,0)</f>
        <v>0</v>
      </c>
      <c r="AX171">
        <f>IF(Sheet1!AX171=" Correct",1,0)</f>
        <v>0</v>
      </c>
      <c r="AY171">
        <f>IF(Sheet1!AY171=" Correct",1,0)</f>
        <v>0</v>
      </c>
      <c r="AZ171">
        <f>IF(Sheet1!AZ171=" Correct",1,0)</f>
        <v>0</v>
      </c>
      <c r="BA171">
        <f>IF(Sheet1!BA171=" Correct",1,0)</f>
        <v>0</v>
      </c>
      <c r="BB171">
        <f>IF(Sheet1!BB171=" Correct",1,0)</f>
        <v>0</v>
      </c>
      <c r="BC171">
        <f>IF(Sheet1!BC171=" Correct",1,0)</f>
        <v>0</v>
      </c>
      <c r="BD171">
        <f>IF(Sheet1!BD171=" Correct",1,0)</f>
        <v>0</v>
      </c>
      <c r="BE171">
        <f>IF(Sheet1!BE171=" Correct",1,0)</f>
        <v>0</v>
      </c>
      <c r="BF171">
        <f>IF(Sheet1!BF171=" Correct",1,0)</f>
        <v>0</v>
      </c>
      <c r="BG171">
        <f>IF(Sheet1!BG171=" Correct",1,0)</f>
        <v>0</v>
      </c>
      <c r="BH171">
        <f>IF(Sheet1!BH171=" Correct",1,0)</f>
        <v>0</v>
      </c>
      <c r="BI171">
        <f>IF(Sheet1!BI171=" Correct",1,0)</f>
        <v>0</v>
      </c>
      <c r="BJ171">
        <f>IF(Sheet1!BJ171=" Correct",1,0)</f>
        <v>0</v>
      </c>
      <c r="BK171">
        <f>IF(Sheet1!BK171=" Correct",1,0)</f>
        <v>0</v>
      </c>
      <c r="BL171">
        <f>IF(Sheet1!BL171=" Correct",1,0)</f>
        <v>0</v>
      </c>
      <c r="BM171">
        <f>IF(Sheet1!BM171=" Correct",1,0)</f>
        <v>1</v>
      </c>
    </row>
    <row r="172" spans="1:65" x14ac:dyDescent="0.2">
      <c r="A172" t="s">
        <v>463</v>
      </c>
      <c r="B172">
        <f>IF(Sheet1!B172=" Correct",1,0)</f>
        <v>0</v>
      </c>
      <c r="C172">
        <f>IF(Sheet1!C172=" Correct",1,0)</f>
        <v>0</v>
      </c>
      <c r="D172">
        <f>IF(Sheet1!D172=" Correct",1,0)</f>
        <v>0</v>
      </c>
      <c r="E172">
        <f>IF(Sheet1!E172=" Correct",1,0)</f>
        <v>0</v>
      </c>
      <c r="F172">
        <f>IF(Sheet1!F172=" Correct",1,0)</f>
        <v>1</v>
      </c>
      <c r="G172">
        <f>IF(Sheet1!G172=" Correct",1,0)</f>
        <v>1</v>
      </c>
      <c r="H172">
        <f>IF(Sheet1!H172=" Correct",1,0)</f>
        <v>1</v>
      </c>
      <c r="I172">
        <f>IF(Sheet1!I172=" Correct",1,0)</f>
        <v>0</v>
      </c>
      <c r="J172">
        <f>IF(Sheet1!J172=" Correct",1,0)</f>
        <v>0</v>
      </c>
      <c r="K172">
        <f>IF(Sheet1!K172=" Correct",1,0)</f>
        <v>1</v>
      </c>
      <c r="L172">
        <f>IF(Sheet1!L172=" Correct",1,0)</f>
        <v>0</v>
      </c>
      <c r="M172">
        <f>IF(Sheet1!M172=" Correct",1,0)</f>
        <v>1</v>
      </c>
      <c r="N172">
        <f>IF(Sheet1!N172=" Correct",1,0)</f>
        <v>0</v>
      </c>
      <c r="O172">
        <f>IF(Sheet1!O172=" Correct",1,0)</f>
        <v>0</v>
      </c>
      <c r="P172">
        <f>IF(Sheet1!P172=" Correct",1,0)</f>
        <v>0</v>
      </c>
      <c r="Q172">
        <f>IF(Sheet1!Q172=" Correct",1,0)</f>
        <v>1</v>
      </c>
      <c r="R172">
        <f>IF(Sheet1!R172=" Correct",1,0)</f>
        <v>1</v>
      </c>
      <c r="S172">
        <f>IF(Sheet1!S172=" Correct",1,0)</f>
        <v>0</v>
      </c>
      <c r="T172">
        <f>IF(Sheet1!T172=" Correct",1,0)</f>
        <v>1</v>
      </c>
      <c r="U172">
        <f>IF(Sheet1!U172=" Correct",1,0)</f>
        <v>1</v>
      </c>
      <c r="W172" t="s">
        <v>498</v>
      </c>
      <c r="X172">
        <f>IF(Sheet1!X172=" Correct",1,0)</f>
        <v>0</v>
      </c>
      <c r="Y172">
        <f>IF(Sheet1!Y172=" Correct",1,0)</f>
        <v>0</v>
      </c>
      <c r="Z172">
        <f>IF(Sheet1!Z172=" Correct",1,0)</f>
        <v>0</v>
      </c>
      <c r="AA172">
        <f>IF(Sheet1!AA172=" Correct",1,0)</f>
        <v>0</v>
      </c>
      <c r="AB172">
        <f>IF(Sheet1!AB172=" Correct",1,0)</f>
        <v>1</v>
      </c>
      <c r="AC172">
        <f>IF(Sheet1!AC172=" Correct",1,0)</f>
        <v>1</v>
      </c>
      <c r="AD172">
        <f>IF(Sheet1!AD172=" Correct",1,0)</f>
        <v>1</v>
      </c>
      <c r="AE172">
        <f>IF(Sheet1!AE172=" Correct",1,0)</f>
        <v>1</v>
      </c>
      <c r="AF172">
        <f>IF(Sheet1!AF172=" Correct",1,0)</f>
        <v>0</v>
      </c>
      <c r="AG172">
        <f>IF(Sheet1!AG172=" Correct",1,0)</f>
        <v>1</v>
      </c>
      <c r="AH172">
        <f>IF(Sheet1!AH172=" Correct",1,0)</f>
        <v>1</v>
      </c>
      <c r="AI172">
        <f>IF(Sheet1!AI172=" Correct",1,0)</f>
        <v>0</v>
      </c>
      <c r="AJ172">
        <f>IF(Sheet1!AJ172=" Correct",1,0)</f>
        <v>0</v>
      </c>
      <c r="AK172">
        <f>IF(Sheet1!AK172=" Correct",1,0)</f>
        <v>0</v>
      </c>
      <c r="AL172">
        <f>IF(Sheet1!AL172=" Correct",1,0)</f>
        <v>1</v>
      </c>
      <c r="AM172">
        <f>IF(Sheet1!AM172=" Correct",1,0)</f>
        <v>1</v>
      </c>
      <c r="AN172">
        <f>IF(Sheet1!AN172=" Correct",1,0)</f>
        <v>1</v>
      </c>
      <c r="AO172">
        <f>IF(Sheet1!AO172=" Correct",1,0)</f>
        <v>1</v>
      </c>
      <c r="AP172">
        <f>IF(Sheet1!AP172=" Correct",1,0)</f>
        <v>0</v>
      </c>
      <c r="AQ172">
        <f>IF(Sheet1!AQ172=" Correct",1,0)</f>
        <v>0</v>
      </c>
      <c r="AS172" t="s">
        <v>533</v>
      </c>
      <c r="AT172">
        <f>IF(Sheet1!AT172=" Correct",1,0)</f>
        <v>0</v>
      </c>
      <c r="AU172">
        <f>IF(Sheet1!AU172=" Correct",1,0)</f>
        <v>0</v>
      </c>
      <c r="AV172">
        <f>IF(Sheet1!AV172=" Correct",1,0)</f>
        <v>0</v>
      </c>
      <c r="AW172">
        <f>IF(Sheet1!AW172=" Correct",1,0)</f>
        <v>0</v>
      </c>
      <c r="AX172">
        <f>IF(Sheet1!AX172=" Correct",1,0)</f>
        <v>0</v>
      </c>
      <c r="AY172">
        <f>IF(Sheet1!AY172=" Correct",1,0)</f>
        <v>0</v>
      </c>
      <c r="AZ172">
        <f>IF(Sheet1!AZ172=" Correct",1,0)</f>
        <v>0</v>
      </c>
      <c r="BA172">
        <f>IF(Sheet1!BA172=" Correct",1,0)</f>
        <v>0</v>
      </c>
      <c r="BB172">
        <f>IF(Sheet1!BB172=" Correct",1,0)</f>
        <v>0</v>
      </c>
      <c r="BC172">
        <f>IF(Sheet1!BC172=" Correct",1,0)</f>
        <v>0</v>
      </c>
      <c r="BD172">
        <f>IF(Sheet1!BD172=" Correct",1,0)</f>
        <v>0</v>
      </c>
      <c r="BE172">
        <f>IF(Sheet1!BE172=" Correct",1,0)</f>
        <v>0</v>
      </c>
      <c r="BF172">
        <f>IF(Sheet1!BF172=" Correct",1,0)</f>
        <v>0</v>
      </c>
      <c r="BG172">
        <f>IF(Sheet1!BG172=" Correct",1,0)</f>
        <v>0</v>
      </c>
      <c r="BH172">
        <f>IF(Sheet1!BH172=" Correct",1,0)</f>
        <v>0</v>
      </c>
      <c r="BI172">
        <f>IF(Sheet1!BI172=" Correct",1,0)</f>
        <v>0</v>
      </c>
      <c r="BJ172">
        <f>IF(Sheet1!BJ172=" Correct",1,0)</f>
        <v>0</v>
      </c>
      <c r="BK172">
        <f>IF(Sheet1!BK172=" Correct",1,0)</f>
        <v>0</v>
      </c>
      <c r="BL172">
        <f>IF(Sheet1!BL172=" Correct",1,0)</f>
        <v>0</v>
      </c>
      <c r="BM172">
        <f>IF(Sheet1!BM172=" Correct",1,0)</f>
        <v>0</v>
      </c>
    </row>
    <row r="173" spans="1:65" x14ac:dyDescent="0.2">
      <c r="A173" t="s">
        <v>464</v>
      </c>
      <c r="B173">
        <f>IF(Sheet1!B173=" Correct",1,0)</f>
        <v>1</v>
      </c>
      <c r="C173">
        <f>IF(Sheet1!C173=" Correct",1,0)</f>
        <v>0</v>
      </c>
      <c r="D173">
        <f>IF(Sheet1!D173=" Correct",1,0)</f>
        <v>1</v>
      </c>
      <c r="E173">
        <f>IF(Sheet1!E173=" Correct",1,0)</f>
        <v>0</v>
      </c>
      <c r="F173">
        <f>IF(Sheet1!F173=" Correct",1,0)</f>
        <v>0</v>
      </c>
      <c r="G173">
        <f>IF(Sheet1!G173=" Correct",1,0)</f>
        <v>1</v>
      </c>
      <c r="H173">
        <f>IF(Sheet1!H173=" Correct",1,0)</f>
        <v>1</v>
      </c>
      <c r="I173">
        <f>IF(Sheet1!I173=" Correct",1,0)</f>
        <v>1</v>
      </c>
      <c r="J173">
        <f>IF(Sheet1!J173=" Correct",1,0)</f>
        <v>0</v>
      </c>
      <c r="K173">
        <f>IF(Sheet1!K173=" Correct",1,0)</f>
        <v>1</v>
      </c>
      <c r="L173">
        <f>IF(Sheet1!L173=" Correct",1,0)</f>
        <v>1</v>
      </c>
      <c r="M173">
        <f>IF(Sheet1!M173=" Correct",1,0)</f>
        <v>1</v>
      </c>
      <c r="N173">
        <f>IF(Sheet1!N173=" Correct",1,0)</f>
        <v>1</v>
      </c>
      <c r="O173">
        <f>IF(Sheet1!O173=" Correct",1,0)</f>
        <v>1</v>
      </c>
      <c r="P173">
        <f>IF(Sheet1!P173=" Correct",1,0)</f>
        <v>1</v>
      </c>
      <c r="Q173">
        <f>IF(Sheet1!Q173=" Correct",1,0)</f>
        <v>1</v>
      </c>
      <c r="R173">
        <f>IF(Sheet1!R173=" Correct",1,0)</f>
        <v>1</v>
      </c>
      <c r="S173">
        <f>IF(Sheet1!S173=" Correct",1,0)</f>
        <v>1</v>
      </c>
      <c r="T173">
        <f>IF(Sheet1!T173=" Correct",1,0)</f>
        <v>1</v>
      </c>
      <c r="U173">
        <f>IF(Sheet1!U173=" Correct",1,0)</f>
        <v>1</v>
      </c>
      <c r="W173" t="s">
        <v>499</v>
      </c>
      <c r="X173">
        <f>IF(Sheet1!X173=" Correct",1,0)</f>
        <v>1</v>
      </c>
      <c r="Y173">
        <f>IF(Sheet1!Y173=" Correct",1,0)</f>
        <v>0</v>
      </c>
      <c r="Z173">
        <f>IF(Sheet1!Z173=" Correct",1,0)</f>
        <v>0</v>
      </c>
      <c r="AA173">
        <f>IF(Sheet1!AA173=" Correct",1,0)</f>
        <v>0</v>
      </c>
      <c r="AB173">
        <f>IF(Sheet1!AB173=" Correct",1,0)</f>
        <v>1</v>
      </c>
      <c r="AC173">
        <f>IF(Sheet1!AC173=" Correct",1,0)</f>
        <v>0</v>
      </c>
      <c r="AD173">
        <f>IF(Sheet1!AD173=" Correct",1,0)</f>
        <v>1</v>
      </c>
      <c r="AE173">
        <f>IF(Sheet1!AE173=" Correct",1,0)</f>
        <v>1</v>
      </c>
      <c r="AF173">
        <f>IF(Sheet1!AF173=" Correct",1,0)</f>
        <v>1</v>
      </c>
      <c r="AG173">
        <f>IF(Sheet1!AG173=" Correct",1,0)</f>
        <v>0</v>
      </c>
      <c r="AH173">
        <f>IF(Sheet1!AH173=" Correct",1,0)</f>
        <v>0</v>
      </c>
      <c r="AI173">
        <f>IF(Sheet1!AI173=" Correct",1,0)</f>
        <v>0</v>
      </c>
      <c r="AJ173">
        <f>IF(Sheet1!AJ173=" Correct",1,0)</f>
        <v>0</v>
      </c>
      <c r="AK173">
        <f>IF(Sheet1!AK173=" Correct",1,0)</f>
        <v>0</v>
      </c>
      <c r="AL173">
        <f>IF(Sheet1!AL173=" Correct",1,0)</f>
        <v>0</v>
      </c>
      <c r="AM173">
        <f>IF(Sheet1!AM173=" Correct",1,0)</f>
        <v>1</v>
      </c>
      <c r="AN173">
        <f>IF(Sheet1!AN173=" Correct",1,0)</f>
        <v>0</v>
      </c>
      <c r="AO173">
        <f>IF(Sheet1!AO173=" Correct",1,0)</f>
        <v>1</v>
      </c>
      <c r="AP173">
        <f>IF(Sheet1!AP173=" Correct",1,0)</f>
        <v>0</v>
      </c>
      <c r="AQ173">
        <f>IF(Sheet1!AQ173=" Correct",1,0)</f>
        <v>1</v>
      </c>
      <c r="AS173" t="s">
        <v>534</v>
      </c>
      <c r="AT173">
        <f>IF(Sheet1!AT173=" Correct",1,0)</f>
        <v>0</v>
      </c>
      <c r="AU173">
        <f>IF(Sheet1!AU173=" Correct",1,0)</f>
        <v>1</v>
      </c>
      <c r="AV173">
        <f>IF(Sheet1!AV173=" Correct",1,0)</f>
        <v>0</v>
      </c>
      <c r="AW173">
        <f>IF(Sheet1!AW173=" Correct",1,0)</f>
        <v>0</v>
      </c>
      <c r="AX173">
        <f>IF(Sheet1!AX173=" Correct",1,0)</f>
        <v>1</v>
      </c>
      <c r="AY173">
        <f>IF(Sheet1!AY173=" Correct",1,0)</f>
        <v>1</v>
      </c>
      <c r="AZ173">
        <f>IF(Sheet1!AZ173=" Correct",1,0)</f>
        <v>1</v>
      </c>
      <c r="BA173">
        <f>IF(Sheet1!BA173=" Correct",1,0)</f>
        <v>1</v>
      </c>
      <c r="BB173">
        <f>IF(Sheet1!BB173=" Correct",1,0)</f>
        <v>0</v>
      </c>
      <c r="BC173">
        <f>IF(Sheet1!BC173=" Correct",1,0)</f>
        <v>1</v>
      </c>
      <c r="BD173">
        <f>IF(Sheet1!BD173=" Correct",1,0)</f>
        <v>0</v>
      </c>
      <c r="BE173">
        <f>IF(Sheet1!BE173=" Correct",1,0)</f>
        <v>0</v>
      </c>
      <c r="BF173">
        <f>IF(Sheet1!BF173=" Correct",1,0)</f>
        <v>0</v>
      </c>
      <c r="BG173">
        <f>IF(Sheet1!BG173=" Correct",1,0)</f>
        <v>1</v>
      </c>
      <c r="BH173">
        <f>IF(Sheet1!BH173=" Correct",1,0)</f>
        <v>0</v>
      </c>
      <c r="BI173">
        <f>IF(Sheet1!BI173=" Correct",1,0)</f>
        <v>0</v>
      </c>
      <c r="BJ173">
        <f>IF(Sheet1!BJ173=" Correct",1,0)</f>
        <v>0</v>
      </c>
      <c r="BK173">
        <f>IF(Sheet1!BK173=" Correct",1,0)</f>
        <v>0</v>
      </c>
      <c r="BL173">
        <f>IF(Sheet1!BL173=" Correct",1,0)</f>
        <v>0</v>
      </c>
      <c r="BM173">
        <f>IF(Sheet1!BM173=" Correct",1,0)</f>
        <v>1</v>
      </c>
    </row>
    <row r="174" spans="1:65" x14ac:dyDescent="0.2">
      <c r="A174" t="s">
        <v>465</v>
      </c>
      <c r="B174">
        <f>IF(Sheet1!B174=" Correct",1,0)</f>
        <v>1</v>
      </c>
      <c r="C174">
        <f>IF(Sheet1!C174=" Correct",1,0)</f>
        <v>1</v>
      </c>
      <c r="D174">
        <f>IF(Sheet1!D174=" Correct",1,0)</f>
        <v>1</v>
      </c>
      <c r="E174">
        <f>IF(Sheet1!E174=" Correct",1,0)</f>
        <v>1</v>
      </c>
      <c r="F174">
        <f>IF(Sheet1!F174=" Correct",1,0)</f>
        <v>1</v>
      </c>
      <c r="G174">
        <f>IF(Sheet1!G174=" Correct",1,0)</f>
        <v>1</v>
      </c>
      <c r="H174">
        <f>IF(Sheet1!H174=" Correct",1,0)</f>
        <v>1</v>
      </c>
      <c r="I174">
        <f>IF(Sheet1!I174=" Correct",1,0)</f>
        <v>1</v>
      </c>
      <c r="J174">
        <f>IF(Sheet1!J174=" Correct",1,0)</f>
        <v>1</v>
      </c>
      <c r="K174">
        <f>IF(Sheet1!K174=" Correct",1,0)</f>
        <v>1</v>
      </c>
      <c r="L174">
        <f>IF(Sheet1!L174=" Correct",1,0)</f>
        <v>1</v>
      </c>
      <c r="M174">
        <f>IF(Sheet1!M174=" Correct",1,0)</f>
        <v>1</v>
      </c>
      <c r="N174">
        <f>IF(Sheet1!N174=" Correct",1,0)</f>
        <v>1</v>
      </c>
      <c r="O174">
        <f>IF(Sheet1!O174=" Correct",1,0)</f>
        <v>1</v>
      </c>
      <c r="P174">
        <f>IF(Sheet1!P174=" Correct",1,0)</f>
        <v>1</v>
      </c>
      <c r="Q174">
        <f>IF(Sheet1!Q174=" Correct",1,0)</f>
        <v>1</v>
      </c>
      <c r="R174">
        <f>IF(Sheet1!R174=" Correct",1,0)</f>
        <v>1</v>
      </c>
      <c r="S174">
        <f>IF(Sheet1!S174=" Correct",1,0)</f>
        <v>1</v>
      </c>
      <c r="T174">
        <f>IF(Sheet1!T174=" Correct",1,0)</f>
        <v>1</v>
      </c>
      <c r="U174">
        <f>IF(Sheet1!U174=" Correct",1,0)</f>
        <v>1</v>
      </c>
      <c r="W174" t="s">
        <v>500</v>
      </c>
      <c r="X174">
        <f>IF(Sheet1!X174=" Correct",1,0)</f>
        <v>1</v>
      </c>
      <c r="Y174">
        <f>IF(Sheet1!Y174=" Correct",1,0)</f>
        <v>1</v>
      </c>
      <c r="Z174">
        <f>IF(Sheet1!Z174=" Correct",1,0)</f>
        <v>1</v>
      </c>
      <c r="AA174">
        <f>IF(Sheet1!AA174=" Correct",1,0)</f>
        <v>1</v>
      </c>
      <c r="AB174">
        <f>IF(Sheet1!AB174=" Correct",1,0)</f>
        <v>1</v>
      </c>
      <c r="AC174">
        <f>IF(Sheet1!AC174=" Correct",1,0)</f>
        <v>1</v>
      </c>
      <c r="AD174">
        <f>IF(Sheet1!AD174=" Correct",1,0)</f>
        <v>1</v>
      </c>
      <c r="AE174">
        <f>IF(Sheet1!AE174=" Correct",1,0)</f>
        <v>1</v>
      </c>
      <c r="AF174">
        <f>IF(Sheet1!AF174=" Correct",1,0)</f>
        <v>0</v>
      </c>
      <c r="AG174">
        <f>IF(Sheet1!AG174=" Correct",1,0)</f>
        <v>0</v>
      </c>
      <c r="AH174">
        <f>IF(Sheet1!AH174=" Correct",1,0)</f>
        <v>1</v>
      </c>
      <c r="AI174">
        <f>IF(Sheet1!AI174=" Correct",1,0)</f>
        <v>1</v>
      </c>
      <c r="AJ174">
        <f>IF(Sheet1!AJ174=" Correct",1,0)</f>
        <v>1</v>
      </c>
      <c r="AK174">
        <f>IF(Sheet1!AK174=" Correct",1,0)</f>
        <v>1</v>
      </c>
      <c r="AL174">
        <f>IF(Sheet1!AL174=" Correct",1,0)</f>
        <v>1</v>
      </c>
      <c r="AM174">
        <f>IF(Sheet1!AM174=" Correct",1,0)</f>
        <v>1</v>
      </c>
      <c r="AN174">
        <f>IF(Sheet1!AN174=" Correct",1,0)</f>
        <v>1</v>
      </c>
      <c r="AO174">
        <f>IF(Sheet1!AO174=" Correct",1,0)</f>
        <v>1</v>
      </c>
      <c r="AP174">
        <f>IF(Sheet1!AP174=" Correct",1,0)</f>
        <v>1</v>
      </c>
      <c r="AQ174">
        <f>IF(Sheet1!AQ174=" Correct",1,0)</f>
        <v>1</v>
      </c>
      <c r="AS174" t="s">
        <v>535</v>
      </c>
      <c r="AT174">
        <f>IF(Sheet1!AT174=" Correct",1,0)</f>
        <v>1</v>
      </c>
      <c r="AU174">
        <f>IF(Sheet1!AU174=" Correct",1,0)</f>
        <v>1</v>
      </c>
      <c r="AV174">
        <f>IF(Sheet1!AV174=" Correct",1,0)</f>
        <v>0</v>
      </c>
      <c r="AW174">
        <f>IF(Sheet1!AW174=" Correct",1,0)</f>
        <v>0</v>
      </c>
      <c r="AX174">
        <f>IF(Sheet1!AX174=" Correct",1,0)</f>
        <v>0</v>
      </c>
      <c r="AY174">
        <f>IF(Sheet1!AY174=" Correct",1,0)</f>
        <v>1</v>
      </c>
      <c r="AZ174">
        <f>IF(Sheet1!AZ174=" Correct",1,0)</f>
        <v>0</v>
      </c>
      <c r="BA174">
        <f>IF(Sheet1!BA174=" Correct",1,0)</f>
        <v>1</v>
      </c>
      <c r="BB174">
        <f>IF(Sheet1!BB174=" Correct",1,0)</f>
        <v>0</v>
      </c>
      <c r="BC174">
        <f>IF(Sheet1!BC174=" Correct",1,0)</f>
        <v>0</v>
      </c>
      <c r="BD174">
        <f>IF(Sheet1!BD174=" Correct",1,0)</f>
        <v>1</v>
      </c>
      <c r="BE174">
        <f>IF(Sheet1!BE174=" Correct",1,0)</f>
        <v>1</v>
      </c>
      <c r="BF174">
        <f>IF(Sheet1!BF174=" Correct",1,0)</f>
        <v>0</v>
      </c>
      <c r="BG174">
        <f>IF(Sheet1!BG174=" Correct",1,0)</f>
        <v>0</v>
      </c>
      <c r="BH174">
        <f>IF(Sheet1!BH174=" Correct",1,0)</f>
        <v>1</v>
      </c>
      <c r="BI174">
        <f>IF(Sheet1!BI174=" Correct",1,0)</f>
        <v>0</v>
      </c>
      <c r="BJ174">
        <f>IF(Sheet1!BJ174=" Correct",1,0)</f>
        <v>1</v>
      </c>
      <c r="BK174">
        <f>IF(Sheet1!BK174=" Correct",1,0)</f>
        <v>1</v>
      </c>
      <c r="BL174">
        <f>IF(Sheet1!BL174=" Correct",1,0)</f>
        <v>0</v>
      </c>
      <c r="BM174">
        <f>IF(Sheet1!BM174=" Correct",1,0)</f>
        <v>1</v>
      </c>
    </row>
    <row r="175" spans="1:65" x14ac:dyDescent="0.2">
      <c r="A175" t="s">
        <v>466</v>
      </c>
      <c r="B175">
        <f>IF(Sheet1!B175=" Correct",1,0)</f>
        <v>1</v>
      </c>
      <c r="C175">
        <f>IF(Sheet1!C175=" Correct",1,0)</f>
        <v>1</v>
      </c>
      <c r="D175">
        <f>IF(Sheet1!D175=" Correct",1,0)</f>
        <v>1</v>
      </c>
      <c r="E175">
        <f>IF(Sheet1!E175=" Correct",1,0)</f>
        <v>1</v>
      </c>
      <c r="F175">
        <f>IF(Sheet1!F175=" Correct",1,0)</f>
        <v>1</v>
      </c>
      <c r="G175">
        <f>IF(Sheet1!G175=" Correct",1,0)</f>
        <v>1</v>
      </c>
      <c r="H175">
        <f>IF(Sheet1!H175=" Correct",1,0)</f>
        <v>1</v>
      </c>
      <c r="I175">
        <f>IF(Sheet1!I175=" Correct",1,0)</f>
        <v>1</v>
      </c>
      <c r="J175">
        <f>IF(Sheet1!J175=" Correct",1,0)</f>
        <v>1</v>
      </c>
      <c r="K175">
        <f>IF(Sheet1!K175=" Correct",1,0)</f>
        <v>1</v>
      </c>
      <c r="L175">
        <f>IF(Sheet1!L175=" Correct",1,0)</f>
        <v>1</v>
      </c>
      <c r="M175">
        <f>IF(Sheet1!M175=" Correct",1,0)</f>
        <v>1</v>
      </c>
      <c r="N175">
        <f>IF(Sheet1!N175=" Correct",1,0)</f>
        <v>1</v>
      </c>
      <c r="O175">
        <f>IF(Sheet1!O175=" Correct",1,0)</f>
        <v>1</v>
      </c>
      <c r="P175">
        <f>IF(Sheet1!P175=" Correct",1,0)</f>
        <v>1</v>
      </c>
      <c r="Q175">
        <f>IF(Sheet1!Q175=" Correct",1,0)</f>
        <v>1</v>
      </c>
      <c r="R175">
        <f>IF(Sheet1!R175=" Correct",1,0)</f>
        <v>1</v>
      </c>
      <c r="S175">
        <f>IF(Sheet1!S175=" Correct",1,0)</f>
        <v>1</v>
      </c>
      <c r="T175">
        <f>IF(Sheet1!T175=" Correct",1,0)</f>
        <v>1</v>
      </c>
      <c r="U175">
        <f>IF(Sheet1!U175=" Correct",1,0)</f>
        <v>1</v>
      </c>
      <c r="W175" t="s">
        <v>501</v>
      </c>
      <c r="X175">
        <f>IF(Sheet1!X175=" Correct",1,0)</f>
        <v>0</v>
      </c>
      <c r="Y175">
        <f>IF(Sheet1!Y175=" Correct",1,0)</f>
        <v>0</v>
      </c>
      <c r="Z175">
        <f>IF(Sheet1!Z175=" Correct",1,0)</f>
        <v>0</v>
      </c>
      <c r="AA175">
        <f>IF(Sheet1!AA175=" Correct",1,0)</f>
        <v>1</v>
      </c>
      <c r="AB175">
        <f>IF(Sheet1!AB175=" Correct",1,0)</f>
        <v>1</v>
      </c>
      <c r="AC175">
        <f>IF(Sheet1!AC175=" Correct",1,0)</f>
        <v>1</v>
      </c>
      <c r="AD175">
        <f>IF(Sheet1!AD175=" Correct",1,0)</f>
        <v>1</v>
      </c>
      <c r="AE175">
        <f>IF(Sheet1!AE175=" Correct",1,0)</f>
        <v>1</v>
      </c>
      <c r="AF175">
        <f>IF(Sheet1!AF175=" Correct",1,0)</f>
        <v>1</v>
      </c>
      <c r="AG175">
        <f>IF(Sheet1!AG175=" Correct",1,0)</f>
        <v>1</v>
      </c>
      <c r="AH175">
        <f>IF(Sheet1!AH175=" Correct",1,0)</f>
        <v>1</v>
      </c>
      <c r="AI175">
        <f>IF(Sheet1!AI175=" Correct",1,0)</f>
        <v>1</v>
      </c>
      <c r="AJ175">
        <f>IF(Sheet1!AJ175=" Correct",1,0)</f>
        <v>1</v>
      </c>
      <c r="AK175">
        <f>IF(Sheet1!AK175=" Correct",1,0)</f>
        <v>0</v>
      </c>
      <c r="AL175">
        <f>IF(Sheet1!AL175=" Correct",1,0)</f>
        <v>1</v>
      </c>
      <c r="AM175">
        <f>IF(Sheet1!AM175=" Correct",1,0)</f>
        <v>1</v>
      </c>
      <c r="AN175">
        <f>IF(Sheet1!AN175=" Correct",1,0)</f>
        <v>1</v>
      </c>
      <c r="AO175">
        <f>IF(Sheet1!AO175=" Correct",1,0)</f>
        <v>1</v>
      </c>
      <c r="AP175">
        <f>IF(Sheet1!AP175=" Correct",1,0)</f>
        <v>1</v>
      </c>
      <c r="AQ175">
        <f>IF(Sheet1!AQ175=" Correct",1,0)</f>
        <v>1</v>
      </c>
      <c r="AS175" t="s">
        <v>536</v>
      </c>
      <c r="AT175">
        <f>IF(Sheet1!AT175=" Correct",1,0)</f>
        <v>0</v>
      </c>
      <c r="AU175">
        <f>IF(Sheet1!AU175=" Correct",1,0)</f>
        <v>0</v>
      </c>
      <c r="AV175">
        <f>IF(Sheet1!AV175=" Correct",1,0)</f>
        <v>0</v>
      </c>
      <c r="AW175">
        <f>IF(Sheet1!AW175=" Correct",1,0)</f>
        <v>0</v>
      </c>
      <c r="AX175">
        <f>IF(Sheet1!AX175=" Correct",1,0)</f>
        <v>0</v>
      </c>
      <c r="AY175">
        <f>IF(Sheet1!AY175=" Correct",1,0)</f>
        <v>1</v>
      </c>
      <c r="AZ175">
        <f>IF(Sheet1!AZ175=" Correct",1,0)</f>
        <v>0</v>
      </c>
      <c r="BA175">
        <f>IF(Sheet1!BA175=" Correct",1,0)</f>
        <v>0</v>
      </c>
      <c r="BB175">
        <f>IF(Sheet1!BB175=" Correct",1,0)</f>
        <v>0</v>
      </c>
      <c r="BC175">
        <f>IF(Sheet1!BC175=" Correct",1,0)</f>
        <v>0</v>
      </c>
      <c r="BD175">
        <f>IF(Sheet1!BD175=" Correct",1,0)</f>
        <v>0</v>
      </c>
      <c r="BE175">
        <f>IF(Sheet1!BE175=" Correct",1,0)</f>
        <v>1</v>
      </c>
      <c r="BF175">
        <f>IF(Sheet1!BF175=" Correct",1,0)</f>
        <v>0</v>
      </c>
      <c r="BG175">
        <f>IF(Sheet1!BG175=" Correct",1,0)</f>
        <v>0</v>
      </c>
      <c r="BH175">
        <f>IF(Sheet1!BH175=" Correct",1,0)</f>
        <v>0</v>
      </c>
      <c r="BI175">
        <f>IF(Sheet1!BI175=" Correct",1,0)</f>
        <v>0</v>
      </c>
      <c r="BJ175">
        <f>IF(Sheet1!BJ175=" Correct",1,0)</f>
        <v>1</v>
      </c>
      <c r="BK175">
        <f>IF(Sheet1!BK175=" Correct",1,0)</f>
        <v>0</v>
      </c>
      <c r="BL175">
        <f>IF(Sheet1!BL175=" Correct",1,0)</f>
        <v>0</v>
      </c>
      <c r="BM175">
        <f>IF(Sheet1!BM175=" Correct",1,0)</f>
        <v>0</v>
      </c>
    </row>
    <row r="176" spans="1:65" x14ac:dyDescent="0.2">
      <c r="A176" t="s">
        <v>467</v>
      </c>
      <c r="B176">
        <f>IF(Sheet1!B176=" Correct",1,0)</f>
        <v>1</v>
      </c>
      <c r="C176">
        <f>IF(Sheet1!C176=" Correct",1,0)</f>
        <v>1</v>
      </c>
      <c r="D176">
        <f>IF(Sheet1!D176=" Correct",1,0)</f>
        <v>0</v>
      </c>
      <c r="E176">
        <f>IF(Sheet1!E176=" Correct",1,0)</f>
        <v>1</v>
      </c>
      <c r="F176">
        <f>IF(Sheet1!F176=" Correct",1,0)</f>
        <v>0</v>
      </c>
      <c r="G176">
        <f>IF(Sheet1!G176=" Correct",1,0)</f>
        <v>0</v>
      </c>
      <c r="H176">
        <f>IF(Sheet1!H176=" Correct",1,0)</f>
        <v>1</v>
      </c>
      <c r="I176">
        <f>IF(Sheet1!I176=" Correct",1,0)</f>
        <v>0</v>
      </c>
      <c r="J176">
        <f>IF(Sheet1!J176=" Correct",1,0)</f>
        <v>0</v>
      </c>
      <c r="K176">
        <f>IF(Sheet1!K176=" Correct",1,0)</f>
        <v>0</v>
      </c>
      <c r="L176">
        <f>IF(Sheet1!L176=" Correct",1,0)</f>
        <v>1</v>
      </c>
      <c r="M176">
        <f>IF(Sheet1!M176=" Correct",1,0)</f>
        <v>1</v>
      </c>
      <c r="N176">
        <f>IF(Sheet1!N176=" Correct",1,0)</f>
        <v>1</v>
      </c>
      <c r="O176">
        <f>IF(Sheet1!O176=" Correct",1,0)</f>
        <v>0</v>
      </c>
      <c r="P176">
        <f>IF(Sheet1!P176=" Correct",1,0)</f>
        <v>1</v>
      </c>
      <c r="Q176">
        <f>IF(Sheet1!Q176=" Correct",1,0)</f>
        <v>0</v>
      </c>
      <c r="R176">
        <f>IF(Sheet1!R176=" Correct",1,0)</f>
        <v>1</v>
      </c>
      <c r="S176">
        <f>IF(Sheet1!S176=" Correct",1,0)</f>
        <v>0</v>
      </c>
      <c r="T176">
        <f>IF(Sheet1!T176=" Correct",1,0)</f>
        <v>1</v>
      </c>
      <c r="U176">
        <f>IF(Sheet1!U176=" Correct",1,0)</f>
        <v>1</v>
      </c>
      <c r="W176" t="s">
        <v>502</v>
      </c>
      <c r="X176">
        <f>IF(Sheet1!X176=" Correct",1,0)</f>
        <v>0</v>
      </c>
      <c r="Y176">
        <f>IF(Sheet1!Y176=" Correct",1,0)</f>
        <v>0</v>
      </c>
      <c r="Z176">
        <f>IF(Sheet1!Z176=" Correct",1,0)</f>
        <v>0</v>
      </c>
      <c r="AA176">
        <f>IF(Sheet1!AA176=" Correct",1,0)</f>
        <v>0</v>
      </c>
      <c r="AB176">
        <f>IF(Sheet1!AB176=" Correct",1,0)</f>
        <v>0</v>
      </c>
      <c r="AC176">
        <f>IF(Sheet1!AC176=" Correct",1,0)</f>
        <v>0</v>
      </c>
      <c r="AD176">
        <f>IF(Sheet1!AD176=" Correct",1,0)</f>
        <v>0</v>
      </c>
      <c r="AE176">
        <f>IF(Sheet1!AE176=" Correct",1,0)</f>
        <v>0</v>
      </c>
      <c r="AF176">
        <f>IF(Sheet1!AF176=" Correct",1,0)</f>
        <v>0</v>
      </c>
      <c r="AG176">
        <f>IF(Sheet1!AG176=" Correct",1,0)</f>
        <v>0</v>
      </c>
      <c r="AH176">
        <f>IF(Sheet1!AH176=" Correct",1,0)</f>
        <v>0</v>
      </c>
      <c r="AI176">
        <f>IF(Sheet1!AI176=" Correct",1,0)</f>
        <v>0</v>
      </c>
      <c r="AJ176">
        <f>IF(Sheet1!AJ176=" Correct",1,0)</f>
        <v>0</v>
      </c>
      <c r="AK176">
        <f>IF(Sheet1!AK176=" Correct",1,0)</f>
        <v>0</v>
      </c>
      <c r="AL176">
        <f>IF(Sheet1!AL176=" Correct",1,0)</f>
        <v>0</v>
      </c>
      <c r="AM176">
        <f>IF(Sheet1!AM176=" Correct",1,0)</f>
        <v>0</v>
      </c>
      <c r="AN176">
        <f>IF(Sheet1!AN176=" Correct",1,0)</f>
        <v>0</v>
      </c>
      <c r="AO176">
        <f>IF(Sheet1!AO176=" Correct",1,0)</f>
        <v>1</v>
      </c>
      <c r="AP176">
        <f>IF(Sheet1!AP176=" Correct",1,0)</f>
        <v>0</v>
      </c>
      <c r="AQ176">
        <f>IF(Sheet1!AQ176=" Correct",1,0)</f>
        <v>1</v>
      </c>
      <c r="AS176" t="s">
        <v>537</v>
      </c>
      <c r="AT176">
        <f>IF(Sheet1!AT176=" Correct",1,0)</f>
        <v>0</v>
      </c>
      <c r="AU176">
        <f>IF(Sheet1!AU176=" Correct",1,0)</f>
        <v>0</v>
      </c>
      <c r="AV176">
        <f>IF(Sheet1!AV176=" Correct",1,0)</f>
        <v>0</v>
      </c>
      <c r="AW176">
        <f>IF(Sheet1!AW176=" Correct",1,0)</f>
        <v>0</v>
      </c>
      <c r="AX176">
        <f>IF(Sheet1!AX176=" Correct",1,0)</f>
        <v>0</v>
      </c>
      <c r="AY176">
        <f>IF(Sheet1!AY176=" Correct",1,0)</f>
        <v>0</v>
      </c>
      <c r="AZ176">
        <f>IF(Sheet1!AZ176=" Correct",1,0)</f>
        <v>0</v>
      </c>
      <c r="BA176">
        <f>IF(Sheet1!BA176=" Correct",1,0)</f>
        <v>0</v>
      </c>
      <c r="BB176">
        <f>IF(Sheet1!BB176=" Correct",1,0)</f>
        <v>0</v>
      </c>
      <c r="BC176">
        <f>IF(Sheet1!BC176=" Correct",1,0)</f>
        <v>0</v>
      </c>
      <c r="BD176">
        <f>IF(Sheet1!BD176=" Correct",1,0)</f>
        <v>0</v>
      </c>
      <c r="BE176">
        <f>IF(Sheet1!BE176=" Correct",1,0)</f>
        <v>0</v>
      </c>
      <c r="BF176">
        <f>IF(Sheet1!BF176=" Correct",1,0)</f>
        <v>0</v>
      </c>
      <c r="BG176">
        <f>IF(Sheet1!BG176=" Correct",1,0)</f>
        <v>0</v>
      </c>
      <c r="BH176">
        <f>IF(Sheet1!BH176=" Correct",1,0)</f>
        <v>1</v>
      </c>
      <c r="BI176">
        <f>IF(Sheet1!BI176=" Correct",1,0)</f>
        <v>0</v>
      </c>
      <c r="BJ176">
        <f>IF(Sheet1!BJ176=" Correct",1,0)</f>
        <v>0</v>
      </c>
      <c r="BK176">
        <f>IF(Sheet1!BK176=" Correct",1,0)</f>
        <v>0</v>
      </c>
      <c r="BL176">
        <f>IF(Sheet1!BL176=" Correct",1,0)</f>
        <v>0</v>
      </c>
      <c r="BM176">
        <f>IF(Sheet1!BM176=" Correct",1,0)</f>
        <v>1</v>
      </c>
    </row>
    <row r="177" spans="1:65" x14ac:dyDescent="0.2">
      <c r="A177" t="s">
        <v>468</v>
      </c>
      <c r="B177">
        <f>IF(Sheet1!B177=" Correct",1,0)</f>
        <v>1</v>
      </c>
      <c r="C177">
        <f>IF(Sheet1!C177=" Correct",1,0)</f>
        <v>1</v>
      </c>
      <c r="D177">
        <f>IF(Sheet1!D177=" Correct",1,0)</f>
        <v>1</v>
      </c>
      <c r="E177">
        <f>IF(Sheet1!E177=" Correct",1,0)</f>
        <v>0</v>
      </c>
      <c r="F177">
        <f>IF(Sheet1!F177=" Correct",1,0)</f>
        <v>1</v>
      </c>
      <c r="G177">
        <f>IF(Sheet1!G177=" Correct",1,0)</f>
        <v>1</v>
      </c>
      <c r="H177">
        <f>IF(Sheet1!H177=" Correct",1,0)</f>
        <v>1</v>
      </c>
      <c r="I177">
        <f>IF(Sheet1!I177=" Correct",1,0)</f>
        <v>1</v>
      </c>
      <c r="J177">
        <f>IF(Sheet1!J177=" Correct",1,0)</f>
        <v>1</v>
      </c>
      <c r="K177">
        <f>IF(Sheet1!K177=" Correct",1,0)</f>
        <v>1</v>
      </c>
      <c r="L177">
        <f>IF(Sheet1!L177=" Correct",1,0)</f>
        <v>0</v>
      </c>
      <c r="M177">
        <f>IF(Sheet1!M177=" Correct",1,0)</f>
        <v>1</v>
      </c>
      <c r="N177">
        <f>IF(Sheet1!N177=" Correct",1,0)</f>
        <v>0</v>
      </c>
      <c r="O177">
        <f>IF(Sheet1!O177=" Correct",1,0)</f>
        <v>1</v>
      </c>
      <c r="P177">
        <f>IF(Sheet1!P177=" Correct",1,0)</f>
        <v>1</v>
      </c>
      <c r="Q177">
        <f>IF(Sheet1!Q177=" Correct",1,0)</f>
        <v>1</v>
      </c>
      <c r="R177">
        <f>IF(Sheet1!R177=" Correct",1,0)</f>
        <v>1</v>
      </c>
      <c r="S177">
        <f>IF(Sheet1!S177=" Correct",1,0)</f>
        <v>1</v>
      </c>
      <c r="T177">
        <f>IF(Sheet1!T177=" Correct",1,0)</f>
        <v>1</v>
      </c>
      <c r="U177">
        <f>IF(Sheet1!U177=" Correct",1,0)</f>
        <v>1</v>
      </c>
      <c r="W177" t="s">
        <v>503</v>
      </c>
      <c r="X177">
        <f>IF(Sheet1!X177=" Correct",1,0)</f>
        <v>1</v>
      </c>
      <c r="Y177">
        <f>IF(Sheet1!Y177=" Correct",1,0)</f>
        <v>1</v>
      </c>
      <c r="Z177">
        <f>IF(Sheet1!Z177=" Correct",1,0)</f>
        <v>0</v>
      </c>
      <c r="AA177">
        <f>IF(Sheet1!AA177=" Correct",1,0)</f>
        <v>1</v>
      </c>
      <c r="AB177">
        <f>IF(Sheet1!AB177=" Correct",1,0)</f>
        <v>1</v>
      </c>
      <c r="AC177">
        <f>IF(Sheet1!AC177=" Correct",1,0)</f>
        <v>1</v>
      </c>
      <c r="AD177">
        <f>IF(Sheet1!AD177=" Correct",1,0)</f>
        <v>1</v>
      </c>
      <c r="AE177">
        <f>IF(Sheet1!AE177=" Correct",1,0)</f>
        <v>1</v>
      </c>
      <c r="AF177">
        <f>IF(Sheet1!AF177=" Correct",1,0)</f>
        <v>1</v>
      </c>
      <c r="AG177">
        <f>IF(Sheet1!AG177=" Correct",1,0)</f>
        <v>1</v>
      </c>
      <c r="AH177">
        <f>IF(Sheet1!AH177=" Correct",1,0)</f>
        <v>1</v>
      </c>
      <c r="AI177">
        <f>IF(Sheet1!AI177=" Correct",1,0)</f>
        <v>1</v>
      </c>
      <c r="AJ177">
        <f>IF(Sheet1!AJ177=" Correct",1,0)</f>
        <v>1</v>
      </c>
      <c r="AK177">
        <f>IF(Sheet1!AK177=" Correct",1,0)</f>
        <v>1</v>
      </c>
      <c r="AL177">
        <f>IF(Sheet1!AL177=" Correct",1,0)</f>
        <v>1</v>
      </c>
      <c r="AM177">
        <f>IF(Sheet1!AM177=" Correct",1,0)</f>
        <v>1</v>
      </c>
      <c r="AN177">
        <f>IF(Sheet1!AN177=" Correct",1,0)</f>
        <v>1</v>
      </c>
      <c r="AO177">
        <f>IF(Sheet1!AO177=" Correct",1,0)</f>
        <v>1</v>
      </c>
      <c r="AP177">
        <f>IF(Sheet1!AP177=" Correct",1,0)</f>
        <v>0</v>
      </c>
      <c r="AQ177">
        <f>IF(Sheet1!AQ177=" Correct",1,0)</f>
        <v>1</v>
      </c>
      <c r="AS177" t="s">
        <v>538</v>
      </c>
      <c r="AT177">
        <f>IF(Sheet1!AT177=" Correct",1,0)</f>
        <v>1</v>
      </c>
      <c r="AU177">
        <f>IF(Sheet1!AU177=" Correct",1,0)</f>
        <v>0</v>
      </c>
      <c r="AV177">
        <f>IF(Sheet1!AV177=" Correct",1,0)</f>
        <v>1</v>
      </c>
      <c r="AW177">
        <f>IF(Sheet1!AW177=" Correct",1,0)</f>
        <v>1</v>
      </c>
      <c r="AX177">
        <f>IF(Sheet1!AX177=" Correct",1,0)</f>
        <v>0</v>
      </c>
      <c r="AY177">
        <f>IF(Sheet1!AY177=" Correct",1,0)</f>
        <v>0</v>
      </c>
      <c r="AZ177">
        <f>IF(Sheet1!AZ177=" Correct",1,0)</f>
        <v>0</v>
      </c>
      <c r="BA177">
        <f>IF(Sheet1!BA177=" Correct",1,0)</f>
        <v>0</v>
      </c>
      <c r="BB177">
        <f>IF(Sheet1!BB177=" Correct",1,0)</f>
        <v>1</v>
      </c>
      <c r="BC177">
        <f>IF(Sheet1!BC177=" Correct",1,0)</f>
        <v>0</v>
      </c>
      <c r="BD177">
        <f>IF(Sheet1!BD177=" Correct",1,0)</f>
        <v>1</v>
      </c>
      <c r="BE177">
        <f>IF(Sheet1!BE177=" Correct",1,0)</f>
        <v>0</v>
      </c>
      <c r="BF177">
        <f>IF(Sheet1!BF177=" Correct",1,0)</f>
        <v>0</v>
      </c>
      <c r="BG177">
        <f>IF(Sheet1!BG177=" Correct",1,0)</f>
        <v>1</v>
      </c>
      <c r="BH177">
        <f>IF(Sheet1!BH177=" Correct",1,0)</f>
        <v>1</v>
      </c>
      <c r="BI177">
        <f>IF(Sheet1!BI177=" Correct",1,0)</f>
        <v>0</v>
      </c>
      <c r="BJ177">
        <f>IF(Sheet1!BJ177=" Correct",1,0)</f>
        <v>0</v>
      </c>
      <c r="BK177">
        <f>IF(Sheet1!BK177=" Correct",1,0)</f>
        <v>1</v>
      </c>
      <c r="BL177">
        <f>IF(Sheet1!BL177=" Correct",1,0)</f>
        <v>1</v>
      </c>
      <c r="BM177">
        <f>IF(Sheet1!BM177=" Correct",1,0)</f>
        <v>0</v>
      </c>
    </row>
    <row r="178" spans="1:65" x14ac:dyDescent="0.2">
      <c r="A178" t="s">
        <v>469</v>
      </c>
      <c r="B178">
        <f>IF(Sheet1!B178=" Correct",1,0)</f>
        <v>1</v>
      </c>
      <c r="C178">
        <f>IF(Sheet1!C178=" Correct",1,0)</f>
        <v>1</v>
      </c>
      <c r="D178">
        <f>IF(Sheet1!D178=" Correct",1,0)</f>
        <v>0</v>
      </c>
      <c r="E178">
        <f>IF(Sheet1!E178=" Correct",1,0)</f>
        <v>1</v>
      </c>
      <c r="F178">
        <f>IF(Sheet1!F178=" Correct",1,0)</f>
        <v>1</v>
      </c>
      <c r="G178">
        <f>IF(Sheet1!G178=" Correct",1,0)</f>
        <v>1</v>
      </c>
      <c r="H178">
        <f>IF(Sheet1!H178=" Correct",1,0)</f>
        <v>1</v>
      </c>
      <c r="I178">
        <f>IF(Sheet1!I178=" Correct",1,0)</f>
        <v>1</v>
      </c>
      <c r="J178">
        <f>IF(Sheet1!J178=" Correct",1,0)</f>
        <v>1</v>
      </c>
      <c r="K178">
        <f>IF(Sheet1!K178=" Correct",1,0)</f>
        <v>1</v>
      </c>
      <c r="L178">
        <f>IF(Sheet1!L178=" Correct",1,0)</f>
        <v>1</v>
      </c>
      <c r="M178">
        <f>IF(Sheet1!M178=" Correct",1,0)</f>
        <v>1</v>
      </c>
      <c r="N178">
        <f>IF(Sheet1!N178=" Correct",1,0)</f>
        <v>1</v>
      </c>
      <c r="O178">
        <f>IF(Sheet1!O178=" Correct",1,0)</f>
        <v>1</v>
      </c>
      <c r="P178">
        <f>IF(Sheet1!P178=" Correct",1,0)</f>
        <v>1</v>
      </c>
      <c r="Q178">
        <f>IF(Sheet1!Q178=" Correct",1,0)</f>
        <v>1</v>
      </c>
      <c r="R178">
        <f>IF(Sheet1!R178=" Correct",1,0)</f>
        <v>1</v>
      </c>
      <c r="S178">
        <f>IF(Sheet1!S178=" Correct",1,0)</f>
        <v>0</v>
      </c>
      <c r="T178">
        <f>IF(Sheet1!T178=" Correct",1,0)</f>
        <v>1</v>
      </c>
      <c r="U178">
        <f>IF(Sheet1!U178=" Correct",1,0)</f>
        <v>1</v>
      </c>
      <c r="W178" t="s">
        <v>504</v>
      </c>
      <c r="X178">
        <f>IF(Sheet1!X178=" Correct",1,0)</f>
        <v>1</v>
      </c>
      <c r="Y178">
        <f>IF(Sheet1!Y178=" Correct",1,0)</f>
        <v>1</v>
      </c>
      <c r="Z178">
        <f>IF(Sheet1!Z178=" Correct",1,0)</f>
        <v>0</v>
      </c>
      <c r="AA178">
        <f>IF(Sheet1!AA178=" Correct",1,0)</f>
        <v>0</v>
      </c>
      <c r="AB178">
        <f>IF(Sheet1!AB178=" Correct",1,0)</f>
        <v>1</v>
      </c>
      <c r="AC178">
        <f>IF(Sheet1!AC178=" Correct",1,0)</f>
        <v>1</v>
      </c>
      <c r="AD178">
        <f>IF(Sheet1!AD178=" Correct",1,0)</f>
        <v>1</v>
      </c>
      <c r="AE178">
        <f>IF(Sheet1!AE178=" Correct",1,0)</f>
        <v>1</v>
      </c>
      <c r="AF178">
        <f>IF(Sheet1!AF178=" Correct",1,0)</f>
        <v>0</v>
      </c>
      <c r="AG178">
        <f>IF(Sheet1!AG178=" Correct",1,0)</f>
        <v>0</v>
      </c>
      <c r="AH178">
        <f>IF(Sheet1!AH178=" Correct",1,0)</f>
        <v>0</v>
      </c>
      <c r="AI178">
        <f>IF(Sheet1!AI178=" Correct",1,0)</f>
        <v>0</v>
      </c>
      <c r="AJ178">
        <f>IF(Sheet1!AJ178=" Correct",1,0)</f>
        <v>0</v>
      </c>
      <c r="AK178">
        <f>IF(Sheet1!AK178=" Correct",1,0)</f>
        <v>0</v>
      </c>
      <c r="AL178">
        <f>IF(Sheet1!AL178=" Correct",1,0)</f>
        <v>1</v>
      </c>
      <c r="AM178">
        <f>IF(Sheet1!AM178=" Correct",1,0)</f>
        <v>0</v>
      </c>
      <c r="AN178">
        <f>IF(Sheet1!AN178=" Correct",1,0)</f>
        <v>1</v>
      </c>
      <c r="AO178">
        <f>IF(Sheet1!AO178=" Correct",1,0)</f>
        <v>1</v>
      </c>
      <c r="AP178">
        <f>IF(Sheet1!AP178=" Correct",1,0)</f>
        <v>0</v>
      </c>
      <c r="AQ178">
        <f>IF(Sheet1!AQ178=" Correct",1,0)</f>
        <v>1</v>
      </c>
      <c r="AS178" t="s">
        <v>539</v>
      </c>
      <c r="AT178">
        <f>IF(Sheet1!AT178=" Correct",1,0)</f>
        <v>0</v>
      </c>
      <c r="AU178">
        <f>IF(Sheet1!AU178=" Correct",1,0)</f>
        <v>0</v>
      </c>
      <c r="AV178">
        <f>IF(Sheet1!AV178=" Correct",1,0)</f>
        <v>0</v>
      </c>
      <c r="AW178">
        <f>IF(Sheet1!AW178=" Correct",1,0)</f>
        <v>0</v>
      </c>
      <c r="AX178">
        <f>IF(Sheet1!AX178=" Correct",1,0)</f>
        <v>1</v>
      </c>
      <c r="AY178">
        <f>IF(Sheet1!AY178=" Correct",1,0)</f>
        <v>0</v>
      </c>
      <c r="AZ178">
        <f>IF(Sheet1!AZ178=" Correct",1,0)</f>
        <v>1</v>
      </c>
      <c r="BA178">
        <f>IF(Sheet1!BA178=" Correct",1,0)</f>
        <v>0</v>
      </c>
      <c r="BB178">
        <f>IF(Sheet1!BB178=" Correct",1,0)</f>
        <v>1</v>
      </c>
      <c r="BC178">
        <f>IF(Sheet1!BC178=" Correct",1,0)</f>
        <v>0</v>
      </c>
      <c r="BD178">
        <f>IF(Sheet1!BD178=" Correct",1,0)</f>
        <v>1</v>
      </c>
      <c r="BE178">
        <f>IF(Sheet1!BE178=" Correct",1,0)</f>
        <v>0</v>
      </c>
      <c r="BF178">
        <f>IF(Sheet1!BF178=" Correct",1,0)</f>
        <v>1</v>
      </c>
      <c r="BG178">
        <f>IF(Sheet1!BG178=" Correct",1,0)</f>
        <v>0</v>
      </c>
      <c r="BH178">
        <f>IF(Sheet1!BH178=" Correct",1,0)</f>
        <v>1</v>
      </c>
      <c r="BI178">
        <f>IF(Sheet1!BI178=" Correct",1,0)</f>
        <v>1</v>
      </c>
      <c r="BJ178">
        <f>IF(Sheet1!BJ178=" Correct",1,0)</f>
        <v>1</v>
      </c>
      <c r="BK178">
        <f>IF(Sheet1!BK178=" Correct",1,0)</f>
        <v>0</v>
      </c>
      <c r="BL178">
        <f>IF(Sheet1!BL178=" Correct",1,0)</f>
        <v>0</v>
      </c>
      <c r="BM178">
        <f>IF(Sheet1!BM178=" Correct",1,0)</f>
        <v>0</v>
      </c>
    </row>
    <row r="179" spans="1:65" x14ac:dyDescent="0.2">
      <c r="A179" t="s">
        <v>470</v>
      </c>
      <c r="B179">
        <f>IF(Sheet1!B179=" Correct",1,0)</f>
        <v>1</v>
      </c>
      <c r="C179">
        <f>IF(Sheet1!C179=" Correct",1,0)</f>
        <v>1</v>
      </c>
      <c r="D179">
        <f>IF(Sheet1!D179=" Correct",1,0)</f>
        <v>1</v>
      </c>
      <c r="E179">
        <f>IF(Sheet1!E179=" Correct",1,0)</f>
        <v>1</v>
      </c>
      <c r="F179">
        <f>IF(Sheet1!F179=" Correct",1,0)</f>
        <v>1</v>
      </c>
      <c r="G179">
        <f>IF(Sheet1!G179=" Correct",1,0)</f>
        <v>1</v>
      </c>
      <c r="H179">
        <f>IF(Sheet1!H179=" Correct",1,0)</f>
        <v>1</v>
      </c>
      <c r="I179">
        <f>IF(Sheet1!I179=" Correct",1,0)</f>
        <v>0</v>
      </c>
      <c r="J179">
        <f>IF(Sheet1!J179=" Correct",1,0)</f>
        <v>1</v>
      </c>
      <c r="K179">
        <f>IF(Sheet1!K179=" Correct",1,0)</f>
        <v>0</v>
      </c>
      <c r="L179">
        <f>IF(Sheet1!L179=" Correct",1,0)</f>
        <v>1</v>
      </c>
      <c r="M179">
        <f>IF(Sheet1!M179=" Correct",1,0)</f>
        <v>1</v>
      </c>
      <c r="N179">
        <f>IF(Sheet1!N179=" Correct",1,0)</f>
        <v>1</v>
      </c>
      <c r="O179">
        <f>IF(Sheet1!O179=" Correct",1,0)</f>
        <v>0</v>
      </c>
      <c r="P179">
        <f>IF(Sheet1!P179=" Correct",1,0)</f>
        <v>1</v>
      </c>
      <c r="Q179">
        <f>IF(Sheet1!Q179=" Correct",1,0)</f>
        <v>1</v>
      </c>
      <c r="R179">
        <f>IF(Sheet1!R179=" Correct",1,0)</f>
        <v>1</v>
      </c>
      <c r="S179">
        <f>IF(Sheet1!S179=" Correct",1,0)</f>
        <v>1</v>
      </c>
      <c r="T179">
        <f>IF(Sheet1!T179=" Correct",1,0)</f>
        <v>0</v>
      </c>
      <c r="U179">
        <f>IF(Sheet1!U179=" Correct",1,0)</f>
        <v>1</v>
      </c>
      <c r="W179" t="s">
        <v>505</v>
      </c>
      <c r="X179">
        <f>IF(Sheet1!X179=" Correct",1,0)</f>
        <v>0</v>
      </c>
      <c r="Y179">
        <f>IF(Sheet1!Y179=" Correct",1,0)</f>
        <v>0</v>
      </c>
      <c r="Z179">
        <f>IF(Sheet1!Z179=" Correct",1,0)</f>
        <v>0</v>
      </c>
      <c r="AA179">
        <f>IF(Sheet1!AA179=" Correct",1,0)</f>
        <v>0</v>
      </c>
      <c r="AB179">
        <f>IF(Sheet1!AB179=" Correct",1,0)</f>
        <v>0</v>
      </c>
      <c r="AC179">
        <f>IF(Sheet1!AC179=" Correct",1,0)</f>
        <v>0</v>
      </c>
      <c r="AD179">
        <f>IF(Sheet1!AD179=" Correct",1,0)</f>
        <v>0</v>
      </c>
      <c r="AE179">
        <f>IF(Sheet1!AE179=" Correct",1,0)</f>
        <v>0</v>
      </c>
      <c r="AF179">
        <f>IF(Sheet1!AF179=" Correct",1,0)</f>
        <v>0</v>
      </c>
      <c r="AG179">
        <f>IF(Sheet1!AG179=" Correct",1,0)</f>
        <v>1</v>
      </c>
      <c r="AH179">
        <f>IF(Sheet1!AH179=" Correct",1,0)</f>
        <v>1</v>
      </c>
      <c r="AI179">
        <f>IF(Sheet1!AI179=" Correct",1,0)</f>
        <v>0</v>
      </c>
      <c r="AJ179">
        <f>IF(Sheet1!AJ179=" Correct",1,0)</f>
        <v>1</v>
      </c>
      <c r="AK179">
        <f>IF(Sheet1!AK179=" Correct",1,0)</f>
        <v>0</v>
      </c>
      <c r="AL179">
        <f>IF(Sheet1!AL179=" Correct",1,0)</f>
        <v>0</v>
      </c>
      <c r="AM179">
        <f>IF(Sheet1!AM179=" Correct",1,0)</f>
        <v>0</v>
      </c>
      <c r="AN179">
        <f>IF(Sheet1!AN179=" Correct",1,0)</f>
        <v>1</v>
      </c>
      <c r="AO179">
        <f>IF(Sheet1!AO179=" Correct",1,0)</f>
        <v>1</v>
      </c>
      <c r="AP179">
        <f>IF(Sheet1!AP179=" Correct",1,0)</f>
        <v>1</v>
      </c>
      <c r="AQ179">
        <f>IF(Sheet1!AQ179=" Correct",1,0)</f>
        <v>0</v>
      </c>
      <c r="AS179" t="s">
        <v>540</v>
      </c>
      <c r="AT179">
        <f>IF(Sheet1!AT179=" Correct",1,0)</f>
        <v>0</v>
      </c>
      <c r="AU179">
        <f>IF(Sheet1!AU179=" Correct",1,0)</f>
        <v>0</v>
      </c>
      <c r="AV179">
        <f>IF(Sheet1!AV179=" Correct",1,0)</f>
        <v>0</v>
      </c>
      <c r="AW179">
        <f>IF(Sheet1!AW179=" Correct",1,0)</f>
        <v>0</v>
      </c>
      <c r="AX179">
        <f>IF(Sheet1!AX179=" Correct",1,0)</f>
        <v>0</v>
      </c>
      <c r="AY179">
        <f>IF(Sheet1!AY179=" Correct",1,0)</f>
        <v>0</v>
      </c>
      <c r="AZ179">
        <f>IF(Sheet1!AZ179=" Correct",1,0)</f>
        <v>0</v>
      </c>
      <c r="BA179">
        <f>IF(Sheet1!BA179=" Correct",1,0)</f>
        <v>0</v>
      </c>
      <c r="BB179">
        <f>IF(Sheet1!BB179=" Correct",1,0)</f>
        <v>0</v>
      </c>
      <c r="BC179">
        <f>IF(Sheet1!BC179=" Correct",1,0)</f>
        <v>0</v>
      </c>
      <c r="BD179">
        <f>IF(Sheet1!BD179=" Correct",1,0)</f>
        <v>0</v>
      </c>
      <c r="BE179">
        <f>IF(Sheet1!BE179=" Correct",1,0)</f>
        <v>0</v>
      </c>
      <c r="BF179">
        <f>IF(Sheet1!BF179=" Correct",1,0)</f>
        <v>0</v>
      </c>
      <c r="BG179">
        <f>IF(Sheet1!BG179=" Correct",1,0)</f>
        <v>0</v>
      </c>
      <c r="BH179">
        <f>IF(Sheet1!BH179=" Correct",1,0)</f>
        <v>0</v>
      </c>
      <c r="BI179">
        <f>IF(Sheet1!BI179=" Correct",1,0)</f>
        <v>0</v>
      </c>
      <c r="BJ179">
        <f>IF(Sheet1!BJ179=" Correct",1,0)</f>
        <v>0</v>
      </c>
      <c r="BK179">
        <f>IF(Sheet1!BK179=" Correct",1,0)</f>
        <v>0</v>
      </c>
      <c r="BL179">
        <f>IF(Sheet1!BL179=" Correct",1,0)</f>
        <v>0</v>
      </c>
      <c r="BM179">
        <f>IF(Sheet1!BM179=" Correct",1,0)</f>
        <v>0</v>
      </c>
    </row>
    <row r="180" spans="1:65" x14ac:dyDescent="0.2">
      <c r="A180" t="s">
        <v>471</v>
      </c>
      <c r="B180">
        <f>IF(Sheet1!B180=" Correct",1,0)</f>
        <v>1</v>
      </c>
      <c r="C180">
        <f>IF(Sheet1!C180=" Correct",1,0)</f>
        <v>1</v>
      </c>
      <c r="D180">
        <f>IF(Sheet1!D180=" Correct",1,0)</f>
        <v>0</v>
      </c>
      <c r="E180">
        <f>IF(Sheet1!E180=" Correct",1,0)</f>
        <v>0</v>
      </c>
      <c r="F180">
        <f>IF(Sheet1!F180=" Correct",1,0)</f>
        <v>1</v>
      </c>
      <c r="G180">
        <f>IF(Sheet1!G180=" Correct",1,0)</f>
        <v>1</v>
      </c>
      <c r="H180">
        <f>IF(Sheet1!H180=" Correct",1,0)</f>
        <v>1</v>
      </c>
      <c r="I180">
        <f>IF(Sheet1!I180=" Correct",1,0)</f>
        <v>1</v>
      </c>
      <c r="J180">
        <f>IF(Sheet1!J180=" Correct",1,0)</f>
        <v>1</v>
      </c>
      <c r="K180">
        <f>IF(Sheet1!K180=" Correct",1,0)</f>
        <v>1</v>
      </c>
      <c r="L180">
        <f>IF(Sheet1!L180=" Correct",1,0)</f>
        <v>0</v>
      </c>
      <c r="M180">
        <f>IF(Sheet1!M180=" Correct",1,0)</f>
        <v>1</v>
      </c>
      <c r="N180">
        <f>IF(Sheet1!N180=" Correct",1,0)</f>
        <v>1</v>
      </c>
      <c r="O180">
        <f>IF(Sheet1!O180=" Correct",1,0)</f>
        <v>1</v>
      </c>
      <c r="P180">
        <f>IF(Sheet1!P180=" Correct",1,0)</f>
        <v>0</v>
      </c>
      <c r="Q180">
        <f>IF(Sheet1!Q180=" Correct",1,0)</f>
        <v>1</v>
      </c>
      <c r="R180">
        <f>IF(Sheet1!R180=" Correct",1,0)</f>
        <v>1</v>
      </c>
      <c r="S180">
        <f>IF(Sheet1!S180=" Correct",1,0)</f>
        <v>1</v>
      </c>
      <c r="T180">
        <f>IF(Sheet1!T180=" Correct",1,0)</f>
        <v>1</v>
      </c>
      <c r="U180">
        <f>IF(Sheet1!U180=" Correct",1,0)</f>
        <v>1</v>
      </c>
      <c r="W180" t="s">
        <v>506</v>
      </c>
      <c r="X180">
        <f>IF(Sheet1!X180=" Correct",1,0)</f>
        <v>1</v>
      </c>
      <c r="Y180">
        <f>IF(Sheet1!Y180=" Correct",1,0)</f>
        <v>0</v>
      </c>
      <c r="Z180">
        <f>IF(Sheet1!Z180=" Correct",1,0)</f>
        <v>0</v>
      </c>
      <c r="AA180">
        <f>IF(Sheet1!AA180=" Correct",1,0)</f>
        <v>1</v>
      </c>
      <c r="AB180">
        <f>IF(Sheet1!AB180=" Correct",1,0)</f>
        <v>1</v>
      </c>
      <c r="AC180">
        <f>IF(Sheet1!AC180=" Correct",1,0)</f>
        <v>0</v>
      </c>
      <c r="AD180">
        <f>IF(Sheet1!AD180=" Correct",1,0)</f>
        <v>1</v>
      </c>
      <c r="AE180">
        <f>IF(Sheet1!AE180=" Correct",1,0)</f>
        <v>1</v>
      </c>
      <c r="AF180">
        <f>IF(Sheet1!AF180=" Correct",1,0)</f>
        <v>1</v>
      </c>
      <c r="AG180">
        <f>IF(Sheet1!AG180=" Correct",1,0)</f>
        <v>0</v>
      </c>
      <c r="AH180">
        <f>IF(Sheet1!AH180=" Correct",1,0)</f>
        <v>0</v>
      </c>
      <c r="AI180">
        <f>IF(Sheet1!AI180=" Correct",1,0)</f>
        <v>0</v>
      </c>
      <c r="AJ180">
        <f>IF(Sheet1!AJ180=" Correct",1,0)</f>
        <v>0</v>
      </c>
      <c r="AK180">
        <f>IF(Sheet1!AK180=" Correct",1,0)</f>
        <v>0</v>
      </c>
      <c r="AL180">
        <f>IF(Sheet1!AL180=" Correct",1,0)</f>
        <v>1</v>
      </c>
      <c r="AM180">
        <f>IF(Sheet1!AM180=" Correct",1,0)</f>
        <v>1</v>
      </c>
      <c r="AN180">
        <f>IF(Sheet1!AN180=" Correct",1,0)</f>
        <v>0</v>
      </c>
      <c r="AO180">
        <f>IF(Sheet1!AO180=" Correct",1,0)</f>
        <v>0</v>
      </c>
      <c r="AP180">
        <f>IF(Sheet1!AP180=" Correct",1,0)</f>
        <v>0</v>
      </c>
      <c r="AQ180">
        <f>IF(Sheet1!AQ180=" Correct",1,0)</f>
        <v>0</v>
      </c>
      <c r="AS180" t="s">
        <v>541</v>
      </c>
      <c r="AT180">
        <f>IF(Sheet1!AT180=" Correct",1,0)</f>
        <v>0</v>
      </c>
      <c r="AU180">
        <f>IF(Sheet1!AU180=" Correct",1,0)</f>
        <v>1</v>
      </c>
      <c r="AV180">
        <f>IF(Sheet1!AV180=" Correct",1,0)</f>
        <v>0</v>
      </c>
      <c r="AW180">
        <f>IF(Sheet1!AW180=" Correct",1,0)</f>
        <v>0</v>
      </c>
      <c r="AX180">
        <f>IF(Sheet1!AX180=" Correct",1,0)</f>
        <v>0</v>
      </c>
      <c r="AY180">
        <f>IF(Sheet1!AY180=" Correct",1,0)</f>
        <v>1</v>
      </c>
      <c r="AZ180">
        <f>IF(Sheet1!AZ180=" Correct",1,0)</f>
        <v>1</v>
      </c>
      <c r="BA180">
        <f>IF(Sheet1!BA180=" Correct",1,0)</f>
        <v>0</v>
      </c>
      <c r="BB180">
        <f>IF(Sheet1!BB180=" Correct",1,0)</f>
        <v>1</v>
      </c>
      <c r="BC180">
        <f>IF(Sheet1!BC180=" Correct",1,0)</f>
        <v>0</v>
      </c>
      <c r="BD180">
        <f>IF(Sheet1!BD180=" Correct",1,0)</f>
        <v>0</v>
      </c>
      <c r="BE180">
        <f>IF(Sheet1!BE180=" Correct",1,0)</f>
        <v>1</v>
      </c>
      <c r="BF180">
        <f>IF(Sheet1!BF180=" Correct",1,0)</f>
        <v>0</v>
      </c>
      <c r="BG180">
        <f>IF(Sheet1!BG180=" Correct",1,0)</f>
        <v>0</v>
      </c>
      <c r="BH180">
        <f>IF(Sheet1!BH180=" Correct",1,0)</f>
        <v>0</v>
      </c>
      <c r="BI180">
        <f>IF(Sheet1!BI180=" Correct",1,0)</f>
        <v>0</v>
      </c>
      <c r="BJ180">
        <f>IF(Sheet1!BJ180=" Correct",1,0)</f>
        <v>0</v>
      </c>
      <c r="BK180">
        <f>IF(Sheet1!BK180=" Correct",1,0)</f>
        <v>0</v>
      </c>
      <c r="BL180">
        <f>IF(Sheet1!BL180=" Correct",1,0)</f>
        <v>1</v>
      </c>
      <c r="BM180">
        <f>IF(Sheet1!BM180=" Correct",1,0)</f>
        <v>0</v>
      </c>
    </row>
    <row r="181" spans="1:65" x14ac:dyDescent="0.2">
      <c r="A181" t="s">
        <v>472</v>
      </c>
      <c r="B181">
        <f>IF(Sheet1!B181=" Correct",1,0)</f>
        <v>1</v>
      </c>
      <c r="C181">
        <f>IF(Sheet1!C181=" Correct",1,0)</f>
        <v>1</v>
      </c>
      <c r="D181">
        <f>IF(Sheet1!D181=" Correct",1,0)</f>
        <v>1</v>
      </c>
      <c r="E181">
        <f>IF(Sheet1!E181=" Correct",1,0)</f>
        <v>1</v>
      </c>
      <c r="F181">
        <f>IF(Sheet1!F181=" Correct",1,0)</f>
        <v>1</v>
      </c>
      <c r="G181">
        <f>IF(Sheet1!G181=" Correct",1,0)</f>
        <v>1</v>
      </c>
      <c r="H181">
        <f>IF(Sheet1!H181=" Correct",1,0)</f>
        <v>1</v>
      </c>
      <c r="I181">
        <f>IF(Sheet1!I181=" Correct",1,0)</f>
        <v>1</v>
      </c>
      <c r="J181">
        <f>IF(Sheet1!J181=" Correct",1,0)</f>
        <v>1</v>
      </c>
      <c r="K181">
        <f>IF(Sheet1!K181=" Correct",1,0)</f>
        <v>1</v>
      </c>
      <c r="L181">
        <f>IF(Sheet1!L181=" Correct",1,0)</f>
        <v>1</v>
      </c>
      <c r="M181">
        <f>IF(Sheet1!M181=" Correct",1,0)</f>
        <v>0</v>
      </c>
      <c r="N181">
        <f>IF(Sheet1!N181=" Correct",1,0)</f>
        <v>1</v>
      </c>
      <c r="O181">
        <f>IF(Sheet1!O181=" Correct",1,0)</f>
        <v>1</v>
      </c>
      <c r="P181">
        <f>IF(Sheet1!P181=" Correct",1,0)</f>
        <v>1</v>
      </c>
      <c r="Q181">
        <f>IF(Sheet1!Q181=" Correct",1,0)</f>
        <v>1</v>
      </c>
      <c r="R181">
        <f>IF(Sheet1!R181=" Correct",1,0)</f>
        <v>1</v>
      </c>
      <c r="S181">
        <f>IF(Sheet1!S181=" Correct",1,0)</f>
        <v>1</v>
      </c>
      <c r="T181">
        <f>IF(Sheet1!T181=" Correct",1,0)</f>
        <v>1</v>
      </c>
      <c r="U181">
        <f>IF(Sheet1!U181=" Correct",1,0)</f>
        <v>1</v>
      </c>
      <c r="W181" t="s">
        <v>507</v>
      </c>
      <c r="X181">
        <f>IF(Sheet1!X181=" Correct",1,0)</f>
        <v>0</v>
      </c>
      <c r="Y181">
        <f>IF(Sheet1!Y181=" Correct",1,0)</f>
        <v>0</v>
      </c>
      <c r="Z181">
        <f>IF(Sheet1!Z181=" Correct",1,0)</f>
        <v>0</v>
      </c>
      <c r="AA181">
        <f>IF(Sheet1!AA181=" Correct",1,0)</f>
        <v>0</v>
      </c>
      <c r="AB181">
        <f>IF(Sheet1!AB181=" Correct",1,0)</f>
        <v>0</v>
      </c>
      <c r="AC181">
        <f>IF(Sheet1!AC181=" Correct",1,0)</f>
        <v>0</v>
      </c>
      <c r="AD181">
        <f>IF(Sheet1!AD181=" Correct",1,0)</f>
        <v>0</v>
      </c>
      <c r="AE181">
        <f>IF(Sheet1!AE181=" Correct",1,0)</f>
        <v>0</v>
      </c>
      <c r="AF181">
        <f>IF(Sheet1!AF181=" Correct",1,0)</f>
        <v>0</v>
      </c>
      <c r="AG181">
        <f>IF(Sheet1!AG181=" Correct",1,0)</f>
        <v>1</v>
      </c>
      <c r="AH181">
        <f>IF(Sheet1!AH181=" Correct",1,0)</f>
        <v>1</v>
      </c>
      <c r="AI181">
        <f>IF(Sheet1!AI181=" Correct",1,0)</f>
        <v>0</v>
      </c>
      <c r="AJ181">
        <f>IF(Sheet1!AJ181=" Correct",1,0)</f>
        <v>0</v>
      </c>
      <c r="AK181">
        <f>IF(Sheet1!AK181=" Correct",1,0)</f>
        <v>0</v>
      </c>
      <c r="AL181">
        <f>IF(Sheet1!AL181=" Correct",1,0)</f>
        <v>1</v>
      </c>
      <c r="AM181">
        <f>IF(Sheet1!AM181=" Correct",1,0)</f>
        <v>0</v>
      </c>
      <c r="AN181">
        <f>IF(Sheet1!AN181=" Correct",1,0)</f>
        <v>0</v>
      </c>
      <c r="AO181">
        <f>IF(Sheet1!AO181=" Correct",1,0)</f>
        <v>0</v>
      </c>
      <c r="AP181">
        <f>IF(Sheet1!AP181=" Correct",1,0)</f>
        <v>0</v>
      </c>
      <c r="AQ181">
        <f>IF(Sheet1!AQ181=" Correct",1,0)</f>
        <v>1</v>
      </c>
      <c r="AS181" t="s">
        <v>542</v>
      </c>
      <c r="AT181">
        <f>IF(Sheet1!AT181=" Correct",1,0)</f>
        <v>1</v>
      </c>
      <c r="AU181">
        <f>IF(Sheet1!AU181=" Correct",1,0)</f>
        <v>0</v>
      </c>
      <c r="AV181">
        <f>IF(Sheet1!AV181=" Correct",1,0)</f>
        <v>0</v>
      </c>
      <c r="AW181">
        <f>IF(Sheet1!AW181=" Correct",1,0)</f>
        <v>0</v>
      </c>
      <c r="AX181">
        <f>IF(Sheet1!AX181=" Correct",1,0)</f>
        <v>1</v>
      </c>
      <c r="AY181">
        <f>IF(Sheet1!AY181=" Correct",1,0)</f>
        <v>1</v>
      </c>
      <c r="AZ181">
        <f>IF(Sheet1!AZ181=" Correct",1,0)</f>
        <v>1</v>
      </c>
      <c r="BA181">
        <f>IF(Sheet1!BA181=" Correct",1,0)</f>
        <v>1</v>
      </c>
      <c r="BB181">
        <f>IF(Sheet1!BB181=" Correct",1,0)</f>
        <v>0</v>
      </c>
      <c r="BC181">
        <f>IF(Sheet1!BC181=" Correct",1,0)</f>
        <v>1</v>
      </c>
      <c r="BD181">
        <f>IF(Sheet1!BD181=" Correct",1,0)</f>
        <v>0</v>
      </c>
      <c r="BE181">
        <f>IF(Sheet1!BE181=" Correct",1,0)</f>
        <v>0</v>
      </c>
      <c r="BF181">
        <f>IF(Sheet1!BF181=" Correct",1,0)</f>
        <v>0</v>
      </c>
      <c r="BG181">
        <f>IF(Sheet1!BG181=" Correct",1,0)</f>
        <v>0</v>
      </c>
      <c r="BH181">
        <f>IF(Sheet1!BH181=" Correct",1,0)</f>
        <v>0</v>
      </c>
      <c r="BI181">
        <f>IF(Sheet1!BI181=" Correct",1,0)</f>
        <v>0</v>
      </c>
      <c r="BJ181">
        <f>IF(Sheet1!BJ181=" Correct",1,0)</f>
        <v>1</v>
      </c>
      <c r="BK181">
        <f>IF(Sheet1!BK181=" Correct",1,0)</f>
        <v>0</v>
      </c>
      <c r="BL181">
        <f>IF(Sheet1!BL181=" Correct",1,0)</f>
        <v>1</v>
      </c>
      <c r="BM181">
        <f>IF(Sheet1!BM181=" Correct",1,0)</f>
        <v>1</v>
      </c>
    </row>
    <row r="182" spans="1:65" x14ac:dyDescent="0.2">
      <c r="A182" t="s">
        <v>473</v>
      </c>
      <c r="B182">
        <f>IF(Sheet1!B182=" Correct",1,0)</f>
        <v>1</v>
      </c>
      <c r="C182">
        <f>IF(Sheet1!C182=" Correct",1,0)</f>
        <v>1</v>
      </c>
      <c r="D182">
        <f>IF(Sheet1!D182=" Correct",1,0)</f>
        <v>1</v>
      </c>
      <c r="E182">
        <f>IF(Sheet1!E182=" Correct",1,0)</f>
        <v>1</v>
      </c>
      <c r="F182">
        <f>IF(Sheet1!F182=" Correct",1,0)</f>
        <v>0</v>
      </c>
      <c r="G182">
        <f>IF(Sheet1!G182=" Correct",1,0)</f>
        <v>1</v>
      </c>
      <c r="H182">
        <f>IF(Sheet1!H182=" Correct",1,0)</f>
        <v>1</v>
      </c>
      <c r="I182">
        <f>IF(Sheet1!I182=" Correct",1,0)</f>
        <v>1</v>
      </c>
      <c r="J182">
        <f>IF(Sheet1!J182=" Correct",1,0)</f>
        <v>1</v>
      </c>
      <c r="K182">
        <f>IF(Sheet1!K182=" Correct",1,0)</f>
        <v>1</v>
      </c>
      <c r="L182">
        <f>IF(Sheet1!L182=" Correct",1,0)</f>
        <v>0</v>
      </c>
      <c r="M182">
        <f>IF(Sheet1!M182=" Correct",1,0)</f>
        <v>1</v>
      </c>
      <c r="N182">
        <f>IF(Sheet1!N182=" Correct",1,0)</f>
        <v>1</v>
      </c>
      <c r="O182">
        <f>IF(Sheet1!O182=" Correct",1,0)</f>
        <v>1</v>
      </c>
      <c r="P182">
        <f>IF(Sheet1!P182=" Correct",1,0)</f>
        <v>0</v>
      </c>
      <c r="Q182">
        <f>IF(Sheet1!Q182=" Correct",1,0)</f>
        <v>1</v>
      </c>
      <c r="R182">
        <f>IF(Sheet1!R182=" Correct",1,0)</f>
        <v>1</v>
      </c>
      <c r="S182">
        <f>IF(Sheet1!S182=" Correct",1,0)</f>
        <v>0</v>
      </c>
      <c r="T182">
        <f>IF(Sheet1!T182=" Correct",1,0)</f>
        <v>1</v>
      </c>
      <c r="U182">
        <f>IF(Sheet1!U182=" Correct",1,0)</f>
        <v>1</v>
      </c>
      <c r="W182" t="s">
        <v>508</v>
      </c>
      <c r="X182">
        <f>IF(Sheet1!X182=" Correct",1,0)</f>
        <v>1</v>
      </c>
      <c r="Y182">
        <f>IF(Sheet1!Y182=" Correct",1,0)</f>
        <v>0</v>
      </c>
      <c r="Z182">
        <f>IF(Sheet1!Z182=" Correct",1,0)</f>
        <v>0</v>
      </c>
      <c r="AA182">
        <f>IF(Sheet1!AA182=" Correct",1,0)</f>
        <v>1</v>
      </c>
      <c r="AB182">
        <f>IF(Sheet1!AB182=" Correct",1,0)</f>
        <v>1</v>
      </c>
      <c r="AC182">
        <f>IF(Sheet1!AC182=" Correct",1,0)</f>
        <v>0</v>
      </c>
      <c r="AD182">
        <f>IF(Sheet1!AD182=" Correct",1,0)</f>
        <v>1</v>
      </c>
      <c r="AE182">
        <f>IF(Sheet1!AE182=" Correct",1,0)</f>
        <v>1</v>
      </c>
      <c r="AF182">
        <f>IF(Sheet1!AF182=" Correct",1,0)</f>
        <v>1</v>
      </c>
      <c r="AG182">
        <f>IF(Sheet1!AG182=" Correct",1,0)</f>
        <v>0</v>
      </c>
      <c r="AH182">
        <f>IF(Sheet1!AH182=" Correct",1,0)</f>
        <v>1</v>
      </c>
      <c r="AI182">
        <f>IF(Sheet1!AI182=" Correct",1,0)</f>
        <v>0</v>
      </c>
      <c r="AJ182">
        <f>IF(Sheet1!AJ182=" Correct",1,0)</f>
        <v>0</v>
      </c>
      <c r="AK182">
        <f>IF(Sheet1!AK182=" Correct",1,0)</f>
        <v>0</v>
      </c>
      <c r="AL182">
        <f>IF(Sheet1!AL182=" Correct",1,0)</f>
        <v>1</v>
      </c>
      <c r="AM182">
        <f>IF(Sheet1!AM182=" Correct",1,0)</f>
        <v>0</v>
      </c>
      <c r="AN182">
        <f>IF(Sheet1!AN182=" Correct",1,0)</f>
        <v>1</v>
      </c>
      <c r="AO182">
        <f>IF(Sheet1!AO182=" Correct",1,0)</f>
        <v>0</v>
      </c>
      <c r="AP182">
        <f>IF(Sheet1!AP182=" Correct",1,0)</f>
        <v>0</v>
      </c>
      <c r="AQ182">
        <f>IF(Sheet1!AQ182=" Correct",1,0)</f>
        <v>1</v>
      </c>
      <c r="AS182" t="s">
        <v>543</v>
      </c>
      <c r="AT182">
        <f>IF(Sheet1!AT182=" Correct",1,0)</f>
        <v>0</v>
      </c>
      <c r="AU182">
        <f>IF(Sheet1!AU182=" Correct",1,0)</f>
        <v>0</v>
      </c>
      <c r="AV182">
        <f>IF(Sheet1!AV182=" Correct",1,0)</f>
        <v>0</v>
      </c>
      <c r="AW182">
        <f>IF(Sheet1!AW182=" Correct",1,0)</f>
        <v>0</v>
      </c>
      <c r="AX182">
        <f>IF(Sheet1!AX182=" Correct",1,0)</f>
        <v>1</v>
      </c>
      <c r="AY182">
        <f>IF(Sheet1!AY182=" Correct",1,0)</f>
        <v>0</v>
      </c>
      <c r="AZ182">
        <f>IF(Sheet1!AZ182=" Correct",1,0)</f>
        <v>0</v>
      </c>
      <c r="BA182">
        <f>IF(Sheet1!BA182=" Correct",1,0)</f>
        <v>0</v>
      </c>
      <c r="BB182">
        <f>IF(Sheet1!BB182=" Correct",1,0)</f>
        <v>0</v>
      </c>
      <c r="BC182">
        <f>IF(Sheet1!BC182=" Correct",1,0)</f>
        <v>1</v>
      </c>
      <c r="BD182">
        <f>IF(Sheet1!BD182=" Correct",1,0)</f>
        <v>1</v>
      </c>
      <c r="BE182">
        <f>IF(Sheet1!BE182=" Correct",1,0)</f>
        <v>0</v>
      </c>
      <c r="BF182">
        <f>IF(Sheet1!BF182=" Correct",1,0)</f>
        <v>1</v>
      </c>
      <c r="BG182">
        <f>IF(Sheet1!BG182=" Correct",1,0)</f>
        <v>0</v>
      </c>
      <c r="BH182">
        <f>IF(Sheet1!BH182=" Correct",1,0)</f>
        <v>0</v>
      </c>
      <c r="BI182">
        <f>IF(Sheet1!BI182=" Correct",1,0)</f>
        <v>0</v>
      </c>
      <c r="BJ182">
        <f>IF(Sheet1!BJ182=" Correct",1,0)</f>
        <v>0</v>
      </c>
      <c r="BK182">
        <f>IF(Sheet1!BK182=" Correct",1,0)</f>
        <v>0</v>
      </c>
      <c r="BL182">
        <f>IF(Sheet1!BL182=" Correct",1,0)</f>
        <v>0</v>
      </c>
      <c r="BM182">
        <f>IF(Sheet1!BM182=" Correct",1,0)</f>
        <v>0</v>
      </c>
    </row>
    <row r="183" spans="1:65" x14ac:dyDescent="0.2">
      <c r="A183" t="s">
        <v>474</v>
      </c>
      <c r="B183">
        <f>IF(Sheet1!B183=" Correct",1,0)</f>
        <v>1</v>
      </c>
      <c r="C183">
        <f>IF(Sheet1!C183=" Correct",1,0)</f>
        <v>0</v>
      </c>
      <c r="D183">
        <f>IF(Sheet1!D183=" Correct",1,0)</f>
        <v>0</v>
      </c>
      <c r="E183">
        <f>IF(Sheet1!E183=" Correct",1,0)</f>
        <v>1</v>
      </c>
      <c r="F183">
        <f>IF(Sheet1!F183=" Correct",1,0)</f>
        <v>1</v>
      </c>
      <c r="G183">
        <f>IF(Sheet1!G183=" Correct",1,0)</f>
        <v>0</v>
      </c>
      <c r="H183">
        <f>IF(Sheet1!H183=" Correct",1,0)</f>
        <v>1</v>
      </c>
      <c r="I183">
        <f>IF(Sheet1!I183=" Correct",1,0)</f>
        <v>1</v>
      </c>
      <c r="J183">
        <f>IF(Sheet1!J183=" Correct",1,0)</f>
        <v>0</v>
      </c>
      <c r="K183">
        <f>IF(Sheet1!K183=" Correct",1,0)</f>
        <v>1</v>
      </c>
      <c r="L183">
        <f>IF(Sheet1!L183=" Correct",1,0)</f>
        <v>0</v>
      </c>
      <c r="M183">
        <f>IF(Sheet1!M183=" Correct",1,0)</f>
        <v>1</v>
      </c>
      <c r="N183">
        <f>IF(Sheet1!N183=" Correct",1,0)</f>
        <v>1</v>
      </c>
      <c r="O183">
        <f>IF(Sheet1!O183=" Correct",1,0)</f>
        <v>1</v>
      </c>
      <c r="P183">
        <f>IF(Sheet1!P183=" Correct",1,0)</f>
        <v>1</v>
      </c>
      <c r="Q183">
        <f>IF(Sheet1!Q183=" Correct",1,0)</f>
        <v>1</v>
      </c>
      <c r="R183">
        <f>IF(Sheet1!R183=" Correct",1,0)</f>
        <v>1</v>
      </c>
      <c r="S183">
        <f>IF(Sheet1!S183=" Correct",1,0)</f>
        <v>1</v>
      </c>
      <c r="T183">
        <f>IF(Sheet1!T183=" Correct",1,0)</f>
        <v>1</v>
      </c>
      <c r="U183">
        <f>IF(Sheet1!U183=" Correct",1,0)</f>
        <v>1</v>
      </c>
      <c r="W183" t="s">
        <v>509</v>
      </c>
      <c r="X183">
        <f>IF(Sheet1!X183=" Correct",1,0)</f>
        <v>0</v>
      </c>
      <c r="Y183">
        <f>IF(Sheet1!Y183=" Correct",1,0)</f>
        <v>0</v>
      </c>
      <c r="Z183">
        <f>IF(Sheet1!Z183=" Correct",1,0)</f>
        <v>0</v>
      </c>
      <c r="AA183">
        <f>IF(Sheet1!AA183=" Correct",1,0)</f>
        <v>0</v>
      </c>
      <c r="AB183">
        <f>IF(Sheet1!AB183=" Correct",1,0)</f>
        <v>1</v>
      </c>
      <c r="AC183">
        <f>IF(Sheet1!AC183=" Correct",1,0)</f>
        <v>1</v>
      </c>
      <c r="AD183">
        <f>IF(Sheet1!AD183=" Correct",1,0)</f>
        <v>0</v>
      </c>
      <c r="AE183">
        <f>IF(Sheet1!AE183=" Correct",1,0)</f>
        <v>1</v>
      </c>
      <c r="AF183">
        <f>IF(Sheet1!AF183=" Correct",1,0)</f>
        <v>0</v>
      </c>
      <c r="AG183">
        <f>IF(Sheet1!AG183=" Correct",1,0)</f>
        <v>1</v>
      </c>
      <c r="AH183">
        <f>IF(Sheet1!AH183=" Correct",1,0)</f>
        <v>1</v>
      </c>
      <c r="AI183">
        <f>IF(Sheet1!AI183=" Correct",1,0)</f>
        <v>0</v>
      </c>
      <c r="AJ183">
        <f>IF(Sheet1!AJ183=" Correct",1,0)</f>
        <v>0</v>
      </c>
      <c r="AK183">
        <f>IF(Sheet1!AK183=" Correct",1,0)</f>
        <v>0</v>
      </c>
      <c r="AL183">
        <f>IF(Sheet1!AL183=" Correct",1,0)</f>
        <v>1</v>
      </c>
      <c r="AM183">
        <f>IF(Sheet1!AM183=" Correct",1,0)</f>
        <v>0</v>
      </c>
      <c r="AN183">
        <f>IF(Sheet1!AN183=" Correct",1,0)</f>
        <v>1</v>
      </c>
      <c r="AO183">
        <f>IF(Sheet1!AO183=" Correct",1,0)</f>
        <v>0</v>
      </c>
      <c r="AP183">
        <f>IF(Sheet1!AP183=" Correct",1,0)</f>
        <v>0</v>
      </c>
      <c r="AQ183">
        <f>IF(Sheet1!AQ183=" Correct",1,0)</f>
        <v>1</v>
      </c>
      <c r="AS183" t="s">
        <v>544</v>
      </c>
      <c r="AT183">
        <f>IF(Sheet1!AT183=" Correct",1,0)</f>
        <v>0</v>
      </c>
      <c r="AU183">
        <f>IF(Sheet1!AU183=" Correct",1,0)</f>
        <v>0</v>
      </c>
      <c r="AV183">
        <f>IF(Sheet1!AV183=" Correct",1,0)</f>
        <v>0</v>
      </c>
      <c r="AW183">
        <f>IF(Sheet1!AW183=" Correct",1,0)</f>
        <v>0</v>
      </c>
      <c r="AX183">
        <f>IF(Sheet1!AX183=" Correct",1,0)</f>
        <v>0</v>
      </c>
      <c r="AY183">
        <f>IF(Sheet1!AY183=" Correct",1,0)</f>
        <v>1</v>
      </c>
      <c r="AZ183">
        <f>IF(Sheet1!AZ183=" Correct",1,0)</f>
        <v>0</v>
      </c>
      <c r="BA183">
        <f>IF(Sheet1!BA183=" Correct",1,0)</f>
        <v>0</v>
      </c>
      <c r="BB183">
        <f>IF(Sheet1!BB183=" Correct",1,0)</f>
        <v>0</v>
      </c>
      <c r="BC183">
        <f>IF(Sheet1!BC183=" Correct",1,0)</f>
        <v>0</v>
      </c>
      <c r="BD183">
        <f>IF(Sheet1!BD183=" Correct",1,0)</f>
        <v>0</v>
      </c>
      <c r="BE183">
        <f>IF(Sheet1!BE183=" Correct",1,0)</f>
        <v>0</v>
      </c>
      <c r="BF183">
        <f>IF(Sheet1!BF183=" Correct",1,0)</f>
        <v>0</v>
      </c>
      <c r="BG183">
        <f>IF(Sheet1!BG183=" Correct",1,0)</f>
        <v>0</v>
      </c>
      <c r="BH183">
        <f>IF(Sheet1!BH183=" Correct",1,0)</f>
        <v>1</v>
      </c>
      <c r="BI183">
        <f>IF(Sheet1!BI183=" Correct",1,0)</f>
        <v>0</v>
      </c>
      <c r="BJ183">
        <f>IF(Sheet1!BJ183=" Correct",1,0)</f>
        <v>0</v>
      </c>
      <c r="BK183">
        <f>IF(Sheet1!BK183=" Correct",1,0)</f>
        <v>0</v>
      </c>
      <c r="BL183">
        <f>IF(Sheet1!BL183=" Correct",1,0)</f>
        <v>0</v>
      </c>
      <c r="BM183">
        <f>IF(Sheet1!BM183=" Correct",1,0)</f>
        <v>0</v>
      </c>
    </row>
    <row r="184" spans="1:65" x14ac:dyDescent="0.2">
      <c r="A184" t="s">
        <v>545</v>
      </c>
      <c r="B184">
        <f>IF(Sheet1!B184=" Correct",1,0)</f>
        <v>0</v>
      </c>
      <c r="C184">
        <f>IF(Sheet1!C184=" Correct",1,0)</f>
        <v>1</v>
      </c>
      <c r="D184">
        <f>IF(Sheet1!D184=" Correct",1,0)</f>
        <v>1</v>
      </c>
      <c r="E184">
        <f>IF(Sheet1!E184=" Correct",1,0)</f>
        <v>0</v>
      </c>
      <c r="F184">
        <f>IF(Sheet1!F184=" Correct",1,0)</f>
        <v>0</v>
      </c>
      <c r="G184">
        <f>IF(Sheet1!G184=" Correct",1,0)</f>
        <v>0</v>
      </c>
      <c r="H184">
        <f>IF(Sheet1!H184=" Correct",1,0)</f>
        <v>0</v>
      </c>
      <c r="I184">
        <f>IF(Sheet1!I184=" Correct",1,0)</f>
        <v>0</v>
      </c>
      <c r="J184">
        <f>IF(Sheet1!J184=" Correct",1,0)</f>
        <v>0</v>
      </c>
      <c r="K184">
        <f>IF(Sheet1!K184=" Correct",1,0)</f>
        <v>0</v>
      </c>
      <c r="L184">
        <f>IF(Sheet1!L184=" Correct",1,0)</f>
        <v>1</v>
      </c>
      <c r="M184">
        <f>IF(Sheet1!M184=" Correct",1,0)</f>
        <v>0</v>
      </c>
      <c r="N184">
        <f>IF(Sheet1!N184=" Correct",1,0)</f>
        <v>1</v>
      </c>
      <c r="O184">
        <f>IF(Sheet1!O184=" Correct",1,0)</f>
        <v>0</v>
      </c>
      <c r="P184">
        <f>IF(Sheet1!P184=" Correct",1,0)</f>
        <v>0</v>
      </c>
      <c r="Q184">
        <f>IF(Sheet1!Q184=" Correct",1,0)</f>
        <v>1</v>
      </c>
      <c r="R184">
        <f>IF(Sheet1!R184=" Correct",1,0)</f>
        <v>1</v>
      </c>
      <c r="S184">
        <f>IF(Sheet1!S184=" Correct",1,0)</f>
        <v>1</v>
      </c>
      <c r="T184">
        <f>IF(Sheet1!T184=" Correct",1,0)</f>
        <v>0</v>
      </c>
      <c r="U184">
        <f>IF(Sheet1!U184=" Correct",1,0)</f>
        <v>0</v>
      </c>
      <c r="W184" t="s">
        <v>581</v>
      </c>
      <c r="X184">
        <f>IF(Sheet1!X184=" Correct",1,0)</f>
        <v>0</v>
      </c>
      <c r="Y184">
        <f>IF(Sheet1!Y184=" Correct",1,0)</f>
        <v>0</v>
      </c>
      <c r="Z184">
        <f>IF(Sheet1!Z184=" Correct",1,0)</f>
        <v>0</v>
      </c>
      <c r="AA184">
        <f>IF(Sheet1!AA184=" Correct",1,0)</f>
        <v>0</v>
      </c>
      <c r="AB184">
        <f>IF(Sheet1!AB184=" Correct",1,0)</f>
        <v>0</v>
      </c>
      <c r="AC184">
        <f>IF(Sheet1!AC184=" Correct",1,0)</f>
        <v>0</v>
      </c>
      <c r="AD184">
        <f>IF(Sheet1!AD184=" Correct",1,0)</f>
        <v>0</v>
      </c>
      <c r="AE184">
        <f>IF(Sheet1!AE184=" Correct",1,0)</f>
        <v>1</v>
      </c>
      <c r="AF184">
        <f>IF(Sheet1!AF184=" Correct",1,0)</f>
        <v>0</v>
      </c>
      <c r="AG184">
        <f>IF(Sheet1!AG184=" Correct",1,0)</f>
        <v>0</v>
      </c>
      <c r="AH184">
        <f>IF(Sheet1!AH184=" Correct",1,0)</f>
        <v>0</v>
      </c>
      <c r="AI184">
        <f>IF(Sheet1!AI184=" Correct",1,0)</f>
        <v>0</v>
      </c>
      <c r="AJ184">
        <f>IF(Sheet1!AJ184=" Correct",1,0)</f>
        <v>0</v>
      </c>
      <c r="AK184">
        <f>IF(Sheet1!AK184=" Correct",1,0)</f>
        <v>0</v>
      </c>
      <c r="AL184">
        <f>IF(Sheet1!AL184=" Correct",1,0)</f>
        <v>1</v>
      </c>
      <c r="AM184">
        <f>IF(Sheet1!AM184=" Correct",1,0)</f>
        <v>1</v>
      </c>
      <c r="AN184">
        <f>IF(Sheet1!AN184=" Correct",1,0)</f>
        <v>1</v>
      </c>
      <c r="AO184">
        <f>IF(Sheet1!AO184=" Correct",1,0)</f>
        <v>0</v>
      </c>
      <c r="AP184">
        <f>IF(Sheet1!AP184=" Correct",1,0)</f>
        <v>0</v>
      </c>
      <c r="AQ184">
        <f>IF(Sheet1!AQ184=" Correct",1,0)</f>
        <v>0</v>
      </c>
      <c r="AS184" t="s">
        <v>617</v>
      </c>
      <c r="AT184">
        <f>IF(Sheet1!AT184=" Correct",1,0)</f>
        <v>0</v>
      </c>
      <c r="AU184">
        <f>IF(Sheet1!AU184=" Correct",1,0)</f>
        <v>1</v>
      </c>
      <c r="AV184">
        <f>IF(Sheet1!AV184=" Correct",1,0)</f>
        <v>1</v>
      </c>
      <c r="AW184">
        <f>IF(Sheet1!AW184=" Correct",1,0)</f>
        <v>0</v>
      </c>
      <c r="AX184">
        <f>IF(Sheet1!AX184=" Correct",1,0)</f>
        <v>0</v>
      </c>
      <c r="AY184">
        <f>IF(Sheet1!AY184=" Correct",1,0)</f>
        <v>0</v>
      </c>
      <c r="AZ184">
        <f>IF(Sheet1!AZ184=" Correct",1,0)</f>
        <v>0</v>
      </c>
      <c r="BA184">
        <f>IF(Sheet1!BA184=" Correct",1,0)</f>
        <v>0</v>
      </c>
      <c r="BB184">
        <f>IF(Sheet1!BB184=" Correct",1,0)</f>
        <v>1</v>
      </c>
      <c r="BC184">
        <f>IF(Sheet1!BC184=" Correct",1,0)</f>
        <v>0</v>
      </c>
      <c r="BD184">
        <f>IF(Sheet1!BD184=" Correct",1,0)</f>
        <v>0</v>
      </c>
      <c r="BE184">
        <f>IF(Sheet1!BE184=" Correct",1,0)</f>
        <v>0</v>
      </c>
      <c r="BF184">
        <f>IF(Sheet1!BF184=" Correct",1,0)</f>
        <v>1</v>
      </c>
      <c r="BG184">
        <f>IF(Sheet1!BG184=" Correct",1,0)</f>
        <v>0</v>
      </c>
      <c r="BH184">
        <f>IF(Sheet1!BH184=" Correct",1,0)</f>
        <v>0</v>
      </c>
      <c r="BI184">
        <f>IF(Sheet1!BI184=" Correct",1,0)</f>
        <v>0</v>
      </c>
      <c r="BJ184">
        <f>IF(Sheet1!BJ184=" Correct",1,0)</f>
        <v>0</v>
      </c>
      <c r="BK184">
        <f>IF(Sheet1!BK184=" Correct",1,0)</f>
        <v>0</v>
      </c>
      <c r="BL184">
        <f>IF(Sheet1!BL184=" Correct",1,0)</f>
        <v>0</v>
      </c>
      <c r="BM184">
        <f>IF(Sheet1!BM184=" Correct",1,0)</f>
        <v>0</v>
      </c>
    </row>
    <row r="185" spans="1:65" x14ac:dyDescent="0.2">
      <c r="A185" t="s">
        <v>546</v>
      </c>
      <c r="B185">
        <f>IF(Sheet1!B185=" Correct",1,0)</f>
        <v>1</v>
      </c>
      <c r="C185">
        <f>IF(Sheet1!C185=" Correct",1,0)</f>
        <v>1</v>
      </c>
      <c r="D185">
        <f>IF(Sheet1!D185=" Correct",1,0)</f>
        <v>1</v>
      </c>
      <c r="E185">
        <f>IF(Sheet1!E185=" Correct",1,0)</f>
        <v>1</v>
      </c>
      <c r="F185">
        <f>IF(Sheet1!F185=" Correct",1,0)</f>
        <v>1</v>
      </c>
      <c r="G185">
        <f>IF(Sheet1!G185=" Correct",1,0)</f>
        <v>1</v>
      </c>
      <c r="H185">
        <f>IF(Sheet1!H185=" Correct",1,0)</f>
        <v>1</v>
      </c>
      <c r="I185">
        <f>IF(Sheet1!I185=" Correct",1,0)</f>
        <v>1</v>
      </c>
      <c r="J185">
        <f>IF(Sheet1!J185=" Correct",1,0)</f>
        <v>1</v>
      </c>
      <c r="K185">
        <f>IF(Sheet1!K185=" Correct",1,0)</f>
        <v>1</v>
      </c>
      <c r="L185">
        <f>IF(Sheet1!L185=" Correct",1,0)</f>
        <v>1</v>
      </c>
      <c r="M185">
        <f>IF(Sheet1!M185=" Correct",1,0)</f>
        <v>1</v>
      </c>
      <c r="N185">
        <f>IF(Sheet1!N185=" Correct",1,0)</f>
        <v>1</v>
      </c>
      <c r="O185">
        <f>IF(Sheet1!O185=" Correct",1,0)</f>
        <v>1</v>
      </c>
      <c r="P185">
        <f>IF(Sheet1!P185=" Correct",1,0)</f>
        <v>1</v>
      </c>
      <c r="Q185">
        <f>IF(Sheet1!Q185=" Correct",1,0)</f>
        <v>1</v>
      </c>
      <c r="R185">
        <f>IF(Sheet1!R185=" Correct",1,0)</f>
        <v>1</v>
      </c>
      <c r="S185">
        <f>IF(Sheet1!S185=" Correct",1,0)</f>
        <v>1</v>
      </c>
      <c r="T185">
        <f>IF(Sheet1!T185=" Correct",1,0)</f>
        <v>0</v>
      </c>
      <c r="U185">
        <f>IF(Sheet1!U185=" Correct",1,0)</f>
        <v>1</v>
      </c>
      <c r="W185" t="s">
        <v>582</v>
      </c>
      <c r="X185">
        <f>IF(Sheet1!X185=" Correct",1,0)</f>
        <v>1</v>
      </c>
      <c r="Y185">
        <f>IF(Sheet1!Y185=" Correct",1,0)</f>
        <v>1</v>
      </c>
      <c r="Z185">
        <f>IF(Sheet1!Z185=" Correct",1,0)</f>
        <v>0</v>
      </c>
      <c r="AA185">
        <f>IF(Sheet1!AA185=" Correct",1,0)</f>
        <v>1</v>
      </c>
      <c r="AB185">
        <f>IF(Sheet1!AB185=" Correct",1,0)</f>
        <v>0</v>
      </c>
      <c r="AC185">
        <f>IF(Sheet1!AC185=" Correct",1,0)</f>
        <v>0</v>
      </c>
      <c r="AD185">
        <f>IF(Sheet1!AD185=" Correct",1,0)</f>
        <v>1</v>
      </c>
      <c r="AE185">
        <f>IF(Sheet1!AE185=" Correct",1,0)</f>
        <v>0</v>
      </c>
      <c r="AF185">
        <f>IF(Sheet1!AF185=" Correct",1,0)</f>
        <v>1</v>
      </c>
      <c r="AG185">
        <f>IF(Sheet1!AG185=" Correct",1,0)</f>
        <v>1</v>
      </c>
      <c r="AH185">
        <f>IF(Sheet1!AH185=" Correct",1,0)</f>
        <v>0</v>
      </c>
      <c r="AI185">
        <f>IF(Sheet1!AI185=" Correct",1,0)</f>
        <v>1</v>
      </c>
      <c r="AJ185">
        <f>IF(Sheet1!AJ185=" Correct",1,0)</f>
        <v>1</v>
      </c>
      <c r="AK185">
        <f>IF(Sheet1!AK185=" Correct",1,0)</f>
        <v>1</v>
      </c>
      <c r="AL185">
        <f>IF(Sheet1!AL185=" Correct",1,0)</f>
        <v>1</v>
      </c>
      <c r="AM185">
        <f>IF(Sheet1!AM185=" Correct",1,0)</f>
        <v>1</v>
      </c>
      <c r="AN185">
        <f>IF(Sheet1!AN185=" Correct",1,0)</f>
        <v>0</v>
      </c>
      <c r="AO185">
        <f>IF(Sheet1!AO185=" Correct",1,0)</f>
        <v>0</v>
      </c>
      <c r="AP185">
        <f>IF(Sheet1!AP185=" Correct",1,0)</f>
        <v>0</v>
      </c>
      <c r="AQ185">
        <f>IF(Sheet1!AQ185=" Correct",1,0)</f>
        <v>0</v>
      </c>
      <c r="AS185" t="s">
        <v>618</v>
      </c>
      <c r="AT185">
        <f>IF(Sheet1!AT185=" Correct",1,0)</f>
        <v>0</v>
      </c>
      <c r="AU185">
        <f>IF(Sheet1!AU185=" Correct",1,0)</f>
        <v>1</v>
      </c>
      <c r="AV185">
        <f>IF(Sheet1!AV185=" Correct",1,0)</f>
        <v>1</v>
      </c>
      <c r="AW185">
        <f>IF(Sheet1!AW185=" Correct",1,0)</f>
        <v>1</v>
      </c>
      <c r="AX185">
        <f>IF(Sheet1!AX185=" Correct",1,0)</f>
        <v>1</v>
      </c>
      <c r="AY185">
        <f>IF(Sheet1!AY185=" Correct",1,0)</f>
        <v>1</v>
      </c>
      <c r="AZ185">
        <f>IF(Sheet1!AZ185=" Correct",1,0)</f>
        <v>0</v>
      </c>
      <c r="BA185">
        <f>IF(Sheet1!BA185=" Correct",1,0)</f>
        <v>1</v>
      </c>
      <c r="BB185">
        <f>IF(Sheet1!BB185=" Correct",1,0)</f>
        <v>1</v>
      </c>
      <c r="BC185">
        <f>IF(Sheet1!BC185=" Correct",1,0)</f>
        <v>1</v>
      </c>
      <c r="BD185">
        <f>IF(Sheet1!BD185=" Correct",1,0)</f>
        <v>1</v>
      </c>
      <c r="BE185">
        <f>IF(Sheet1!BE185=" Correct",1,0)</f>
        <v>1</v>
      </c>
      <c r="BF185">
        <f>IF(Sheet1!BF185=" Correct",1,0)</f>
        <v>1</v>
      </c>
      <c r="BG185">
        <f>IF(Sheet1!BG185=" Correct",1,0)</f>
        <v>1</v>
      </c>
      <c r="BH185">
        <f>IF(Sheet1!BH185=" Correct",1,0)</f>
        <v>1</v>
      </c>
      <c r="BI185">
        <f>IF(Sheet1!BI185=" Correct",1,0)</f>
        <v>0</v>
      </c>
      <c r="BJ185">
        <f>IF(Sheet1!BJ185=" Correct",1,0)</f>
        <v>1</v>
      </c>
      <c r="BK185">
        <f>IF(Sheet1!BK185=" Correct",1,0)</f>
        <v>1</v>
      </c>
      <c r="BL185">
        <f>IF(Sheet1!BL185=" Correct",1,0)</f>
        <v>0</v>
      </c>
      <c r="BM185">
        <f>IF(Sheet1!BM185=" Correct",1,0)</f>
        <v>1</v>
      </c>
    </row>
    <row r="186" spans="1:65" x14ac:dyDescent="0.2">
      <c r="A186" t="s">
        <v>547</v>
      </c>
      <c r="B186">
        <f>IF(Sheet1!B186=" Correct",1,0)</f>
        <v>0</v>
      </c>
      <c r="C186">
        <f>IF(Sheet1!C186=" Correct",1,0)</f>
        <v>1</v>
      </c>
      <c r="D186">
        <f>IF(Sheet1!D186=" Correct",1,0)</f>
        <v>1</v>
      </c>
      <c r="E186">
        <f>IF(Sheet1!E186=" Correct",1,0)</f>
        <v>1</v>
      </c>
      <c r="F186">
        <f>IF(Sheet1!F186=" Correct",1,0)</f>
        <v>0</v>
      </c>
      <c r="G186">
        <f>IF(Sheet1!G186=" Correct",1,0)</f>
        <v>1</v>
      </c>
      <c r="H186">
        <f>IF(Sheet1!H186=" Correct",1,0)</f>
        <v>1</v>
      </c>
      <c r="I186">
        <f>IF(Sheet1!I186=" Correct",1,0)</f>
        <v>1</v>
      </c>
      <c r="J186">
        <f>IF(Sheet1!J186=" Correct",1,0)</f>
        <v>1</v>
      </c>
      <c r="K186">
        <f>IF(Sheet1!K186=" Correct",1,0)</f>
        <v>1</v>
      </c>
      <c r="L186">
        <f>IF(Sheet1!L186=" Correct",1,0)</f>
        <v>1</v>
      </c>
      <c r="M186">
        <f>IF(Sheet1!M186=" Correct",1,0)</f>
        <v>1</v>
      </c>
      <c r="N186">
        <f>IF(Sheet1!N186=" Correct",1,0)</f>
        <v>1</v>
      </c>
      <c r="O186">
        <f>IF(Sheet1!O186=" Correct",1,0)</f>
        <v>1</v>
      </c>
      <c r="P186">
        <f>IF(Sheet1!P186=" Correct",1,0)</f>
        <v>1</v>
      </c>
      <c r="Q186">
        <f>IF(Sheet1!Q186=" Correct",1,0)</f>
        <v>0</v>
      </c>
      <c r="R186">
        <f>IF(Sheet1!R186=" Correct",1,0)</f>
        <v>1</v>
      </c>
      <c r="S186">
        <f>IF(Sheet1!S186=" Correct",1,0)</f>
        <v>1</v>
      </c>
      <c r="T186">
        <f>IF(Sheet1!T186=" Correct",1,0)</f>
        <v>1</v>
      </c>
      <c r="U186">
        <f>IF(Sheet1!U186=" Correct",1,0)</f>
        <v>1</v>
      </c>
      <c r="W186" t="s">
        <v>583</v>
      </c>
      <c r="X186">
        <f>IF(Sheet1!X186=" Correct",1,0)</f>
        <v>0</v>
      </c>
      <c r="Y186">
        <f>IF(Sheet1!Y186=" Correct",1,0)</f>
        <v>0</v>
      </c>
      <c r="Z186">
        <f>IF(Sheet1!Z186=" Correct",1,0)</f>
        <v>1</v>
      </c>
      <c r="AA186">
        <f>IF(Sheet1!AA186=" Correct",1,0)</f>
        <v>1</v>
      </c>
      <c r="AB186">
        <f>IF(Sheet1!AB186=" Correct",1,0)</f>
        <v>1</v>
      </c>
      <c r="AC186">
        <f>IF(Sheet1!AC186=" Correct",1,0)</f>
        <v>0</v>
      </c>
      <c r="AD186">
        <f>IF(Sheet1!AD186=" Correct",1,0)</f>
        <v>0</v>
      </c>
      <c r="AE186">
        <f>IF(Sheet1!AE186=" Correct",1,0)</f>
        <v>1</v>
      </c>
      <c r="AF186">
        <f>IF(Sheet1!AF186=" Correct",1,0)</f>
        <v>0</v>
      </c>
      <c r="AG186">
        <f>IF(Sheet1!AG186=" Correct",1,0)</f>
        <v>0</v>
      </c>
      <c r="AH186">
        <f>IF(Sheet1!AH186=" Correct",1,0)</f>
        <v>0</v>
      </c>
      <c r="AI186">
        <f>IF(Sheet1!AI186=" Correct",1,0)</f>
        <v>0</v>
      </c>
      <c r="AJ186">
        <f>IF(Sheet1!AJ186=" Correct",1,0)</f>
        <v>0</v>
      </c>
      <c r="AK186">
        <f>IF(Sheet1!AK186=" Correct",1,0)</f>
        <v>0</v>
      </c>
      <c r="AL186">
        <f>IF(Sheet1!AL186=" Correct",1,0)</f>
        <v>0</v>
      </c>
      <c r="AM186">
        <f>IF(Sheet1!AM186=" Correct",1,0)</f>
        <v>0</v>
      </c>
      <c r="AN186">
        <f>IF(Sheet1!AN186=" Correct",1,0)</f>
        <v>0</v>
      </c>
      <c r="AO186">
        <f>IF(Sheet1!AO186=" Correct",1,0)</f>
        <v>0</v>
      </c>
      <c r="AP186">
        <f>IF(Sheet1!AP186=" Correct",1,0)</f>
        <v>0</v>
      </c>
      <c r="AQ186">
        <f>IF(Sheet1!AQ186=" Correct",1,0)</f>
        <v>0</v>
      </c>
      <c r="AS186" t="s">
        <v>619</v>
      </c>
      <c r="AT186">
        <f>IF(Sheet1!AT186=" Correct",1,0)</f>
        <v>1</v>
      </c>
      <c r="AU186">
        <f>IF(Sheet1!AU186=" Correct",1,0)</f>
        <v>1</v>
      </c>
      <c r="AV186">
        <f>IF(Sheet1!AV186=" Correct",1,0)</f>
        <v>1</v>
      </c>
      <c r="AW186">
        <f>IF(Sheet1!AW186=" Correct",1,0)</f>
        <v>1</v>
      </c>
      <c r="AX186">
        <f>IF(Sheet1!AX186=" Correct",1,0)</f>
        <v>0</v>
      </c>
      <c r="AY186">
        <f>IF(Sheet1!AY186=" Correct",1,0)</f>
        <v>1</v>
      </c>
      <c r="AZ186">
        <f>IF(Sheet1!AZ186=" Correct",1,0)</f>
        <v>1</v>
      </c>
      <c r="BA186">
        <f>IF(Sheet1!BA186=" Correct",1,0)</f>
        <v>1</v>
      </c>
      <c r="BB186">
        <f>IF(Sheet1!BB186=" Correct",1,0)</f>
        <v>1</v>
      </c>
      <c r="BC186">
        <f>IF(Sheet1!BC186=" Correct",1,0)</f>
        <v>1</v>
      </c>
      <c r="BD186">
        <f>IF(Sheet1!BD186=" Correct",1,0)</f>
        <v>1</v>
      </c>
      <c r="BE186">
        <f>IF(Sheet1!BE186=" Correct",1,0)</f>
        <v>1</v>
      </c>
      <c r="BF186">
        <f>IF(Sheet1!BF186=" Correct",1,0)</f>
        <v>1</v>
      </c>
      <c r="BG186">
        <f>IF(Sheet1!BG186=" Correct",1,0)</f>
        <v>1</v>
      </c>
      <c r="BH186">
        <f>IF(Sheet1!BH186=" Correct",1,0)</f>
        <v>1</v>
      </c>
      <c r="BI186">
        <f>IF(Sheet1!BI186=" Correct",1,0)</f>
        <v>1</v>
      </c>
      <c r="BJ186">
        <f>IF(Sheet1!BJ186=" Correct",1,0)</f>
        <v>1</v>
      </c>
      <c r="BK186">
        <f>IF(Sheet1!BK186=" Correct",1,0)</f>
        <v>1</v>
      </c>
      <c r="BL186">
        <f>IF(Sheet1!BL186=" Correct",1,0)</f>
        <v>1</v>
      </c>
      <c r="BM186">
        <f>IF(Sheet1!BM186=" Correct",1,0)</f>
        <v>1</v>
      </c>
    </row>
    <row r="187" spans="1:65" x14ac:dyDescent="0.2">
      <c r="A187" t="s">
        <v>548</v>
      </c>
      <c r="B187">
        <f>IF(Sheet1!B187=" Correct",1,0)</f>
        <v>1</v>
      </c>
      <c r="C187">
        <f>IF(Sheet1!C187=" Correct",1,0)</f>
        <v>1</v>
      </c>
      <c r="D187">
        <f>IF(Sheet1!D187=" Correct",1,0)</f>
        <v>1</v>
      </c>
      <c r="E187">
        <f>IF(Sheet1!E187=" Correct",1,0)</f>
        <v>1</v>
      </c>
      <c r="F187">
        <f>IF(Sheet1!F187=" Correct",1,0)</f>
        <v>1</v>
      </c>
      <c r="G187">
        <f>IF(Sheet1!G187=" Correct",1,0)</f>
        <v>1</v>
      </c>
      <c r="H187">
        <f>IF(Sheet1!H187=" Correct",1,0)</f>
        <v>0</v>
      </c>
      <c r="I187">
        <f>IF(Sheet1!I187=" Correct",1,0)</f>
        <v>1</v>
      </c>
      <c r="J187">
        <f>IF(Sheet1!J187=" Correct",1,0)</f>
        <v>1</v>
      </c>
      <c r="K187">
        <f>IF(Sheet1!K187=" Correct",1,0)</f>
        <v>1</v>
      </c>
      <c r="L187">
        <f>IF(Sheet1!L187=" Correct",1,0)</f>
        <v>1</v>
      </c>
      <c r="M187">
        <f>IF(Sheet1!M187=" Correct",1,0)</f>
        <v>1</v>
      </c>
      <c r="N187">
        <f>IF(Sheet1!N187=" Correct",1,0)</f>
        <v>1</v>
      </c>
      <c r="O187">
        <f>IF(Sheet1!O187=" Correct",1,0)</f>
        <v>1</v>
      </c>
      <c r="P187">
        <f>IF(Sheet1!P187=" Correct",1,0)</f>
        <v>1</v>
      </c>
      <c r="Q187">
        <f>IF(Sheet1!Q187=" Correct",1,0)</f>
        <v>0</v>
      </c>
      <c r="R187">
        <f>IF(Sheet1!R187=" Correct",1,0)</f>
        <v>1</v>
      </c>
      <c r="S187">
        <f>IF(Sheet1!S187=" Correct",1,0)</f>
        <v>1</v>
      </c>
      <c r="T187">
        <f>IF(Sheet1!T187=" Correct",1,0)</f>
        <v>0</v>
      </c>
      <c r="U187">
        <f>IF(Sheet1!U187=" Correct",1,0)</f>
        <v>1</v>
      </c>
      <c r="W187" t="s">
        <v>584</v>
      </c>
      <c r="X187">
        <f>IF(Sheet1!X187=" Correct",1,0)</f>
        <v>1</v>
      </c>
      <c r="Y187">
        <f>IF(Sheet1!Y187=" Correct",1,0)</f>
        <v>0</v>
      </c>
      <c r="Z187">
        <f>IF(Sheet1!Z187=" Correct",1,0)</f>
        <v>1</v>
      </c>
      <c r="AA187">
        <f>IF(Sheet1!AA187=" Correct",1,0)</f>
        <v>1</v>
      </c>
      <c r="AB187">
        <f>IF(Sheet1!AB187=" Correct",1,0)</f>
        <v>1</v>
      </c>
      <c r="AC187">
        <f>IF(Sheet1!AC187=" Correct",1,0)</f>
        <v>1</v>
      </c>
      <c r="AD187">
        <f>IF(Sheet1!AD187=" Correct",1,0)</f>
        <v>0</v>
      </c>
      <c r="AE187">
        <f>IF(Sheet1!AE187=" Correct",1,0)</f>
        <v>1</v>
      </c>
      <c r="AF187">
        <f>IF(Sheet1!AF187=" Correct",1,0)</f>
        <v>0</v>
      </c>
      <c r="AG187">
        <f>IF(Sheet1!AG187=" Correct",1,0)</f>
        <v>1</v>
      </c>
      <c r="AH187">
        <f>IF(Sheet1!AH187=" Correct",1,0)</f>
        <v>1</v>
      </c>
      <c r="AI187">
        <f>IF(Sheet1!AI187=" Correct",1,0)</f>
        <v>1</v>
      </c>
      <c r="AJ187">
        <f>IF(Sheet1!AJ187=" Correct",1,0)</f>
        <v>0</v>
      </c>
      <c r="AK187">
        <f>IF(Sheet1!AK187=" Correct",1,0)</f>
        <v>1</v>
      </c>
      <c r="AL187">
        <f>IF(Sheet1!AL187=" Correct",1,0)</f>
        <v>0</v>
      </c>
      <c r="AM187">
        <f>IF(Sheet1!AM187=" Correct",1,0)</f>
        <v>0</v>
      </c>
      <c r="AN187">
        <f>IF(Sheet1!AN187=" Correct",1,0)</f>
        <v>0</v>
      </c>
      <c r="AO187">
        <f>IF(Sheet1!AO187=" Correct",1,0)</f>
        <v>0</v>
      </c>
      <c r="AP187">
        <f>IF(Sheet1!AP187=" Correct",1,0)</f>
        <v>1</v>
      </c>
      <c r="AQ187">
        <f>IF(Sheet1!AQ187=" Correct",1,0)</f>
        <v>1</v>
      </c>
      <c r="AS187" t="s">
        <v>620</v>
      </c>
      <c r="AT187">
        <f>IF(Sheet1!AT187=" Correct",1,0)</f>
        <v>1</v>
      </c>
      <c r="AU187">
        <f>IF(Sheet1!AU187=" Correct",1,0)</f>
        <v>1</v>
      </c>
      <c r="AV187">
        <f>IF(Sheet1!AV187=" Correct",1,0)</f>
        <v>0</v>
      </c>
      <c r="AW187">
        <f>IF(Sheet1!AW187=" Correct",1,0)</f>
        <v>1</v>
      </c>
      <c r="AX187">
        <f>IF(Sheet1!AX187=" Correct",1,0)</f>
        <v>1</v>
      </c>
      <c r="AY187">
        <f>IF(Sheet1!AY187=" Correct",1,0)</f>
        <v>1</v>
      </c>
      <c r="AZ187">
        <f>IF(Sheet1!AZ187=" Correct",1,0)</f>
        <v>0</v>
      </c>
      <c r="BA187">
        <f>IF(Sheet1!BA187=" Correct",1,0)</f>
        <v>0</v>
      </c>
      <c r="BB187">
        <f>IF(Sheet1!BB187=" Correct",1,0)</f>
        <v>0</v>
      </c>
      <c r="BC187">
        <f>IF(Sheet1!BC187=" Correct",1,0)</f>
        <v>1</v>
      </c>
      <c r="BD187">
        <f>IF(Sheet1!BD187=" Correct",1,0)</f>
        <v>1</v>
      </c>
      <c r="BE187">
        <f>IF(Sheet1!BE187=" Correct",1,0)</f>
        <v>0</v>
      </c>
      <c r="BF187">
        <f>IF(Sheet1!BF187=" Correct",1,0)</f>
        <v>1</v>
      </c>
      <c r="BG187">
        <f>IF(Sheet1!BG187=" Correct",1,0)</f>
        <v>1</v>
      </c>
      <c r="BH187">
        <f>IF(Sheet1!BH187=" Correct",1,0)</f>
        <v>0</v>
      </c>
      <c r="BI187">
        <f>IF(Sheet1!BI187=" Correct",1,0)</f>
        <v>0</v>
      </c>
      <c r="BJ187">
        <f>IF(Sheet1!BJ187=" Correct",1,0)</f>
        <v>1</v>
      </c>
      <c r="BK187">
        <f>IF(Sheet1!BK187=" Correct",1,0)</f>
        <v>1</v>
      </c>
      <c r="BL187">
        <f>IF(Sheet1!BL187=" Correct",1,0)</f>
        <v>1</v>
      </c>
      <c r="BM187">
        <f>IF(Sheet1!BM187=" Correct",1,0)</f>
        <v>1</v>
      </c>
    </row>
    <row r="188" spans="1:65" x14ac:dyDescent="0.2">
      <c r="A188" t="s">
        <v>549</v>
      </c>
      <c r="B188">
        <f>IF(Sheet1!B188=" Correct",1,0)</f>
        <v>0</v>
      </c>
      <c r="C188">
        <f>IF(Sheet1!C188=" Correct",1,0)</f>
        <v>1</v>
      </c>
      <c r="D188">
        <f>IF(Sheet1!D188=" Correct",1,0)</f>
        <v>0</v>
      </c>
      <c r="E188">
        <f>IF(Sheet1!E188=" Correct",1,0)</f>
        <v>0</v>
      </c>
      <c r="F188">
        <f>IF(Sheet1!F188=" Correct",1,0)</f>
        <v>1</v>
      </c>
      <c r="G188">
        <f>IF(Sheet1!G188=" Correct",1,0)</f>
        <v>1</v>
      </c>
      <c r="H188">
        <f>IF(Sheet1!H188=" Correct",1,0)</f>
        <v>1</v>
      </c>
      <c r="I188">
        <f>IF(Sheet1!I188=" Correct",1,0)</f>
        <v>1</v>
      </c>
      <c r="J188">
        <f>IF(Sheet1!J188=" Correct",1,0)</f>
        <v>0</v>
      </c>
      <c r="K188">
        <f>IF(Sheet1!K188=" Correct",1,0)</f>
        <v>1</v>
      </c>
      <c r="L188">
        <f>IF(Sheet1!L188=" Correct",1,0)</f>
        <v>1</v>
      </c>
      <c r="M188">
        <f>IF(Sheet1!M188=" Correct",1,0)</f>
        <v>1</v>
      </c>
      <c r="N188">
        <f>IF(Sheet1!N188=" Correct",1,0)</f>
        <v>1</v>
      </c>
      <c r="O188">
        <f>IF(Sheet1!O188=" Correct",1,0)</f>
        <v>1</v>
      </c>
      <c r="P188">
        <f>IF(Sheet1!P188=" Correct",1,0)</f>
        <v>1</v>
      </c>
      <c r="Q188">
        <f>IF(Sheet1!Q188=" Correct",1,0)</f>
        <v>1</v>
      </c>
      <c r="R188">
        <f>IF(Sheet1!R188=" Correct",1,0)</f>
        <v>1</v>
      </c>
      <c r="S188">
        <f>IF(Sheet1!S188=" Correct",1,0)</f>
        <v>1</v>
      </c>
      <c r="T188">
        <f>IF(Sheet1!T188=" Correct",1,0)</f>
        <v>0</v>
      </c>
      <c r="U188">
        <f>IF(Sheet1!U188=" Correct",1,0)</f>
        <v>0</v>
      </c>
      <c r="W188" t="s">
        <v>585</v>
      </c>
      <c r="X188">
        <f>IF(Sheet1!X188=" Correct",1,0)</f>
        <v>1</v>
      </c>
      <c r="Y188">
        <f>IF(Sheet1!Y188=" Correct",1,0)</f>
        <v>0</v>
      </c>
      <c r="Z188">
        <f>IF(Sheet1!Z188=" Correct",1,0)</f>
        <v>1</v>
      </c>
      <c r="AA188">
        <f>IF(Sheet1!AA188=" Correct",1,0)</f>
        <v>0</v>
      </c>
      <c r="AB188">
        <f>IF(Sheet1!AB188=" Correct",1,0)</f>
        <v>0</v>
      </c>
      <c r="AC188">
        <f>IF(Sheet1!AC188=" Correct",1,0)</f>
        <v>1</v>
      </c>
      <c r="AD188">
        <f>IF(Sheet1!AD188=" Correct",1,0)</f>
        <v>0</v>
      </c>
      <c r="AE188">
        <f>IF(Sheet1!AE188=" Correct",1,0)</f>
        <v>1</v>
      </c>
      <c r="AF188">
        <f>IF(Sheet1!AF188=" Correct",1,0)</f>
        <v>0</v>
      </c>
      <c r="AG188">
        <f>IF(Sheet1!AG188=" Correct",1,0)</f>
        <v>1</v>
      </c>
      <c r="AH188">
        <f>IF(Sheet1!AH188=" Correct",1,0)</f>
        <v>1</v>
      </c>
      <c r="AI188">
        <f>IF(Sheet1!AI188=" Correct",1,0)</f>
        <v>0</v>
      </c>
      <c r="AJ188">
        <f>IF(Sheet1!AJ188=" Correct",1,0)</f>
        <v>0</v>
      </c>
      <c r="AK188">
        <f>IF(Sheet1!AK188=" Correct",1,0)</f>
        <v>0</v>
      </c>
      <c r="AL188">
        <f>IF(Sheet1!AL188=" Correct",1,0)</f>
        <v>1</v>
      </c>
      <c r="AM188">
        <f>IF(Sheet1!AM188=" Correct",1,0)</f>
        <v>1</v>
      </c>
      <c r="AN188">
        <f>IF(Sheet1!AN188=" Correct",1,0)</f>
        <v>1</v>
      </c>
      <c r="AO188">
        <f>IF(Sheet1!AO188=" Correct",1,0)</f>
        <v>1</v>
      </c>
      <c r="AP188">
        <f>IF(Sheet1!AP188=" Correct",1,0)</f>
        <v>0</v>
      </c>
      <c r="AQ188">
        <f>IF(Sheet1!AQ188=" Correct",1,0)</f>
        <v>0</v>
      </c>
      <c r="AS188" t="s">
        <v>621</v>
      </c>
      <c r="AT188">
        <f>IF(Sheet1!AT188=" Correct",1,0)</f>
        <v>1</v>
      </c>
      <c r="AU188">
        <f>IF(Sheet1!AU188=" Correct",1,0)</f>
        <v>0</v>
      </c>
      <c r="AV188">
        <f>IF(Sheet1!AV188=" Correct",1,0)</f>
        <v>1</v>
      </c>
      <c r="AW188">
        <f>IF(Sheet1!AW188=" Correct",1,0)</f>
        <v>1</v>
      </c>
      <c r="AX188">
        <f>IF(Sheet1!AX188=" Correct",1,0)</f>
        <v>1</v>
      </c>
      <c r="AY188">
        <f>IF(Sheet1!AY188=" Correct",1,0)</f>
        <v>1</v>
      </c>
      <c r="AZ188">
        <f>IF(Sheet1!AZ188=" Correct",1,0)</f>
        <v>0</v>
      </c>
      <c r="BA188">
        <f>IF(Sheet1!BA188=" Correct",1,0)</f>
        <v>1</v>
      </c>
      <c r="BB188">
        <f>IF(Sheet1!BB188=" Correct",1,0)</f>
        <v>1</v>
      </c>
      <c r="BC188">
        <f>IF(Sheet1!BC188=" Correct",1,0)</f>
        <v>1</v>
      </c>
      <c r="BD188">
        <f>IF(Sheet1!BD188=" Correct",1,0)</f>
        <v>1</v>
      </c>
      <c r="BE188">
        <f>IF(Sheet1!BE188=" Correct",1,0)</f>
        <v>1</v>
      </c>
      <c r="BF188">
        <f>IF(Sheet1!BF188=" Correct",1,0)</f>
        <v>1</v>
      </c>
      <c r="BG188">
        <f>IF(Sheet1!BG188=" Correct",1,0)</f>
        <v>0</v>
      </c>
      <c r="BH188">
        <f>IF(Sheet1!BH188=" Correct",1,0)</f>
        <v>0</v>
      </c>
      <c r="BI188">
        <f>IF(Sheet1!BI188=" Correct",1,0)</f>
        <v>0</v>
      </c>
      <c r="BJ188">
        <f>IF(Sheet1!BJ188=" Correct",1,0)</f>
        <v>1</v>
      </c>
      <c r="BK188">
        <f>IF(Sheet1!BK188=" Correct",1,0)</f>
        <v>1</v>
      </c>
      <c r="BL188">
        <f>IF(Sheet1!BL188=" Correct",1,0)</f>
        <v>0</v>
      </c>
      <c r="BM188">
        <f>IF(Sheet1!BM188=" Correct",1,0)</f>
        <v>1</v>
      </c>
    </row>
    <row r="189" spans="1:65" x14ac:dyDescent="0.2">
      <c r="A189" t="s">
        <v>550</v>
      </c>
      <c r="B189">
        <f>IF(Sheet1!B189=" Correct",1,0)</f>
        <v>1</v>
      </c>
      <c r="C189">
        <f>IF(Sheet1!C189=" Correct",1,0)</f>
        <v>1</v>
      </c>
      <c r="D189">
        <f>IF(Sheet1!D189=" Correct",1,0)</f>
        <v>1</v>
      </c>
      <c r="E189">
        <f>IF(Sheet1!E189=" Correct",1,0)</f>
        <v>1</v>
      </c>
      <c r="F189">
        <f>IF(Sheet1!F189=" Correct",1,0)</f>
        <v>1</v>
      </c>
      <c r="G189">
        <f>IF(Sheet1!G189=" Correct",1,0)</f>
        <v>1</v>
      </c>
      <c r="H189">
        <f>IF(Sheet1!H189=" Correct",1,0)</f>
        <v>1</v>
      </c>
      <c r="I189">
        <f>IF(Sheet1!I189=" Correct",1,0)</f>
        <v>1</v>
      </c>
      <c r="J189">
        <f>IF(Sheet1!J189=" Correct",1,0)</f>
        <v>1</v>
      </c>
      <c r="K189">
        <f>IF(Sheet1!K189=" Correct",1,0)</f>
        <v>1</v>
      </c>
      <c r="L189">
        <f>IF(Sheet1!L189=" Correct",1,0)</f>
        <v>1</v>
      </c>
      <c r="M189">
        <f>IF(Sheet1!M189=" Correct",1,0)</f>
        <v>1</v>
      </c>
      <c r="N189">
        <f>IF(Sheet1!N189=" Correct",1,0)</f>
        <v>1</v>
      </c>
      <c r="O189">
        <f>IF(Sheet1!O189=" Correct",1,0)</f>
        <v>1</v>
      </c>
      <c r="P189">
        <f>IF(Sheet1!P189=" Correct",1,0)</f>
        <v>1</v>
      </c>
      <c r="Q189">
        <f>IF(Sheet1!Q189=" Correct",1,0)</f>
        <v>1</v>
      </c>
      <c r="R189">
        <f>IF(Sheet1!R189=" Correct",1,0)</f>
        <v>1</v>
      </c>
      <c r="S189">
        <f>IF(Sheet1!S189=" Correct",1,0)</f>
        <v>1</v>
      </c>
      <c r="T189">
        <f>IF(Sheet1!T189=" Correct",1,0)</f>
        <v>1</v>
      </c>
      <c r="U189">
        <f>IF(Sheet1!U189=" Correct",1,0)</f>
        <v>1</v>
      </c>
      <c r="W189" t="s">
        <v>586</v>
      </c>
      <c r="X189">
        <f>IF(Sheet1!X189=" Correct",1,0)</f>
        <v>1</v>
      </c>
      <c r="Y189">
        <f>IF(Sheet1!Y189=" Correct",1,0)</f>
        <v>0</v>
      </c>
      <c r="Z189">
        <f>IF(Sheet1!Z189=" Correct",1,0)</f>
        <v>0</v>
      </c>
      <c r="AA189">
        <f>IF(Sheet1!AA189=" Correct",1,0)</f>
        <v>1</v>
      </c>
      <c r="AB189">
        <f>IF(Sheet1!AB189=" Correct",1,0)</f>
        <v>0</v>
      </c>
      <c r="AC189">
        <f>IF(Sheet1!AC189=" Correct",1,0)</f>
        <v>0</v>
      </c>
      <c r="AD189">
        <f>IF(Sheet1!AD189=" Correct",1,0)</f>
        <v>0</v>
      </c>
      <c r="AE189">
        <f>IF(Sheet1!AE189=" Correct",1,0)</f>
        <v>0</v>
      </c>
      <c r="AF189">
        <f>IF(Sheet1!AF189=" Correct",1,0)</f>
        <v>1</v>
      </c>
      <c r="AG189">
        <f>IF(Sheet1!AG189=" Correct",1,0)</f>
        <v>0</v>
      </c>
      <c r="AH189">
        <f>IF(Sheet1!AH189=" Correct",1,0)</f>
        <v>1</v>
      </c>
      <c r="AI189">
        <f>IF(Sheet1!AI189=" Correct",1,0)</f>
        <v>1</v>
      </c>
      <c r="AJ189">
        <f>IF(Sheet1!AJ189=" Correct",1,0)</f>
        <v>0</v>
      </c>
      <c r="AK189">
        <f>IF(Sheet1!AK189=" Correct",1,0)</f>
        <v>0</v>
      </c>
      <c r="AL189">
        <f>IF(Sheet1!AL189=" Correct",1,0)</f>
        <v>1</v>
      </c>
      <c r="AM189">
        <f>IF(Sheet1!AM189=" Correct",1,0)</f>
        <v>1</v>
      </c>
      <c r="AN189">
        <f>IF(Sheet1!AN189=" Correct",1,0)</f>
        <v>0</v>
      </c>
      <c r="AO189">
        <f>IF(Sheet1!AO189=" Correct",1,0)</f>
        <v>1</v>
      </c>
      <c r="AP189">
        <f>IF(Sheet1!AP189=" Correct",1,0)</f>
        <v>0</v>
      </c>
      <c r="AQ189">
        <f>IF(Sheet1!AQ189=" Correct",1,0)</f>
        <v>0</v>
      </c>
      <c r="AS189" t="s">
        <v>622</v>
      </c>
      <c r="AT189">
        <f>IF(Sheet1!AT189=" Correct",1,0)</f>
        <v>1</v>
      </c>
      <c r="AU189">
        <f>IF(Sheet1!AU189=" Correct",1,0)</f>
        <v>1</v>
      </c>
      <c r="AV189">
        <f>IF(Sheet1!AV189=" Correct",1,0)</f>
        <v>0</v>
      </c>
      <c r="AW189">
        <f>IF(Sheet1!AW189=" Correct",1,0)</f>
        <v>0</v>
      </c>
      <c r="AX189">
        <f>IF(Sheet1!AX189=" Correct",1,0)</f>
        <v>1</v>
      </c>
      <c r="AY189">
        <f>IF(Sheet1!AY189=" Correct",1,0)</f>
        <v>1</v>
      </c>
      <c r="AZ189">
        <f>IF(Sheet1!AZ189=" Correct",1,0)</f>
        <v>1</v>
      </c>
      <c r="BA189">
        <f>IF(Sheet1!BA189=" Correct",1,0)</f>
        <v>1</v>
      </c>
      <c r="BB189">
        <f>IF(Sheet1!BB189=" Correct",1,0)</f>
        <v>1</v>
      </c>
      <c r="BC189">
        <f>IF(Sheet1!BC189=" Correct",1,0)</f>
        <v>1</v>
      </c>
      <c r="BD189">
        <f>IF(Sheet1!BD189=" Correct",1,0)</f>
        <v>1</v>
      </c>
      <c r="BE189">
        <f>IF(Sheet1!BE189=" Correct",1,0)</f>
        <v>1</v>
      </c>
      <c r="BF189">
        <f>IF(Sheet1!BF189=" Correct",1,0)</f>
        <v>1</v>
      </c>
      <c r="BG189">
        <f>IF(Sheet1!BG189=" Correct",1,0)</f>
        <v>1</v>
      </c>
      <c r="BH189">
        <f>IF(Sheet1!BH189=" Correct",1,0)</f>
        <v>1</v>
      </c>
      <c r="BI189">
        <f>IF(Sheet1!BI189=" Correct",1,0)</f>
        <v>1</v>
      </c>
      <c r="BJ189">
        <f>IF(Sheet1!BJ189=" Correct",1,0)</f>
        <v>1</v>
      </c>
      <c r="BK189">
        <f>IF(Sheet1!BK189=" Correct",1,0)</f>
        <v>1</v>
      </c>
      <c r="BL189">
        <f>IF(Sheet1!BL189=" Correct",1,0)</f>
        <v>1</v>
      </c>
      <c r="BM189">
        <f>IF(Sheet1!BM189=" Correct",1,0)</f>
        <v>1</v>
      </c>
    </row>
    <row r="190" spans="1:65" x14ac:dyDescent="0.2">
      <c r="A190" t="s">
        <v>551</v>
      </c>
      <c r="B190">
        <f>IF(Sheet1!B190=" Correct",1,0)</f>
        <v>0</v>
      </c>
      <c r="C190">
        <f>IF(Sheet1!C190=" Correct",1,0)</f>
        <v>0</v>
      </c>
      <c r="D190">
        <f>IF(Sheet1!D190=" Correct",1,0)</f>
        <v>0</v>
      </c>
      <c r="E190">
        <f>IF(Sheet1!E190=" Correct",1,0)</f>
        <v>1</v>
      </c>
      <c r="F190">
        <f>IF(Sheet1!F190=" Correct",1,0)</f>
        <v>0</v>
      </c>
      <c r="G190">
        <f>IF(Sheet1!G190=" Correct",1,0)</f>
        <v>0</v>
      </c>
      <c r="H190">
        <f>IF(Sheet1!H190=" Correct",1,0)</f>
        <v>1</v>
      </c>
      <c r="I190">
        <f>IF(Sheet1!I190=" Correct",1,0)</f>
        <v>1</v>
      </c>
      <c r="J190">
        <f>IF(Sheet1!J190=" Correct",1,0)</f>
        <v>0</v>
      </c>
      <c r="K190">
        <f>IF(Sheet1!K190=" Correct",1,0)</f>
        <v>1</v>
      </c>
      <c r="L190">
        <f>IF(Sheet1!L190=" Correct",1,0)</f>
        <v>0</v>
      </c>
      <c r="M190">
        <f>IF(Sheet1!M190=" Correct",1,0)</f>
        <v>1</v>
      </c>
      <c r="N190">
        <f>IF(Sheet1!N190=" Correct",1,0)</f>
        <v>0</v>
      </c>
      <c r="O190">
        <f>IF(Sheet1!O190=" Correct",1,0)</f>
        <v>0</v>
      </c>
      <c r="P190">
        <f>IF(Sheet1!P190=" Correct",1,0)</f>
        <v>1</v>
      </c>
      <c r="Q190">
        <f>IF(Sheet1!Q190=" Correct",1,0)</f>
        <v>1</v>
      </c>
      <c r="R190">
        <f>IF(Sheet1!R190=" Correct",1,0)</f>
        <v>1</v>
      </c>
      <c r="S190">
        <f>IF(Sheet1!S190=" Correct",1,0)</f>
        <v>1</v>
      </c>
      <c r="T190">
        <f>IF(Sheet1!T190=" Correct",1,0)</f>
        <v>1</v>
      </c>
      <c r="U190">
        <f>IF(Sheet1!U190=" Correct",1,0)</f>
        <v>0</v>
      </c>
      <c r="W190" t="s">
        <v>587</v>
      </c>
      <c r="X190">
        <f>IF(Sheet1!X190=" Correct",1,0)</f>
        <v>0</v>
      </c>
      <c r="Y190">
        <f>IF(Sheet1!Y190=" Correct",1,0)</f>
        <v>0</v>
      </c>
      <c r="Z190">
        <f>IF(Sheet1!Z190=" Correct",1,0)</f>
        <v>0</v>
      </c>
      <c r="AA190">
        <f>IF(Sheet1!AA190=" Correct",1,0)</f>
        <v>0</v>
      </c>
      <c r="AB190">
        <f>IF(Sheet1!AB190=" Correct",1,0)</f>
        <v>1</v>
      </c>
      <c r="AC190">
        <f>IF(Sheet1!AC190=" Correct",1,0)</f>
        <v>0</v>
      </c>
      <c r="AD190">
        <f>IF(Sheet1!AD190=" Correct",1,0)</f>
        <v>0</v>
      </c>
      <c r="AE190">
        <f>IF(Sheet1!AE190=" Correct",1,0)</f>
        <v>1</v>
      </c>
      <c r="AF190">
        <f>IF(Sheet1!AF190=" Correct",1,0)</f>
        <v>0</v>
      </c>
      <c r="AG190">
        <f>IF(Sheet1!AG190=" Correct",1,0)</f>
        <v>1</v>
      </c>
      <c r="AH190">
        <f>IF(Sheet1!AH190=" Correct",1,0)</f>
        <v>0</v>
      </c>
      <c r="AI190">
        <f>IF(Sheet1!AI190=" Correct",1,0)</f>
        <v>0</v>
      </c>
      <c r="AJ190">
        <f>IF(Sheet1!AJ190=" Correct",1,0)</f>
        <v>0</v>
      </c>
      <c r="AK190">
        <f>IF(Sheet1!AK190=" Correct",1,0)</f>
        <v>0</v>
      </c>
      <c r="AL190">
        <f>IF(Sheet1!AL190=" Correct",1,0)</f>
        <v>0</v>
      </c>
      <c r="AM190">
        <f>IF(Sheet1!AM190=" Correct",1,0)</f>
        <v>0</v>
      </c>
      <c r="AN190">
        <f>IF(Sheet1!AN190=" Correct",1,0)</f>
        <v>0</v>
      </c>
      <c r="AO190">
        <f>IF(Sheet1!AO190=" Correct",1,0)</f>
        <v>0</v>
      </c>
      <c r="AP190">
        <f>IF(Sheet1!AP190=" Correct",1,0)</f>
        <v>0</v>
      </c>
      <c r="AQ190">
        <f>IF(Sheet1!AQ190=" Correct",1,0)</f>
        <v>0</v>
      </c>
      <c r="AS190" t="s">
        <v>623</v>
      </c>
      <c r="AT190">
        <f>IF(Sheet1!AT190=" Correct",1,0)</f>
        <v>1</v>
      </c>
      <c r="AU190">
        <f>IF(Sheet1!AU190=" Correct",1,0)</f>
        <v>0</v>
      </c>
      <c r="AV190">
        <f>IF(Sheet1!AV190=" Correct",1,0)</f>
        <v>0</v>
      </c>
      <c r="AW190">
        <f>IF(Sheet1!AW190=" Correct",1,0)</f>
        <v>0</v>
      </c>
      <c r="AX190">
        <f>IF(Sheet1!AX190=" Correct",1,0)</f>
        <v>0</v>
      </c>
      <c r="AY190">
        <f>IF(Sheet1!AY190=" Correct",1,0)</f>
        <v>0</v>
      </c>
      <c r="AZ190">
        <f>IF(Sheet1!AZ190=" Correct",1,0)</f>
        <v>0</v>
      </c>
      <c r="BA190">
        <f>IF(Sheet1!BA190=" Correct",1,0)</f>
        <v>0</v>
      </c>
      <c r="BB190">
        <f>IF(Sheet1!BB190=" Correct",1,0)</f>
        <v>0</v>
      </c>
      <c r="BC190">
        <f>IF(Sheet1!BC190=" Correct",1,0)</f>
        <v>0</v>
      </c>
      <c r="BD190">
        <f>IF(Sheet1!BD190=" Correct",1,0)</f>
        <v>0</v>
      </c>
      <c r="BE190">
        <f>IF(Sheet1!BE190=" Correct",1,0)</f>
        <v>1</v>
      </c>
      <c r="BF190">
        <f>IF(Sheet1!BF190=" Correct",1,0)</f>
        <v>0</v>
      </c>
      <c r="BG190">
        <f>IF(Sheet1!BG190=" Correct",1,0)</f>
        <v>0</v>
      </c>
      <c r="BH190">
        <f>IF(Sheet1!BH190=" Correct",1,0)</f>
        <v>0</v>
      </c>
      <c r="BI190">
        <f>IF(Sheet1!BI190=" Correct",1,0)</f>
        <v>0</v>
      </c>
      <c r="BJ190">
        <f>IF(Sheet1!BJ190=" Correct",1,0)</f>
        <v>0</v>
      </c>
      <c r="BK190">
        <f>IF(Sheet1!BK190=" Correct",1,0)</f>
        <v>0</v>
      </c>
      <c r="BL190">
        <f>IF(Sheet1!BL190=" Correct",1,0)</f>
        <v>0</v>
      </c>
      <c r="BM190">
        <f>IF(Sheet1!BM190=" Correct",1,0)</f>
        <v>1</v>
      </c>
    </row>
    <row r="191" spans="1:65" x14ac:dyDescent="0.2">
      <c r="A191" t="s">
        <v>552</v>
      </c>
      <c r="B191">
        <f>IF(Sheet1!B191=" Correct",1,0)</f>
        <v>1</v>
      </c>
      <c r="C191">
        <f>IF(Sheet1!C191=" Correct",1,0)</f>
        <v>1</v>
      </c>
      <c r="D191">
        <f>IF(Sheet1!D191=" Correct",1,0)</f>
        <v>1</v>
      </c>
      <c r="E191">
        <f>IF(Sheet1!E191=" Correct",1,0)</f>
        <v>1</v>
      </c>
      <c r="F191">
        <f>IF(Sheet1!F191=" Correct",1,0)</f>
        <v>1</v>
      </c>
      <c r="G191">
        <f>IF(Sheet1!G191=" Correct",1,0)</f>
        <v>1</v>
      </c>
      <c r="H191">
        <f>IF(Sheet1!H191=" Correct",1,0)</f>
        <v>0</v>
      </c>
      <c r="I191">
        <f>IF(Sheet1!I191=" Correct",1,0)</f>
        <v>1</v>
      </c>
      <c r="J191">
        <f>IF(Sheet1!J191=" Correct",1,0)</f>
        <v>1</v>
      </c>
      <c r="K191">
        <f>IF(Sheet1!K191=" Correct",1,0)</f>
        <v>1</v>
      </c>
      <c r="L191">
        <f>IF(Sheet1!L191=" Correct",1,0)</f>
        <v>1</v>
      </c>
      <c r="M191">
        <f>IF(Sheet1!M191=" Correct",1,0)</f>
        <v>1</v>
      </c>
      <c r="N191">
        <f>IF(Sheet1!N191=" Correct",1,0)</f>
        <v>1</v>
      </c>
      <c r="O191">
        <f>IF(Sheet1!O191=" Correct",1,0)</f>
        <v>1</v>
      </c>
      <c r="P191">
        <f>IF(Sheet1!P191=" Correct",1,0)</f>
        <v>1</v>
      </c>
      <c r="Q191">
        <f>IF(Sheet1!Q191=" Correct",1,0)</f>
        <v>1</v>
      </c>
      <c r="R191">
        <f>IF(Sheet1!R191=" Correct",1,0)</f>
        <v>1</v>
      </c>
      <c r="S191">
        <f>IF(Sheet1!S191=" Correct",1,0)</f>
        <v>1</v>
      </c>
      <c r="T191">
        <f>IF(Sheet1!T191=" Correct",1,0)</f>
        <v>1</v>
      </c>
      <c r="U191">
        <f>IF(Sheet1!U191=" Correct",1,0)</f>
        <v>1</v>
      </c>
      <c r="W191" t="s">
        <v>588</v>
      </c>
      <c r="X191">
        <f>IF(Sheet1!X191=" Correct",1,0)</f>
        <v>1</v>
      </c>
      <c r="Y191">
        <f>IF(Sheet1!Y191=" Correct",1,0)</f>
        <v>0</v>
      </c>
      <c r="Z191">
        <f>IF(Sheet1!Z191=" Correct",1,0)</f>
        <v>0</v>
      </c>
      <c r="AA191">
        <f>IF(Sheet1!AA191=" Correct",1,0)</f>
        <v>0</v>
      </c>
      <c r="AB191">
        <f>IF(Sheet1!AB191=" Correct",1,0)</f>
        <v>0</v>
      </c>
      <c r="AC191">
        <f>IF(Sheet1!AC191=" Correct",1,0)</f>
        <v>0</v>
      </c>
      <c r="AD191">
        <f>IF(Sheet1!AD191=" Correct",1,0)</f>
        <v>1</v>
      </c>
      <c r="AE191">
        <f>IF(Sheet1!AE191=" Correct",1,0)</f>
        <v>0</v>
      </c>
      <c r="AF191">
        <f>IF(Sheet1!AF191=" Correct",1,0)</f>
        <v>1</v>
      </c>
      <c r="AG191">
        <f>IF(Sheet1!AG191=" Correct",1,0)</f>
        <v>0</v>
      </c>
      <c r="AH191">
        <f>IF(Sheet1!AH191=" Correct",1,0)</f>
        <v>1</v>
      </c>
      <c r="AI191">
        <f>IF(Sheet1!AI191=" Correct",1,0)</f>
        <v>0</v>
      </c>
      <c r="AJ191">
        <f>IF(Sheet1!AJ191=" Correct",1,0)</f>
        <v>0</v>
      </c>
      <c r="AK191">
        <f>IF(Sheet1!AK191=" Correct",1,0)</f>
        <v>1</v>
      </c>
      <c r="AL191">
        <f>IF(Sheet1!AL191=" Correct",1,0)</f>
        <v>0</v>
      </c>
      <c r="AM191">
        <f>IF(Sheet1!AM191=" Correct",1,0)</f>
        <v>1</v>
      </c>
      <c r="AN191">
        <f>IF(Sheet1!AN191=" Correct",1,0)</f>
        <v>0</v>
      </c>
      <c r="AO191">
        <f>IF(Sheet1!AO191=" Correct",1,0)</f>
        <v>1</v>
      </c>
      <c r="AP191">
        <f>IF(Sheet1!AP191=" Correct",1,0)</f>
        <v>0</v>
      </c>
      <c r="AQ191">
        <f>IF(Sheet1!AQ191=" Correct",1,0)</f>
        <v>1</v>
      </c>
      <c r="AS191" t="s">
        <v>624</v>
      </c>
      <c r="AT191">
        <f>IF(Sheet1!AT191=" Correct",1,0)</f>
        <v>1</v>
      </c>
      <c r="AU191">
        <f>IF(Sheet1!AU191=" Correct",1,0)</f>
        <v>0</v>
      </c>
      <c r="AV191">
        <f>IF(Sheet1!AV191=" Correct",1,0)</f>
        <v>0</v>
      </c>
      <c r="AW191">
        <f>IF(Sheet1!AW191=" Correct",1,0)</f>
        <v>1</v>
      </c>
      <c r="AX191">
        <f>IF(Sheet1!AX191=" Correct",1,0)</f>
        <v>0</v>
      </c>
      <c r="AY191">
        <f>IF(Sheet1!AY191=" Correct",1,0)</f>
        <v>1</v>
      </c>
      <c r="AZ191">
        <f>IF(Sheet1!AZ191=" Correct",1,0)</f>
        <v>1</v>
      </c>
      <c r="BA191">
        <f>IF(Sheet1!BA191=" Correct",1,0)</f>
        <v>1</v>
      </c>
      <c r="BB191">
        <f>IF(Sheet1!BB191=" Correct",1,0)</f>
        <v>1</v>
      </c>
      <c r="BC191">
        <f>IF(Sheet1!BC191=" Correct",1,0)</f>
        <v>0</v>
      </c>
      <c r="BD191">
        <f>IF(Sheet1!BD191=" Correct",1,0)</f>
        <v>1</v>
      </c>
      <c r="BE191">
        <f>IF(Sheet1!BE191=" Correct",1,0)</f>
        <v>1</v>
      </c>
      <c r="BF191">
        <f>IF(Sheet1!BF191=" Correct",1,0)</f>
        <v>1</v>
      </c>
      <c r="BG191">
        <f>IF(Sheet1!BG191=" Correct",1,0)</f>
        <v>1</v>
      </c>
      <c r="BH191">
        <f>IF(Sheet1!BH191=" Correct",1,0)</f>
        <v>1</v>
      </c>
      <c r="BI191">
        <f>IF(Sheet1!BI191=" Correct",1,0)</f>
        <v>1</v>
      </c>
      <c r="BJ191">
        <f>IF(Sheet1!BJ191=" Correct",1,0)</f>
        <v>1</v>
      </c>
      <c r="BK191">
        <f>IF(Sheet1!BK191=" Correct",1,0)</f>
        <v>1</v>
      </c>
      <c r="BL191">
        <f>IF(Sheet1!BL191=" Correct",1,0)</f>
        <v>1</v>
      </c>
      <c r="BM191">
        <f>IF(Sheet1!BM191=" Correct",1,0)</f>
        <v>1</v>
      </c>
    </row>
    <row r="192" spans="1:65" x14ac:dyDescent="0.2">
      <c r="A192" t="s">
        <v>553</v>
      </c>
      <c r="B192">
        <f>IF(Sheet1!B192=" Correct",1,0)</f>
        <v>1</v>
      </c>
      <c r="C192">
        <f>IF(Sheet1!C192=" Correct",1,0)</f>
        <v>1</v>
      </c>
      <c r="D192">
        <f>IF(Sheet1!D192=" Correct",1,0)</f>
        <v>1</v>
      </c>
      <c r="E192">
        <f>IF(Sheet1!E192=" Correct",1,0)</f>
        <v>1</v>
      </c>
      <c r="F192">
        <f>IF(Sheet1!F192=" Correct",1,0)</f>
        <v>1</v>
      </c>
      <c r="G192">
        <f>IF(Sheet1!G192=" Correct",1,0)</f>
        <v>0</v>
      </c>
      <c r="H192">
        <f>IF(Sheet1!H192=" Correct",1,0)</f>
        <v>0</v>
      </c>
      <c r="I192">
        <f>IF(Sheet1!I192=" Correct",1,0)</f>
        <v>1</v>
      </c>
      <c r="J192">
        <f>IF(Sheet1!J192=" Correct",1,0)</f>
        <v>1</v>
      </c>
      <c r="K192">
        <f>IF(Sheet1!K192=" Correct",1,0)</f>
        <v>1</v>
      </c>
      <c r="L192">
        <f>IF(Sheet1!L192=" Correct",1,0)</f>
        <v>1</v>
      </c>
      <c r="M192">
        <f>IF(Sheet1!M192=" Correct",1,0)</f>
        <v>0</v>
      </c>
      <c r="N192">
        <f>IF(Sheet1!N192=" Correct",1,0)</f>
        <v>1</v>
      </c>
      <c r="O192">
        <f>IF(Sheet1!O192=" Correct",1,0)</f>
        <v>1</v>
      </c>
      <c r="P192">
        <f>IF(Sheet1!P192=" Correct",1,0)</f>
        <v>0</v>
      </c>
      <c r="Q192">
        <f>IF(Sheet1!Q192=" Correct",1,0)</f>
        <v>1</v>
      </c>
      <c r="R192">
        <f>IF(Sheet1!R192=" Correct",1,0)</f>
        <v>0</v>
      </c>
      <c r="S192">
        <f>IF(Sheet1!S192=" Correct",1,0)</f>
        <v>1</v>
      </c>
      <c r="T192">
        <f>IF(Sheet1!T192=" Correct",1,0)</f>
        <v>1</v>
      </c>
      <c r="U192">
        <f>IF(Sheet1!U192=" Correct",1,0)</f>
        <v>0</v>
      </c>
      <c r="W192" t="s">
        <v>589</v>
      </c>
      <c r="X192">
        <f>IF(Sheet1!X192=" Correct",1,0)</f>
        <v>0</v>
      </c>
      <c r="Y192">
        <f>IF(Sheet1!Y192=" Correct",1,0)</f>
        <v>0</v>
      </c>
      <c r="Z192">
        <f>IF(Sheet1!Z192=" Correct",1,0)</f>
        <v>0</v>
      </c>
      <c r="AA192">
        <f>IF(Sheet1!AA192=" Correct",1,0)</f>
        <v>0</v>
      </c>
      <c r="AB192">
        <f>IF(Sheet1!AB192=" Correct",1,0)</f>
        <v>1</v>
      </c>
      <c r="AC192">
        <f>IF(Sheet1!AC192=" Correct",1,0)</f>
        <v>1</v>
      </c>
      <c r="AD192">
        <f>IF(Sheet1!AD192=" Correct",1,0)</f>
        <v>0</v>
      </c>
      <c r="AE192">
        <f>IF(Sheet1!AE192=" Correct",1,0)</f>
        <v>1</v>
      </c>
      <c r="AF192">
        <f>IF(Sheet1!AF192=" Correct",1,0)</f>
        <v>0</v>
      </c>
      <c r="AG192">
        <f>IF(Sheet1!AG192=" Correct",1,0)</f>
        <v>0</v>
      </c>
      <c r="AH192">
        <f>IF(Sheet1!AH192=" Correct",1,0)</f>
        <v>0</v>
      </c>
      <c r="AI192">
        <f>IF(Sheet1!AI192=" Correct",1,0)</f>
        <v>0</v>
      </c>
      <c r="AJ192">
        <f>IF(Sheet1!AJ192=" Correct",1,0)</f>
        <v>0</v>
      </c>
      <c r="AK192">
        <f>IF(Sheet1!AK192=" Correct",1,0)</f>
        <v>0</v>
      </c>
      <c r="AL192">
        <f>IF(Sheet1!AL192=" Correct",1,0)</f>
        <v>1</v>
      </c>
      <c r="AM192">
        <f>IF(Sheet1!AM192=" Correct",1,0)</f>
        <v>1</v>
      </c>
      <c r="AN192">
        <f>IF(Sheet1!AN192=" Correct",1,0)</f>
        <v>0</v>
      </c>
      <c r="AO192">
        <f>IF(Sheet1!AO192=" Correct",1,0)</f>
        <v>0</v>
      </c>
      <c r="AP192">
        <f>IF(Sheet1!AP192=" Correct",1,0)</f>
        <v>0</v>
      </c>
      <c r="AQ192">
        <f>IF(Sheet1!AQ192=" Correct",1,0)</f>
        <v>0</v>
      </c>
      <c r="AS192" t="s">
        <v>625</v>
      </c>
      <c r="AT192">
        <f>IF(Sheet1!AT192=" Correct",1,0)</f>
        <v>1</v>
      </c>
      <c r="AU192">
        <f>IF(Sheet1!AU192=" Correct",1,0)</f>
        <v>0</v>
      </c>
      <c r="AV192">
        <f>IF(Sheet1!AV192=" Correct",1,0)</f>
        <v>0</v>
      </c>
      <c r="AW192">
        <f>IF(Sheet1!AW192=" Correct",1,0)</f>
        <v>1</v>
      </c>
      <c r="AX192">
        <f>IF(Sheet1!AX192=" Correct",1,0)</f>
        <v>1</v>
      </c>
      <c r="AY192">
        <f>IF(Sheet1!AY192=" Correct",1,0)</f>
        <v>1</v>
      </c>
      <c r="AZ192">
        <f>IF(Sheet1!AZ192=" Correct",1,0)</f>
        <v>1</v>
      </c>
      <c r="BA192">
        <f>IF(Sheet1!BA192=" Correct",1,0)</f>
        <v>1</v>
      </c>
      <c r="BB192">
        <f>IF(Sheet1!BB192=" Correct",1,0)</f>
        <v>0</v>
      </c>
      <c r="BC192">
        <f>IF(Sheet1!BC192=" Correct",1,0)</f>
        <v>1</v>
      </c>
      <c r="BD192">
        <f>IF(Sheet1!BD192=" Correct",1,0)</f>
        <v>1</v>
      </c>
      <c r="BE192">
        <f>IF(Sheet1!BE192=" Correct",1,0)</f>
        <v>1</v>
      </c>
      <c r="BF192">
        <f>IF(Sheet1!BF192=" Correct",1,0)</f>
        <v>1</v>
      </c>
      <c r="BG192">
        <f>IF(Sheet1!BG192=" Correct",1,0)</f>
        <v>1</v>
      </c>
      <c r="BH192">
        <f>IF(Sheet1!BH192=" Correct",1,0)</f>
        <v>0</v>
      </c>
      <c r="BI192">
        <f>IF(Sheet1!BI192=" Correct",1,0)</f>
        <v>1</v>
      </c>
      <c r="BJ192">
        <f>IF(Sheet1!BJ192=" Correct",1,0)</f>
        <v>0</v>
      </c>
      <c r="BK192">
        <f>IF(Sheet1!BK192=" Correct",1,0)</f>
        <v>1</v>
      </c>
      <c r="BL192">
        <f>IF(Sheet1!BL192=" Correct",1,0)</f>
        <v>1</v>
      </c>
      <c r="BM192">
        <f>IF(Sheet1!BM192=" Correct",1,0)</f>
        <v>1</v>
      </c>
    </row>
    <row r="193" spans="1:65" x14ac:dyDescent="0.2">
      <c r="A193" t="s">
        <v>554</v>
      </c>
      <c r="B193">
        <f>IF(Sheet1!B193=" Correct",1,0)</f>
        <v>1</v>
      </c>
      <c r="C193">
        <f>IF(Sheet1!C193=" Correct",1,0)</f>
        <v>1</v>
      </c>
      <c r="D193">
        <f>IF(Sheet1!D193=" Correct",1,0)</f>
        <v>1</v>
      </c>
      <c r="E193">
        <f>IF(Sheet1!E193=" Correct",1,0)</f>
        <v>0</v>
      </c>
      <c r="F193">
        <f>IF(Sheet1!F193=" Correct",1,0)</f>
        <v>1</v>
      </c>
      <c r="G193">
        <f>IF(Sheet1!G193=" Correct",1,0)</f>
        <v>1</v>
      </c>
      <c r="H193">
        <f>IF(Sheet1!H193=" Correct",1,0)</f>
        <v>1</v>
      </c>
      <c r="I193">
        <f>IF(Sheet1!I193=" Correct",1,0)</f>
        <v>0</v>
      </c>
      <c r="J193">
        <f>IF(Sheet1!J193=" Correct",1,0)</f>
        <v>1</v>
      </c>
      <c r="K193">
        <f>IF(Sheet1!K193=" Correct",1,0)</f>
        <v>0</v>
      </c>
      <c r="L193">
        <f>IF(Sheet1!L193=" Correct",1,0)</f>
        <v>1</v>
      </c>
      <c r="M193">
        <f>IF(Sheet1!M193=" Correct",1,0)</f>
        <v>1</v>
      </c>
      <c r="N193">
        <f>IF(Sheet1!N193=" Correct",1,0)</f>
        <v>1</v>
      </c>
      <c r="O193">
        <f>IF(Sheet1!O193=" Correct",1,0)</f>
        <v>1</v>
      </c>
      <c r="P193">
        <f>IF(Sheet1!P193=" Correct",1,0)</f>
        <v>0</v>
      </c>
      <c r="Q193">
        <f>IF(Sheet1!Q193=" Correct",1,0)</f>
        <v>1</v>
      </c>
      <c r="R193">
        <f>IF(Sheet1!R193=" Correct",1,0)</f>
        <v>1</v>
      </c>
      <c r="S193">
        <f>IF(Sheet1!S193=" Correct",1,0)</f>
        <v>1</v>
      </c>
      <c r="T193">
        <f>IF(Sheet1!T193=" Correct",1,0)</f>
        <v>0</v>
      </c>
      <c r="U193">
        <f>IF(Sheet1!U193=" Correct",1,0)</f>
        <v>1</v>
      </c>
      <c r="W193" t="s">
        <v>590</v>
      </c>
      <c r="X193">
        <f>IF(Sheet1!X193=" Correct",1,0)</f>
        <v>0</v>
      </c>
      <c r="Y193">
        <f>IF(Sheet1!Y193=" Correct",1,0)</f>
        <v>0</v>
      </c>
      <c r="Z193">
        <f>IF(Sheet1!Z193=" Correct",1,0)</f>
        <v>0</v>
      </c>
      <c r="AA193">
        <f>IF(Sheet1!AA193=" Correct",1,0)</f>
        <v>0</v>
      </c>
      <c r="AB193">
        <f>IF(Sheet1!AB193=" Correct",1,0)</f>
        <v>0</v>
      </c>
      <c r="AC193">
        <f>IF(Sheet1!AC193=" Correct",1,0)</f>
        <v>0</v>
      </c>
      <c r="AD193">
        <f>IF(Sheet1!AD193=" Correct",1,0)</f>
        <v>0</v>
      </c>
      <c r="AE193">
        <f>IF(Sheet1!AE193=" Correct",1,0)</f>
        <v>0</v>
      </c>
      <c r="AF193">
        <f>IF(Sheet1!AF193=" Correct",1,0)</f>
        <v>0</v>
      </c>
      <c r="AG193">
        <f>IF(Sheet1!AG193=" Correct",1,0)</f>
        <v>0</v>
      </c>
      <c r="AH193">
        <f>IF(Sheet1!AH193=" Correct",1,0)</f>
        <v>0</v>
      </c>
      <c r="AI193">
        <f>IF(Sheet1!AI193=" Correct",1,0)</f>
        <v>0</v>
      </c>
      <c r="AJ193">
        <f>IF(Sheet1!AJ193=" Correct",1,0)</f>
        <v>0</v>
      </c>
      <c r="AK193">
        <f>IF(Sheet1!AK193=" Correct",1,0)</f>
        <v>0</v>
      </c>
      <c r="AL193">
        <f>IF(Sheet1!AL193=" Correct",1,0)</f>
        <v>0</v>
      </c>
      <c r="AM193">
        <f>IF(Sheet1!AM193=" Correct",1,0)</f>
        <v>0</v>
      </c>
      <c r="AN193">
        <f>IF(Sheet1!AN193=" Correct",1,0)</f>
        <v>0</v>
      </c>
      <c r="AO193">
        <f>IF(Sheet1!AO193=" Correct",1,0)</f>
        <v>0</v>
      </c>
      <c r="AP193">
        <f>IF(Sheet1!AP193=" Correct",1,0)</f>
        <v>0</v>
      </c>
      <c r="AQ193">
        <f>IF(Sheet1!AQ193=" Correct",1,0)</f>
        <v>0</v>
      </c>
      <c r="AS193" t="s">
        <v>626</v>
      </c>
      <c r="AT193">
        <f>IF(Sheet1!AT193=" Correct",1,0)</f>
        <v>1</v>
      </c>
      <c r="AU193">
        <f>IF(Sheet1!AU193=" Correct",1,0)</f>
        <v>1</v>
      </c>
      <c r="AV193">
        <f>IF(Sheet1!AV193=" Correct",1,0)</f>
        <v>1</v>
      </c>
      <c r="AW193">
        <f>IF(Sheet1!AW193=" Correct",1,0)</f>
        <v>0</v>
      </c>
      <c r="AX193">
        <f>IF(Sheet1!AX193=" Correct",1,0)</f>
        <v>1</v>
      </c>
      <c r="AY193">
        <f>IF(Sheet1!AY193=" Correct",1,0)</f>
        <v>1</v>
      </c>
      <c r="AZ193">
        <f>IF(Sheet1!AZ193=" Correct",1,0)</f>
        <v>1</v>
      </c>
      <c r="BA193">
        <f>IF(Sheet1!BA193=" Correct",1,0)</f>
        <v>1</v>
      </c>
      <c r="BB193">
        <f>IF(Sheet1!BB193=" Correct",1,0)</f>
        <v>1</v>
      </c>
      <c r="BC193">
        <f>IF(Sheet1!BC193=" Correct",1,0)</f>
        <v>1</v>
      </c>
      <c r="BD193">
        <f>IF(Sheet1!BD193=" Correct",1,0)</f>
        <v>1</v>
      </c>
      <c r="BE193">
        <f>IF(Sheet1!BE193=" Correct",1,0)</f>
        <v>1</v>
      </c>
      <c r="BF193">
        <f>IF(Sheet1!BF193=" Correct",1,0)</f>
        <v>1</v>
      </c>
      <c r="BG193">
        <f>IF(Sheet1!BG193=" Correct",1,0)</f>
        <v>1</v>
      </c>
      <c r="BH193">
        <f>IF(Sheet1!BH193=" Correct",1,0)</f>
        <v>0</v>
      </c>
      <c r="BI193">
        <f>IF(Sheet1!BI193=" Correct",1,0)</f>
        <v>1</v>
      </c>
      <c r="BJ193">
        <f>IF(Sheet1!BJ193=" Correct",1,0)</f>
        <v>1</v>
      </c>
      <c r="BK193">
        <f>IF(Sheet1!BK193=" Correct",1,0)</f>
        <v>1</v>
      </c>
      <c r="BL193">
        <f>IF(Sheet1!BL193=" Correct",1,0)</f>
        <v>1</v>
      </c>
      <c r="BM193">
        <f>IF(Sheet1!BM193=" Correct",1,0)</f>
        <v>1</v>
      </c>
    </row>
    <row r="194" spans="1:65" x14ac:dyDescent="0.2">
      <c r="A194" t="s">
        <v>555</v>
      </c>
      <c r="B194">
        <f>IF(Sheet1!B194=" Correct",1,0)</f>
        <v>1</v>
      </c>
      <c r="C194">
        <f>IF(Sheet1!C194=" Correct",1,0)</f>
        <v>1</v>
      </c>
      <c r="D194">
        <f>IF(Sheet1!D194=" Correct",1,0)</f>
        <v>1</v>
      </c>
      <c r="E194">
        <f>IF(Sheet1!E194=" Correct",1,0)</f>
        <v>1</v>
      </c>
      <c r="F194">
        <f>IF(Sheet1!F194=" Correct",1,0)</f>
        <v>1</v>
      </c>
      <c r="G194">
        <f>IF(Sheet1!G194=" Correct",1,0)</f>
        <v>1</v>
      </c>
      <c r="H194">
        <f>IF(Sheet1!H194=" Correct",1,0)</f>
        <v>0</v>
      </c>
      <c r="I194">
        <f>IF(Sheet1!I194=" Correct",1,0)</f>
        <v>0</v>
      </c>
      <c r="J194">
        <f>IF(Sheet1!J194=" Correct",1,0)</f>
        <v>0</v>
      </c>
      <c r="K194">
        <f>IF(Sheet1!K194=" Correct",1,0)</f>
        <v>0</v>
      </c>
      <c r="L194">
        <f>IF(Sheet1!L194=" Correct",1,0)</f>
        <v>0</v>
      </c>
      <c r="M194">
        <f>IF(Sheet1!M194=" Correct",1,0)</f>
        <v>1</v>
      </c>
      <c r="N194">
        <f>IF(Sheet1!N194=" Correct",1,0)</f>
        <v>1</v>
      </c>
      <c r="O194">
        <f>IF(Sheet1!O194=" Correct",1,0)</f>
        <v>0</v>
      </c>
      <c r="P194">
        <f>IF(Sheet1!P194=" Correct",1,0)</f>
        <v>0</v>
      </c>
      <c r="Q194">
        <f>IF(Sheet1!Q194=" Correct",1,0)</f>
        <v>1</v>
      </c>
      <c r="R194">
        <f>IF(Sheet1!R194=" Correct",1,0)</f>
        <v>0</v>
      </c>
      <c r="S194">
        <f>IF(Sheet1!S194=" Correct",1,0)</f>
        <v>1</v>
      </c>
      <c r="T194">
        <f>IF(Sheet1!T194=" Correct",1,0)</f>
        <v>1</v>
      </c>
      <c r="U194">
        <f>IF(Sheet1!U194=" Correct",1,0)</f>
        <v>1</v>
      </c>
      <c r="W194" t="s">
        <v>591</v>
      </c>
      <c r="X194">
        <f>IF(Sheet1!X194=" Correct",1,0)</f>
        <v>1</v>
      </c>
      <c r="Y194">
        <f>IF(Sheet1!Y194=" Correct",1,0)</f>
        <v>1</v>
      </c>
      <c r="Z194">
        <f>IF(Sheet1!Z194=" Correct",1,0)</f>
        <v>0</v>
      </c>
      <c r="AA194">
        <f>IF(Sheet1!AA194=" Correct",1,0)</f>
        <v>0</v>
      </c>
      <c r="AB194">
        <f>IF(Sheet1!AB194=" Correct",1,0)</f>
        <v>0</v>
      </c>
      <c r="AC194">
        <f>IF(Sheet1!AC194=" Correct",1,0)</f>
        <v>0</v>
      </c>
      <c r="AD194">
        <f>IF(Sheet1!AD194=" Correct",1,0)</f>
        <v>0</v>
      </c>
      <c r="AE194">
        <f>IF(Sheet1!AE194=" Correct",1,0)</f>
        <v>0</v>
      </c>
      <c r="AF194">
        <f>IF(Sheet1!AF194=" Correct",1,0)</f>
        <v>0</v>
      </c>
      <c r="AG194">
        <f>IF(Sheet1!AG194=" Correct",1,0)</f>
        <v>0</v>
      </c>
      <c r="AH194">
        <f>IF(Sheet1!AH194=" Correct",1,0)</f>
        <v>0</v>
      </c>
      <c r="AI194">
        <f>IF(Sheet1!AI194=" Correct",1,0)</f>
        <v>0</v>
      </c>
      <c r="AJ194">
        <f>IF(Sheet1!AJ194=" Correct",1,0)</f>
        <v>0</v>
      </c>
      <c r="AK194">
        <f>IF(Sheet1!AK194=" Correct",1,0)</f>
        <v>1</v>
      </c>
      <c r="AL194">
        <f>IF(Sheet1!AL194=" Correct",1,0)</f>
        <v>1</v>
      </c>
      <c r="AM194">
        <f>IF(Sheet1!AM194=" Correct",1,0)</f>
        <v>1</v>
      </c>
      <c r="AN194">
        <f>IF(Sheet1!AN194=" Correct",1,0)</f>
        <v>0</v>
      </c>
      <c r="AO194">
        <f>IF(Sheet1!AO194=" Correct",1,0)</f>
        <v>0</v>
      </c>
      <c r="AP194">
        <f>IF(Sheet1!AP194=" Correct",1,0)</f>
        <v>0</v>
      </c>
      <c r="AQ194">
        <f>IF(Sheet1!AQ194=" Correct",1,0)</f>
        <v>0</v>
      </c>
      <c r="AS194" t="s">
        <v>627</v>
      </c>
      <c r="AT194">
        <f>IF(Sheet1!AT194=" Correct",1,0)</f>
        <v>1</v>
      </c>
      <c r="AU194">
        <f>IF(Sheet1!AU194=" Correct",1,0)</f>
        <v>0</v>
      </c>
      <c r="AV194">
        <f>IF(Sheet1!AV194=" Correct",1,0)</f>
        <v>0</v>
      </c>
      <c r="AW194">
        <f>IF(Sheet1!AW194=" Correct",1,0)</f>
        <v>0</v>
      </c>
      <c r="AX194">
        <f>IF(Sheet1!AX194=" Correct",1,0)</f>
        <v>0</v>
      </c>
      <c r="AY194">
        <f>IF(Sheet1!AY194=" Correct",1,0)</f>
        <v>0</v>
      </c>
      <c r="AZ194">
        <f>IF(Sheet1!AZ194=" Correct",1,0)</f>
        <v>0</v>
      </c>
      <c r="BA194">
        <f>IF(Sheet1!BA194=" Correct",1,0)</f>
        <v>0</v>
      </c>
      <c r="BB194">
        <f>IF(Sheet1!BB194=" Correct",1,0)</f>
        <v>0</v>
      </c>
      <c r="BC194">
        <f>IF(Sheet1!BC194=" Correct",1,0)</f>
        <v>0</v>
      </c>
      <c r="BD194">
        <f>IF(Sheet1!BD194=" Correct",1,0)</f>
        <v>0</v>
      </c>
      <c r="BE194">
        <f>IF(Sheet1!BE194=" Correct",1,0)</f>
        <v>1</v>
      </c>
      <c r="BF194">
        <f>IF(Sheet1!BF194=" Correct",1,0)</f>
        <v>1</v>
      </c>
      <c r="BG194">
        <f>IF(Sheet1!BG194=" Correct",1,0)</f>
        <v>0</v>
      </c>
      <c r="BH194">
        <f>IF(Sheet1!BH194=" Correct",1,0)</f>
        <v>0</v>
      </c>
      <c r="BI194">
        <f>IF(Sheet1!BI194=" Correct",1,0)</f>
        <v>1</v>
      </c>
      <c r="BJ194">
        <f>IF(Sheet1!BJ194=" Correct",1,0)</f>
        <v>0</v>
      </c>
      <c r="BK194">
        <f>IF(Sheet1!BK194=" Correct",1,0)</f>
        <v>0</v>
      </c>
      <c r="BL194">
        <f>IF(Sheet1!BL194=" Correct",1,0)</f>
        <v>0</v>
      </c>
      <c r="BM194">
        <f>IF(Sheet1!BM194=" Correct",1,0)</f>
        <v>1</v>
      </c>
    </row>
    <row r="195" spans="1:65" x14ac:dyDescent="0.2">
      <c r="A195" t="s">
        <v>556</v>
      </c>
      <c r="B195">
        <f>IF(Sheet1!B195=" Correct",1,0)</f>
        <v>1</v>
      </c>
      <c r="C195">
        <f>IF(Sheet1!C195=" Correct",1,0)</f>
        <v>1</v>
      </c>
      <c r="D195">
        <f>IF(Sheet1!D195=" Correct",1,0)</f>
        <v>1</v>
      </c>
      <c r="E195">
        <f>IF(Sheet1!E195=" Correct",1,0)</f>
        <v>1</v>
      </c>
      <c r="F195">
        <f>IF(Sheet1!F195=" Correct",1,0)</f>
        <v>1</v>
      </c>
      <c r="G195">
        <f>IF(Sheet1!G195=" Correct",1,0)</f>
        <v>1</v>
      </c>
      <c r="H195">
        <f>IF(Sheet1!H195=" Correct",1,0)</f>
        <v>1</v>
      </c>
      <c r="I195">
        <f>IF(Sheet1!I195=" Correct",1,0)</f>
        <v>1</v>
      </c>
      <c r="J195">
        <f>IF(Sheet1!J195=" Correct",1,0)</f>
        <v>1</v>
      </c>
      <c r="K195">
        <f>IF(Sheet1!K195=" Correct",1,0)</f>
        <v>1</v>
      </c>
      <c r="L195">
        <f>IF(Sheet1!L195=" Correct",1,0)</f>
        <v>1</v>
      </c>
      <c r="M195">
        <f>IF(Sheet1!M195=" Correct",1,0)</f>
        <v>1</v>
      </c>
      <c r="N195">
        <f>IF(Sheet1!N195=" Correct",1,0)</f>
        <v>1</v>
      </c>
      <c r="O195">
        <f>IF(Sheet1!O195=" Correct",1,0)</f>
        <v>1</v>
      </c>
      <c r="P195">
        <f>IF(Sheet1!P195=" Correct",1,0)</f>
        <v>1</v>
      </c>
      <c r="Q195">
        <f>IF(Sheet1!Q195=" Correct",1,0)</f>
        <v>1</v>
      </c>
      <c r="R195">
        <f>IF(Sheet1!R195=" Correct",1,0)</f>
        <v>1</v>
      </c>
      <c r="S195">
        <f>IF(Sheet1!S195=" Correct",1,0)</f>
        <v>1</v>
      </c>
      <c r="T195">
        <f>IF(Sheet1!T195=" Correct",1,0)</f>
        <v>1</v>
      </c>
      <c r="U195">
        <f>IF(Sheet1!U195=" Correct",1,0)</f>
        <v>1</v>
      </c>
      <c r="W195" t="s">
        <v>592</v>
      </c>
      <c r="X195">
        <f>IF(Sheet1!X195=" Correct",1,0)</f>
        <v>0</v>
      </c>
      <c r="Y195">
        <f>IF(Sheet1!Y195=" Correct",1,0)</f>
        <v>0</v>
      </c>
      <c r="Z195">
        <f>IF(Sheet1!Z195=" Correct",1,0)</f>
        <v>0</v>
      </c>
      <c r="AA195">
        <f>IF(Sheet1!AA195=" Correct",1,0)</f>
        <v>1</v>
      </c>
      <c r="AB195">
        <f>IF(Sheet1!AB195=" Correct",1,0)</f>
        <v>0</v>
      </c>
      <c r="AC195">
        <f>IF(Sheet1!AC195=" Correct",1,0)</f>
        <v>0</v>
      </c>
      <c r="AD195">
        <f>IF(Sheet1!AD195=" Correct",1,0)</f>
        <v>0</v>
      </c>
      <c r="AE195">
        <f>IF(Sheet1!AE195=" Correct",1,0)</f>
        <v>0</v>
      </c>
      <c r="AF195">
        <f>IF(Sheet1!AF195=" Correct",1,0)</f>
        <v>0</v>
      </c>
      <c r="AG195">
        <f>IF(Sheet1!AG195=" Correct",1,0)</f>
        <v>0</v>
      </c>
      <c r="AH195">
        <f>IF(Sheet1!AH195=" Correct",1,0)</f>
        <v>0</v>
      </c>
      <c r="AI195">
        <f>IF(Sheet1!AI195=" Correct",1,0)</f>
        <v>0</v>
      </c>
      <c r="AJ195">
        <f>IF(Sheet1!AJ195=" Correct",1,0)</f>
        <v>0</v>
      </c>
      <c r="AK195">
        <f>IF(Sheet1!AK195=" Correct",1,0)</f>
        <v>0</v>
      </c>
      <c r="AL195">
        <f>IF(Sheet1!AL195=" Correct",1,0)</f>
        <v>0</v>
      </c>
      <c r="AM195">
        <f>IF(Sheet1!AM195=" Correct",1,0)</f>
        <v>0</v>
      </c>
      <c r="AN195">
        <f>IF(Sheet1!AN195=" Correct",1,0)</f>
        <v>0</v>
      </c>
      <c r="AO195">
        <f>IF(Sheet1!AO195=" Correct",1,0)</f>
        <v>0</v>
      </c>
      <c r="AP195">
        <f>IF(Sheet1!AP195=" Correct",1,0)</f>
        <v>1</v>
      </c>
      <c r="AQ195">
        <f>IF(Sheet1!AQ195=" Correct",1,0)</f>
        <v>1</v>
      </c>
      <c r="AS195" t="s">
        <v>628</v>
      </c>
      <c r="AT195">
        <f>IF(Sheet1!AT195=" Correct",1,0)</f>
        <v>1</v>
      </c>
      <c r="AU195">
        <f>IF(Sheet1!AU195=" Correct",1,0)</f>
        <v>1</v>
      </c>
      <c r="AV195">
        <f>IF(Sheet1!AV195=" Correct",1,0)</f>
        <v>0</v>
      </c>
      <c r="AW195">
        <f>IF(Sheet1!AW195=" Correct",1,0)</f>
        <v>1</v>
      </c>
      <c r="AX195">
        <f>IF(Sheet1!AX195=" Correct",1,0)</f>
        <v>1</v>
      </c>
      <c r="AY195">
        <f>IF(Sheet1!AY195=" Correct",1,0)</f>
        <v>1</v>
      </c>
      <c r="AZ195">
        <f>IF(Sheet1!AZ195=" Correct",1,0)</f>
        <v>1</v>
      </c>
      <c r="BA195">
        <f>IF(Sheet1!BA195=" Correct",1,0)</f>
        <v>1</v>
      </c>
      <c r="BB195">
        <f>IF(Sheet1!BB195=" Correct",1,0)</f>
        <v>1</v>
      </c>
      <c r="BC195">
        <f>IF(Sheet1!BC195=" Correct",1,0)</f>
        <v>0</v>
      </c>
      <c r="BD195">
        <f>IF(Sheet1!BD195=" Correct",1,0)</f>
        <v>1</v>
      </c>
      <c r="BE195">
        <f>IF(Sheet1!BE195=" Correct",1,0)</f>
        <v>0</v>
      </c>
      <c r="BF195">
        <f>IF(Sheet1!BF195=" Correct",1,0)</f>
        <v>1</v>
      </c>
      <c r="BG195">
        <f>IF(Sheet1!BG195=" Correct",1,0)</f>
        <v>1</v>
      </c>
      <c r="BH195">
        <f>IF(Sheet1!BH195=" Correct",1,0)</f>
        <v>1</v>
      </c>
      <c r="BI195">
        <f>IF(Sheet1!BI195=" Correct",1,0)</f>
        <v>1</v>
      </c>
      <c r="BJ195">
        <f>IF(Sheet1!BJ195=" Correct",1,0)</f>
        <v>1</v>
      </c>
      <c r="BK195">
        <f>IF(Sheet1!BK195=" Correct",1,0)</f>
        <v>1</v>
      </c>
      <c r="BL195">
        <f>IF(Sheet1!BL195=" Correct",1,0)</f>
        <v>0</v>
      </c>
      <c r="BM195">
        <f>IF(Sheet1!BM195=" Correct",1,0)</f>
        <v>1</v>
      </c>
    </row>
    <row r="196" spans="1:65" x14ac:dyDescent="0.2">
      <c r="A196" t="s">
        <v>557</v>
      </c>
      <c r="B196">
        <f>IF(Sheet1!B196=" Correct",1,0)</f>
        <v>1</v>
      </c>
      <c r="C196">
        <f>IF(Sheet1!C196=" Correct",1,0)</f>
        <v>1</v>
      </c>
      <c r="D196">
        <f>IF(Sheet1!D196=" Correct",1,0)</f>
        <v>1</v>
      </c>
      <c r="E196">
        <f>IF(Sheet1!E196=" Correct",1,0)</f>
        <v>1</v>
      </c>
      <c r="F196">
        <f>IF(Sheet1!F196=" Correct",1,0)</f>
        <v>1</v>
      </c>
      <c r="G196">
        <f>IF(Sheet1!G196=" Correct",1,0)</f>
        <v>0</v>
      </c>
      <c r="H196">
        <f>IF(Sheet1!H196=" Correct",1,0)</f>
        <v>0</v>
      </c>
      <c r="I196">
        <f>IF(Sheet1!I196=" Correct",1,0)</f>
        <v>1</v>
      </c>
      <c r="J196">
        <f>IF(Sheet1!J196=" Correct",1,0)</f>
        <v>0</v>
      </c>
      <c r="K196">
        <f>IF(Sheet1!K196=" Correct",1,0)</f>
        <v>0</v>
      </c>
      <c r="L196">
        <f>IF(Sheet1!L196=" Correct",1,0)</f>
        <v>1</v>
      </c>
      <c r="M196">
        <f>IF(Sheet1!M196=" Correct",1,0)</f>
        <v>0</v>
      </c>
      <c r="N196">
        <f>IF(Sheet1!N196=" Correct",1,0)</f>
        <v>1</v>
      </c>
      <c r="O196">
        <f>IF(Sheet1!O196=" Correct",1,0)</f>
        <v>1</v>
      </c>
      <c r="P196">
        <f>IF(Sheet1!P196=" Correct",1,0)</f>
        <v>0</v>
      </c>
      <c r="Q196">
        <f>IF(Sheet1!Q196=" Correct",1,0)</f>
        <v>1</v>
      </c>
      <c r="R196">
        <f>IF(Sheet1!R196=" Correct",1,0)</f>
        <v>1</v>
      </c>
      <c r="S196">
        <f>IF(Sheet1!S196=" Correct",1,0)</f>
        <v>1</v>
      </c>
      <c r="T196">
        <f>IF(Sheet1!T196=" Correct",1,0)</f>
        <v>1</v>
      </c>
      <c r="U196">
        <f>IF(Sheet1!U196=" Correct",1,0)</f>
        <v>0</v>
      </c>
      <c r="W196" t="s">
        <v>593</v>
      </c>
      <c r="X196">
        <f>IF(Sheet1!X196=" Correct",1,0)</f>
        <v>0</v>
      </c>
      <c r="Y196">
        <f>IF(Sheet1!Y196=" Correct",1,0)</f>
        <v>0</v>
      </c>
      <c r="Z196">
        <f>IF(Sheet1!Z196=" Correct",1,0)</f>
        <v>0</v>
      </c>
      <c r="AA196">
        <f>IF(Sheet1!AA196=" Correct",1,0)</f>
        <v>0</v>
      </c>
      <c r="AB196">
        <f>IF(Sheet1!AB196=" Correct",1,0)</f>
        <v>0</v>
      </c>
      <c r="AC196">
        <f>IF(Sheet1!AC196=" Correct",1,0)</f>
        <v>0</v>
      </c>
      <c r="AD196">
        <f>IF(Sheet1!AD196=" Correct",1,0)</f>
        <v>0</v>
      </c>
      <c r="AE196">
        <f>IF(Sheet1!AE196=" Correct",1,0)</f>
        <v>0</v>
      </c>
      <c r="AF196">
        <f>IF(Sheet1!AF196=" Correct",1,0)</f>
        <v>0</v>
      </c>
      <c r="AG196">
        <f>IF(Sheet1!AG196=" Correct",1,0)</f>
        <v>0</v>
      </c>
      <c r="AH196">
        <f>IF(Sheet1!AH196=" Correct",1,0)</f>
        <v>0</v>
      </c>
      <c r="AI196">
        <f>IF(Sheet1!AI196=" Correct",1,0)</f>
        <v>0</v>
      </c>
      <c r="AJ196">
        <f>IF(Sheet1!AJ196=" Correct",1,0)</f>
        <v>0</v>
      </c>
      <c r="AK196">
        <f>IF(Sheet1!AK196=" Correct",1,0)</f>
        <v>0</v>
      </c>
      <c r="AL196">
        <f>IF(Sheet1!AL196=" Correct",1,0)</f>
        <v>0</v>
      </c>
      <c r="AM196">
        <f>IF(Sheet1!AM196=" Correct",1,0)</f>
        <v>0</v>
      </c>
      <c r="AN196">
        <f>IF(Sheet1!AN196=" Correct",1,0)</f>
        <v>0</v>
      </c>
      <c r="AO196">
        <f>IF(Sheet1!AO196=" Correct",1,0)</f>
        <v>0</v>
      </c>
      <c r="AP196">
        <f>IF(Sheet1!AP196=" Correct",1,0)</f>
        <v>0</v>
      </c>
      <c r="AQ196">
        <f>IF(Sheet1!AQ196=" Correct",1,0)</f>
        <v>0</v>
      </c>
      <c r="AS196" t="s">
        <v>629</v>
      </c>
      <c r="AT196">
        <f>IF(Sheet1!AT196=" Correct",1,0)</f>
        <v>1</v>
      </c>
      <c r="AU196">
        <f>IF(Sheet1!AU196=" Correct",1,0)</f>
        <v>1</v>
      </c>
      <c r="AV196">
        <f>IF(Sheet1!AV196=" Correct",1,0)</f>
        <v>1</v>
      </c>
      <c r="AW196">
        <f>IF(Sheet1!AW196=" Correct",1,0)</f>
        <v>1</v>
      </c>
      <c r="AX196">
        <f>IF(Sheet1!AX196=" Correct",1,0)</f>
        <v>1</v>
      </c>
      <c r="AY196">
        <f>IF(Sheet1!AY196=" Correct",1,0)</f>
        <v>0</v>
      </c>
      <c r="AZ196">
        <f>IF(Sheet1!AZ196=" Correct",1,0)</f>
        <v>0</v>
      </c>
      <c r="BA196">
        <f>IF(Sheet1!BA196=" Correct",1,0)</f>
        <v>0</v>
      </c>
      <c r="BB196">
        <f>IF(Sheet1!BB196=" Correct",1,0)</f>
        <v>0</v>
      </c>
      <c r="BC196">
        <f>IF(Sheet1!BC196=" Correct",1,0)</f>
        <v>0</v>
      </c>
      <c r="BD196">
        <f>IF(Sheet1!BD196=" Correct",1,0)</f>
        <v>0</v>
      </c>
      <c r="BE196">
        <f>IF(Sheet1!BE196=" Correct",1,0)</f>
        <v>0</v>
      </c>
      <c r="BF196">
        <f>IF(Sheet1!BF196=" Correct",1,0)</f>
        <v>1</v>
      </c>
      <c r="BG196">
        <f>IF(Sheet1!BG196=" Correct",1,0)</f>
        <v>1</v>
      </c>
      <c r="BH196">
        <f>IF(Sheet1!BH196=" Correct",1,0)</f>
        <v>0</v>
      </c>
      <c r="BI196">
        <f>IF(Sheet1!BI196=" Correct",1,0)</f>
        <v>0</v>
      </c>
      <c r="BJ196">
        <f>IF(Sheet1!BJ196=" Correct",1,0)</f>
        <v>1</v>
      </c>
      <c r="BK196">
        <f>IF(Sheet1!BK196=" Correct",1,0)</f>
        <v>1</v>
      </c>
      <c r="BL196">
        <f>IF(Sheet1!BL196=" Correct",1,0)</f>
        <v>0</v>
      </c>
      <c r="BM196">
        <f>IF(Sheet1!BM196=" Correct",1,0)</f>
        <v>0</v>
      </c>
    </row>
    <row r="197" spans="1:65" x14ac:dyDescent="0.2">
      <c r="A197" t="s">
        <v>558</v>
      </c>
      <c r="B197">
        <f>IF(Sheet1!B197=" Correct",1,0)</f>
        <v>0</v>
      </c>
      <c r="C197">
        <f>IF(Sheet1!C197=" Correct",1,0)</f>
        <v>1</v>
      </c>
      <c r="D197">
        <f>IF(Sheet1!D197=" Correct",1,0)</f>
        <v>1</v>
      </c>
      <c r="E197">
        <f>IF(Sheet1!E197=" Correct",1,0)</f>
        <v>1</v>
      </c>
      <c r="F197">
        <f>IF(Sheet1!F197=" Correct",1,0)</f>
        <v>1</v>
      </c>
      <c r="G197">
        <f>IF(Sheet1!G197=" Correct",1,0)</f>
        <v>1</v>
      </c>
      <c r="H197">
        <f>IF(Sheet1!H197=" Correct",1,0)</f>
        <v>0</v>
      </c>
      <c r="I197">
        <f>IF(Sheet1!I197=" Correct",1,0)</f>
        <v>0</v>
      </c>
      <c r="J197">
        <f>IF(Sheet1!J197=" Correct",1,0)</f>
        <v>1</v>
      </c>
      <c r="K197">
        <f>IF(Sheet1!K197=" Correct",1,0)</f>
        <v>1</v>
      </c>
      <c r="L197">
        <f>IF(Sheet1!L197=" Correct",1,0)</f>
        <v>0</v>
      </c>
      <c r="M197">
        <f>IF(Sheet1!M197=" Correct",1,0)</f>
        <v>1</v>
      </c>
      <c r="N197">
        <f>IF(Sheet1!N197=" Correct",1,0)</f>
        <v>1</v>
      </c>
      <c r="O197">
        <f>IF(Sheet1!O197=" Correct",1,0)</f>
        <v>0</v>
      </c>
      <c r="P197">
        <f>IF(Sheet1!P197=" Correct",1,0)</f>
        <v>0</v>
      </c>
      <c r="Q197">
        <f>IF(Sheet1!Q197=" Correct",1,0)</f>
        <v>1</v>
      </c>
      <c r="R197">
        <f>IF(Sheet1!R197=" Correct",1,0)</f>
        <v>0</v>
      </c>
      <c r="S197">
        <f>IF(Sheet1!S197=" Correct",1,0)</f>
        <v>1</v>
      </c>
      <c r="T197">
        <f>IF(Sheet1!T197=" Correct",1,0)</f>
        <v>1</v>
      </c>
      <c r="U197">
        <f>IF(Sheet1!U197=" Correct",1,0)</f>
        <v>1</v>
      </c>
      <c r="W197" t="s">
        <v>594</v>
      </c>
      <c r="X197">
        <f>IF(Sheet1!X197=" Correct",1,0)</f>
        <v>0</v>
      </c>
      <c r="Y197">
        <f>IF(Sheet1!Y197=" Correct",1,0)</f>
        <v>0</v>
      </c>
      <c r="Z197">
        <f>IF(Sheet1!Z197=" Correct",1,0)</f>
        <v>1</v>
      </c>
      <c r="AA197">
        <f>IF(Sheet1!AA197=" Correct",1,0)</f>
        <v>0</v>
      </c>
      <c r="AB197">
        <f>IF(Sheet1!AB197=" Correct",1,0)</f>
        <v>1</v>
      </c>
      <c r="AC197">
        <f>IF(Sheet1!AC197=" Correct",1,0)</f>
        <v>1</v>
      </c>
      <c r="AD197">
        <f>IF(Sheet1!AD197=" Correct",1,0)</f>
        <v>0</v>
      </c>
      <c r="AE197">
        <f>IF(Sheet1!AE197=" Correct",1,0)</f>
        <v>0</v>
      </c>
      <c r="AF197">
        <f>IF(Sheet1!AF197=" Correct",1,0)</f>
        <v>0</v>
      </c>
      <c r="AG197">
        <f>IF(Sheet1!AG197=" Correct",1,0)</f>
        <v>0</v>
      </c>
      <c r="AH197">
        <f>IF(Sheet1!AH197=" Correct",1,0)</f>
        <v>0</v>
      </c>
      <c r="AI197">
        <f>IF(Sheet1!AI197=" Correct",1,0)</f>
        <v>0</v>
      </c>
      <c r="AJ197">
        <f>IF(Sheet1!AJ197=" Correct",1,0)</f>
        <v>0</v>
      </c>
      <c r="AK197">
        <f>IF(Sheet1!AK197=" Correct",1,0)</f>
        <v>0</v>
      </c>
      <c r="AL197">
        <f>IF(Sheet1!AL197=" Correct",1,0)</f>
        <v>0</v>
      </c>
      <c r="AM197">
        <f>IF(Sheet1!AM197=" Correct",1,0)</f>
        <v>1</v>
      </c>
      <c r="AN197">
        <f>IF(Sheet1!AN197=" Correct",1,0)</f>
        <v>1</v>
      </c>
      <c r="AO197">
        <f>IF(Sheet1!AO197=" Correct",1,0)</f>
        <v>0</v>
      </c>
      <c r="AP197">
        <f>IF(Sheet1!AP197=" Correct",1,0)</f>
        <v>1</v>
      </c>
      <c r="AQ197">
        <f>IF(Sheet1!AQ197=" Correct",1,0)</f>
        <v>0</v>
      </c>
      <c r="AS197" t="s">
        <v>630</v>
      </c>
      <c r="AT197">
        <f>IF(Sheet1!AT197=" Correct",1,0)</f>
        <v>0</v>
      </c>
      <c r="AU197">
        <f>IF(Sheet1!AU197=" Correct",1,0)</f>
        <v>0</v>
      </c>
      <c r="AV197">
        <f>IF(Sheet1!AV197=" Correct",1,0)</f>
        <v>1</v>
      </c>
      <c r="AW197">
        <f>IF(Sheet1!AW197=" Correct",1,0)</f>
        <v>0</v>
      </c>
      <c r="AX197">
        <f>IF(Sheet1!AX197=" Correct",1,0)</f>
        <v>0</v>
      </c>
      <c r="AY197">
        <f>IF(Sheet1!AY197=" Correct",1,0)</f>
        <v>0</v>
      </c>
      <c r="AZ197">
        <f>IF(Sheet1!AZ197=" Correct",1,0)</f>
        <v>1</v>
      </c>
      <c r="BA197">
        <f>IF(Sheet1!BA197=" Correct",1,0)</f>
        <v>0</v>
      </c>
      <c r="BB197">
        <f>IF(Sheet1!BB197=" Correct",1,0)</f>
        <v>1</v>
      </c>
      <c r="BC197">
        <f>IF(Sheet1!BC197=" Correct",1,0)</f>
        <v>1</v>
      </c>
      <c r="BD197">
        <f>IF(Sheet1!BD197=" Correct",1,0)</f>
        <v>1</v>
      </c>
      <c r="BE197">
        <f>IF(Sheet1!BE197=" Correct",1,0)</f>
        <v>1</v>
      </c>
      <c r="BF197">
        <f>IF(Sheet1!BF197=" Correct",1,0)</f>
        <v>0</v>
      </c>
      <c r="BG197">
        <f>IF(Sheet1!BG197=" Correct",1,0)</f>
        <v>1</v>
      </c>
      <c r="BH197">
        <f>IF(Sheet1!BH197=" Correct",1,0)</f>
        <v>0</v>
      </c>
      <c r="BI197">
        <f>IF(Sheet1!BI197=" Correct",1,0)</f>
        <v>1</v>
      </c>
      <c r="BJ197">
        <f>IF(Sheet1!BJ197=" Correct",1,0)</f>
        <v>0</v>
      </c>
      <c r="BK197">
        <f>IF(Sheet1!BK197=" Correct",1,0)</f>
        <v>0</v>
      </c>
      <c r="BL197">
        <f>IF(Sheet1!BL197=" Correct",1,0)</f>
        <v>0</v>
      </c>
      <c r="BM197">
        <f>IF(Sheet1!BM197=" Correct",1,0)</f>
        <v>1</v>
      </c>
    </row>
    <row r="198" spans="1:65" x14ac:dyDescent="0.2">
      <c r="A198" t="s">
        <v>559</v>
      </c>
      <c r="B198">
        <f>IF(Sheet1!B198=" Correct",1,0)</f>
        <v>1</v>
      </c>
      <c r="C198">
        <f>IF(Sheet1!C198=" Correct",1,0)</f>
        <v>1</v>
      </c>
      <c r="D198">
        <f>IF(Sheet1!D198=" Correct",1,0)</f>
        <v>1</v>
      </c>
      <c r="E198">
        <f>IF(Sheet1!E198=" Correct",1,0)</f>
        <v>1</v>
      </c>
      <c r="F198">
        <f>IF(Sheet1!F198=" Correct",1,0)</f>
        <v>0</v>
      </c>
      <c r="G198">
        <f>IF(Sheet1!G198=" Correct",1,0)</f>
        <v>1</v>
      </c>
      <c r="H198">
        <f>IF(Sheet1!H198=" Correct",1,0)</f>
        <v>1</v>
      </c>
      <c r="I198">
        <f>IF(Sheet1!I198=" Correct",1,0)</f>
        <v>1</v>
      </c>
      <c r="J198">
        <f>IF(Sheet1!J198=" Correct",1,0)</f>
        <v>1</v>
      </c>
      <c r="K198">
        <f>IF(Sheet1!K198=" Correct",1,0)</f>
        <v>1</v>
      </c>
      <c r="L198">
        <f>IF(Sheet1!L198=" Correct",1,0)</f>
        <v>1</v>
      </c>
      <c r="M198">
        <f>IF(Sheet1!M198=" Correct",1,0)</f>
        <v>1</v>
      </c>
      <c r="N198">
        <f>IF(Sheet1!N198=" Correct",1,0)</f>
        <v>1</v>
      </c>
      <c r="O198">
        <f>IF(Sheet1!O198=" Correct",1,0)</f>
        <v>1</v>
      </c>
      <c r="P198">
        <f>IF(Sheet1!P198=" Correct",1,0)</f>
        <v>1</v>
      </c>
      <c r="Q198">
        <f>IF(Sheet1!Q198=" Correct",1,0)</f>
        <v>1</v>
      </c>
      <c r="R198">
        <f>IF(Sheet1!R198=" Correct",1,0)</f>
        <v>1</v>
      </c>
      <c r="S198">
        <f>IF(Sheet1!S198=" Correct",1,0)</f>
        <v>1</v>
      </c>
      <c r="T198">
        <f>IF(Sheet1!T198=" Correct",1,0)</f>
        <v>1</v>
      </c>
      <c r="U198">
        <f>IF(Sheet1!U198=" Correct",1,0)</f>
        <v>0</v>
      </c>
      <c r="W198" t="s">
        <v>595</v>
      </c>
      <c r="X198">
        <f>IF(Sheet1!X198=" Correct",1,0)</f>
        <v>0</v>
      </c>
      <c r="Y198">
        <f>IF(Sheet1!Y198=" Correct",1,0)</f>
        <v>0</v>
      </c>
      <c r="Z198">
        <f>IF(Sheet1!Z198=" Correct",1,0)</f>
        <v>0</v>
      </c>
      <c r="AA198">
        <f>IF(Sheet1!AA198=" Correct",1,0)</f>
        <v>1</v>
      </c>
      <c r="AB198">
        <f>IF(Sheet1!AB198=" Correct",1,0)</f>
        <v>1</v>
      </c>
      <c r="AC198">
        <f>IF(Sheet1!AC198=" Correct",1,0)</f>
        <v>0</v>
      </c>
      <c r="AD198">
        <f>IF(Sheet1!AD198=" Correct",1,0)</f>
        <v>1</v>
      </c>
      <c r="AE198">
        <f>IF(Sheet1!AE198=" Correct",1,0)</f>
        <v>0</v>
      </c>
      <c r="AF198">
        <f>IF(Sheet1!AF198=" Correct",1,0)</f>
        <v>0</v>
      </c>
      <c r="AG198">
        <f>IF(Sheet1!AG198=" Correct",1,0)</f>
        <v>0</v>
      </c>
      <c r="AH198">
        <f>IF(Sheet1!AH198=" Correct",1,0)</f>
        <v>1</v>
      </c>
      <c r="AI198">
        <f>IF(Sheet1!AI198=" Correct",1,0)</f>
        <v>0</v>
      </c>
      <c r="AJ198">
        <f>IF(Sheet1!AJ198=" Correct",1,0)</f>
        <v>0</v>
      </c>
      <c r="AK198">
        <f>IF(Sheet1!AK198=" Correct",1,0)</f>
        <v>0</v>
      </c>
      <c r="AL198">
        <f>IF(Sheet1!AL198=" Correct",1,0)</f>
        <v>1</v>
      </c>
      <c r="AM198">
        <f>IF(Sheet1!AM198=" Correct",1,0)</f>
        <v>0</v>
      </c>
      <c r="AN198">
        <f>IF(Sheet1!AN198=" Correct",1,0)</f>
        <v>0</v>
      </c>
      <c r="AO198">
        <f>IF(Sheet1!AO198=" Correct",1,0)</f>
        <v>1</v>
      </c>
      <c r="AP198">
        <f>IF(Sheet1!AP198=" Correct",1,0)</f>
        <v>0</v>
      </c>
      <c r="AQ198">
        <f>IF(Sheet1!AQ198=" Correct",1,0)</f>
        <v>0</v>
      </c>
      <c r="AS198" t="s">
        <v>631</v>
      </c>
      <c r="AT198">
        <f>IF(Sheet1!AT198=" Correct",1,0)</f>
        <v>1</v>
      </c>
      <c r="AU198">
        <f>IF(Sheet1!AU198=" Correct",1,0)</f>
        <v>1</v>
      </c>
      <c r="AV198">
        <f>IF(Sheet1!AV198=" Correct",1,0)</f>
        <v>1</v>
      </c>
      <c r="AW198">
        <f>IF(Sheet1!AW198=" Correct",1,0)</f>
        <v>1</v>
      </c>
      <c r="AX198">
        <f>IF(Sheet1!AX198=" Correct",1,0)</f>
        <v>1</v>
      </c>
      <c r="AY198">
        <f>IF(Sheet1!AY198=" Correct",1,0)</f>
        <v>0</v>
      </c>
      <c r="AZ198">
        <f>IF(Sheet1!AZ198=" Correct",1,0)</f>
        <v>1</v>
      </c>
      <c r="BA198">
        <f>IF(Sheet1!BA198=" Correct",1,0)</f>
        <v>1</v>
      </c>
      <c r="BB198">
        <f>IF(Sheet1!BB198=" Correct",1,0)</f>
        <v>1</v>
      </c>
      <c r="BC198">
        <f>IF(Sheet1!BC198=" Correct",1,0)</f>
        <v>1</v>
      </c>
      <c r="BD198">
        <f>IF(Sheet1!BD198=" Correct",1,0)</f>
        <v>1</v>
      </c>
      <c r="BE198">
        <f>IF(Sheet1!BE198=" Correct",1,0)</f>
        <v>1</v>
      </c>
      <c r="BF198">
        <f>IF(Sheet1!BF198=" Correct",1,0)</f>
        <v>1</v>
      </c>
      <c r="BG198">
        <f>IF(Sheet1!BG198=" Correct",1,0)</f>
        <v>1</v>
      </c>
      <c r="BH198">
        <f>IF(Sheet1!BH198=" Correct",1,0)</f>
        <v>1</v>
      </c>
      <c r="BI198">
        <f>IF(Sheet1!BI198=" Correct",1,0)</f>
        <v>1</v>
      </c>
      <c r="BJ198">
        <f>IF(Sheet1!BJ198=" Correct",1,0)</f>
        <v>1</v>
      </c>
      <c r="BK198">
        <f>IF(Sheet1!BK198=" Correct",1,0)</f>
        <v>1</v>
      </c>
      <c r="BL198">
        <f>IF(Sheet1!BL198=" Correct",1,0)</f>
        <v>1</v>
      </c>
      <c r="BM198">
        <f>IF(Sheet1!BM198=" Correct",1,0)</f>
        <v>0</v>
      </c>
    </row>
    <row r="199" spans="1:65" x14ac:dyDescent="0.2">
      <c r="A199" t="s">
        <v>560</v>
      </c>
      <c r="B199">
        <f>IF(Sheet1!B199=" Correct",1,0)</f>
        <v>1</v>
      </c>
      <c r="C199">
        <f>IF(Sheet1!C199=" Correct",1,0)</f>
        <v>1</v>
      </c>
      <c r="D199">
        <f>IF(Sheet1!D199=" Correct",1,0)</f>
        <v>1</v>
      </c>
      <c r="E199">
        <f>IF(Sheet1!E199=" Correct",1,0)</f>
        <v>1</v>
      </c>
      <c r="F199">
        <f>IF(Sheet1!F199=" Correct",1,0)</f>
        <v>1</v>
      </c>
      <c r="G199">
        <f>IF(Sheet1!G199=" Correct",1,0)</f>
        <v>1</v>
      </c>
      <c r="H199">
        <f>IF(Sheet1!H199=" Correct",1,0)</f>
        <v>1</v>
      </c>
      <c r="I199">
        <f>IF(Sheet1!I199=" Correct",1,0)</f>
        <v>1</v>
      </c>
      <c r="J199">
        <f>IF(Sheet1!J199=" Correct",1,0)</f>
        <v>1</v>
      </c>
      <c r="K199">
        <f>IF(Sheet1!K199=" Correct",1,0)</f>
        <v>1</v>
      </c>
      <c r="L199">
        <f>IF(Sheet1!L199=" Correct",1,0)</f>
        <v>1</v>
      </c>
      <c r="M199">
        <f>IF(Sheet1!M199=" Correct",1,0)</f>
        <v>1</v>
      </c>
      <c r="N199">
        <f>IF(Sheet1!N199=" Correct",1,0)</f>
        <v>1</v>
      </c>
      <c r="O199">
        <f>IF(Sheet1!O199=" Correct",1,0)</f>
        <v>1</v>
      </c>
      <c r="P199">
        <f>IF(Sheet1!P199=" Correct",1,0)</f>
        <v>1</v>
      </c>
      <c r="Q199">
        <f>IF(Sheet1!Q199=" Correct",1,0)</f>
        <v>1</v>
      </c>
      <c r="R199">
        <f>IF(Sheet1!R199=" Correct",1,0)</f>
        <v>1</v>
      </c>
      <c r="S199">
        <f>IF(Sheet1!S199=" Correct",1,0)</f>
        <v>1</v>
      </c>
      <c r="T199">
        <f>IF(Sheet1!T199=" Correct",1,0)</f>
        <v>1</v>
      </c>
      <c r="U199">
        <f>IF(Sheet1!U199=" Correct",1,0)</f>
        <v>1</v>
      </c>
      <c r="W199" t="s">
        <v>596</v>
      </c>
      <c r="X199">
        <f>IF(Sheet1!X199=" Correct",1,0)</f>
        <v>1</v>
      </c>
      <c r="Y199">
        <f>IF(Sheet1!Y199=" Correct",1,0)</f>
        <v>0</v>
      </c>
      <c r="Z199">
        <f>IF(Sheet1!Z199=" Correct",1,0)</f>
        <v>1</v>
      </c>
      <c r="AA199">
        <f>IF(Sheet1!AA199=" Correct",1,0)</f>
        <v>1</v>
      </c>
      <c r="AB199">
        <f>IF(Sheet1!AB199=" Correct",1,0)</f>
        <v>0</v>
      </c>
      <c r="AC199">
        <f>IF(Sheet1!AC199=" Correct",1,0)</f>
        <v>0</v>
      </c>
      <c r="AD199">
        <f>IF(Sheet1!AD199=" Correct",1,0)</f>
        <v>1</v>
      </c>
      <c r="AE199">
        <f>IF(Sheet1!AE199=" Correct",1,0)</f>
        <v>0</v>
      </c>
      <c r="AF199">
        <f>IF(Sheet1!AF199=" Correct",1,0)</f>
        <v>0</v>
      </c>
      <c r="AG199">
        <f>IF(Sheet1!AG199=" Correct",1,0)</f>
        <v>1</v>
      </c>
      <c r="AH199">
        <f>IF(Sheet1!AH199=" Correct",1,0)</f>
        <v>0</v>
      </c>
      <c r="AI199">
        <f>IF(Sheet1!AI199=" Correct",1,0)</f>
        <v>1</v>
      </c>
      <c r="AJ199">
        <f>IF(Sheet1!AJ199=" Correct",1,0)</f>
        <v>0</v>
      </c>
      <c r="AK199">
        <f>IF(Sheet1!AK199=" Correct",1,0)</f>
        <v>0</v>
      </c>
      <c r="AL199">
        <f>IF(Sheet1!AL199=" Correct",1,0)</f>
        <v>0</v>
      </c>
      <c r="AM199">
        <f>IF(Sheet1!AM199=" Correct",1,0)</f>
        <v>1</v>
      </c>
      <c r="AN199">
        <f>IF(Sheet1!AN199=" Correct",1,0)</f>
        <v>1</v>
      </c>
      <c r="AO199">
        <f>IF(Sheet1!AO199=" Correct",1,0)</f>
        <v>0</v>
      </c>
      <c r="AP199">
        <f>IF(Sheet1!AP199=" Correct",1,0)</f>
        <v>1</v>
      </c>
      <c r="AQ199">
        <f>IF(Sheet1!AQ199=" Correct",1,0)</f>
        <v>0</v>
      </c>
      <c r="AS199" t="s">
        <v>632</v>
      </c>
      <c r="AT199">
        <f>IF(Sheet1!AT199=" Correct",1,0)</f>
        <v>0</v>
      </c>
      <c r="AU199">
        <f>IF(Sheet1!AU199=" Correct",1,0)</f>
        <v>1</v>
      </c>
      <c r="AV199">
        <f>IF(Sheet1!AV199=" Correct",1,0)</f>
        <v>1</v>
      </c>
      <c r="AW199">
        <f>IF(Sheet1!AW199=" Correct",1,0)</f>
        <v>0</v>
      </c>
      <c r="AX199">
        <f>IF(Sheet1!AX199=" Correct",1,0)</f>
        <v>1</v>
      </c>
      <c r="AY199">
        <f>IF(Sheet1!AY199=" Correct",1,0)</f>
        <v>1</v>
      </c>
      <c r="AZ199">
        <f>IF(Sheet1!AZ199=" Correct",1,0)</f>
        <v>1</v>
      </c>
      <c r="BA199">
        <f>IF(Sheet1!BA199=" Correct",1,0)</f>
        <v>0</v>
      </c>
      <c r="BB199">
        <f>IF(Sheet1!BB199=" Correct",1,0)</f>
        <v>1</v>
      </c>
      <c r="BC199">
        <f>IF(Sheet1!BC199=" Correct",1,0)</f>
        <v>1</v>
      </c>
      <c r="BD199">
        <f>IF(Sheet1!BD199=" Correct",1,0)</f>
        <v>1</v>
      </c>
      <c r="BE199">
        <f>IF(Sheet1!BE199=" Correct",1,0)</f>
        <v>1</v>
      </c>
      <c r="BF199">
        <f>IF(Sheet1!BF199=" Correct",1,0)</f>
        <v>1</v>
      </c>
      <c r="BG199">
        <f>IF(Sheet1!BG199=" Correct",1,0)</f>
        <v>1</v>
      </c>
      <c r="BH199">
        <f>IF(Sheet1!BH199=" Correct",1,0)</f>
        <v>1</v>
      </c>
      <c r="BI199">
        <f>IF(Sheet1!BI199=" Correct",1,0)</f>
        <v>1</v>
      </c>
      <c r="BJ199">
        <f>IF(Sheet1!BJ199=" Correct",1,0)</f>
        <v>1</v>
      </c>
      <c r="BK199">
        <f>IF(Sheet1!BK199=" Correct",1,0)</f>
        <v>1</v>
      </c>
      <c r="BL199">
        <f>IF(Sheet1!BL199=" Correct",1,0)</f>
        <v>1</v>
      </c>
      <c r="BM199">
        <f>IF(Sheet1!BM199=" Correct",1,0)</f>
        <v>1</v>
      </c>
    </row>
    <row r="200" spans="1:65" x14ac:dyDescent="0.2">
      <c r="A200" t="s">
        <v>561</v>
      </c>
      <c r="B200">
        <f>IF(Sheet1!B200=" Correct",1,0)</f>
        <v>1</v>
      </c>
      <c r="C200">
        <f>IF(Sheet1!C200=" Correct",1,0)</f>
        <v>1</v>
      </c>
      <c r="D200">
        <f>IF(Sheet1!D200=" Correct",1,0)</f>
        <v>0</v>
      </c>
      <c r="E200">
        <f>IF(Sheet1!E200=" Correct",1,0)</f>
        <v>1</v>
      </c>
      <c r="F200">
        <f>IF(Sheet1!F200=" Correct",1,0)</f>
        <v>1</v>
      </c>
      <c r="G200">
        <f>IF(Sheet1!G200=" Correct",1,0)</f>
        <v>1</v>
      </c>
      <c r="H200">
        <f>IF(Sheet1!H200=" Correct",1,0)</f>
        <v>1</v>
      </c>
      <c r="I200">
        <f>IF(Sheet1!I200=" Correct",1,0)</f>
        <v>1</v>
      </c>
      <c r="J200">
        <f>IF(Sheet1!J200=" Correct",1,0)</f>
        <v>1</v>
      </c>
      <c r="K200">
        <f>IF(Sheet1!K200=" Correct",1,0)</f>
        <v>1</v>
      </c>
      <c r="L200">
        <f>IF(Sheet1!L200=" Correct",1,0)</f>
        <v>1</v>
      </c>
      <c r="M200">
        <f>IF(Sheet1!M200=" Correct",1,0)</f>
        <v>1</v>
      </c>
      <c r="N200">
        <f>IF(Sheet1!N200=" Correct",1,0)</f>
        <v>1</v>
      </c>
      <c r="O200">
        <f>IF(Sheet1!O200=" Correct",1,0)</f>
        <v>1</v>
      </c>
      <c r="P200">
        <f>IF(Sheet1!P200=" Correct",1,0)</f>
        <v>1</v>
      </c>
      <c r="Q200">
        <f>IF(Sheet1!Q200=" Correct",1,0)</f>
        <v>1</v>
      </c>
      <c r="R200">
        <f>IF(Sheet1!R200=" Correct",1,0)</f>
        <v>1</v>
      </c>
      <c r="S200">
        <f>IF(Sheet1!S200=" Correct",1,0)</f>
        <v>1</v>
      </c>
      <c r="T200">
        <f>IF(Sheet1!T200=" Correct",1,0)</f>
        <v>1</v>
      </c>
      <c r="U200">
        <f>IF(Sheet1!U200=" Correct",1,0)</f>
        <v>1</v>
      </c>
      <c r="W200" t="s">
        <v>597</v>
      </c>
      <c r="X200">
        <f>IF(Sheet1!X200=" Correct",1,0)</f>
        <v>0</v>
      </c>
      <c r="Y200">
        <f>IF(Sheet1!Y200=" Correct",1,0)</f>
        <v>0</v>
      </c>
      <c r="Z200">
        <f>IF(Sheet1!Z200=" Correct",1,0)</f>
        <v>1</v>
      </c>
      <c r="AA200">
        <f>IF(Sheet1!AA200=" Correct",1,0)</f>
        <v>0</v>
      </c>
      <c r="AB200">
        <f>IF(Sheet1!AB200=" Correct",1,0)</f>
        <v>0</v>
      </c>
      <c r="AC200">
        <f>IF(Sheet1!AC200=" Correct",1,0)</f>
        <v>0</v>
      </c>
      <c r="AD200">
        <f>IF(Sheet1!AD200=" Correct",1,0)</f>
        <v>1</v>
      </c>
      <c r="AE200">
        <f>IF(Sheet1!AE200=" Correct",1,0)</f>
        <v>0</v>
      </c>
      <c r="AF200">
        <f>IF(Sheet1!AF200=" Correct",1,0)</f>
        <v>0</v>
      </c>
      <c r="AG200">
        <f>IF(Sheet1!AG200=" Correct",1,0)</f>
        <v>0</v>
      </c>
      <c r="AH200">
        <f>IF(Sheet1!AH200=" Correct",1,0)</f>
        <v>0</v>
      </c>
      <c r="AI200">
        <f>IF(Sheet1!AI200=" Correct",1,0)</f>
        <v>1</v>
      </c>
      <c r="AJ200">
        <f>IF(Sheet1!AJ200=" Correct",1,0)</f>
        <v>0</v>
      </c>
      <c r="AK200">
        <f>IF(Sheet1!AK200=" Correct",1,0)</f>
        <v>0</v>
      </c>
      <c r="AL200">
        <f>IF(Sheet1!AL200=" Correct",1,0)</f>
        <v>1</v>
      </c>
      <c r="AM200">
        <f>IF(Sheet1!AM200=" Correct",1,0)</f>
        <v>0</v>
      </c>
      <c r="AN200">
        <f>IF(Sheet1!AN200=" Correct",1,0)</f>
        <v>0</v>
      </c>
      <c r="AO200">
        <f>IF(Sheet1!AO200=" Correct",1,0)</f>
        <v>0</v>
      </c>
      <c r="AP200">
        <f>IF(Sheet1!AP200=" Correct",1,0)</f>
        <v>1</v>
      </c>
      <c r="AQ200">
        <f>IF(Sheet1!AQ200=" Correct",1,0)</f>
        <v>0</v>
      </c>
      <c r="AS200" t="s">
        <v>633</v>
      </c>
      <c r="AT200">
        <f>IF(Sheet1!AT200=" Correct",1,0)</f>
        <v>1</v>
      </c>
      <c r="AU200">
        <f>IF(Sheet1!AU200=" Correct",1,0)</f>
        <v>1</v>
      </c>
      <c r="AV200">
        <f>IF(Sheet1!AV200=" Correct",1,0)</f>
        <v>1</v>
      </c>
      <c r="AW200">
        <f>IF(Sheet1!AW200=" Correct",1,0)</f>
        <v>1</v>
      </c>
      <c r="AX200">
        <f>IF(Sheet1!AX200=" Correct",1,0)</f>
        <v>1</v>
      </c>
      <c r="AY200">
        <f>IF(Sheet1!AY200=" Correct",1,0)</f>
        <v>1</v>
      </c>
      <c r="AZ200">
        <f>IF(Sheet1!AZ200=" Correct",1,0)</f>
        <v>1</v>
      </c>
      <c r="BA200">
        <f>IF(Sheet1!BA200=" Correct",1,0)</f>
        <v>1</v>
      </c>
      <c r="BB200">
        <f>IF(Sheet1!BB200=" Correct",1,0)</f>
        <v>1</v>
      </c>
      <c r="BC200">
        <f>IF(Sheet1!BC200=" Correct",1,0)</f>
        <v>1</v>
      </c>
      <c r="BD200">
        <f>IF(Sheet1!BD200=" Correct",1,0)</f>
        <v>1</v>
      </c>
      <c r="BE200">
        <f>IF(Sheet1!BE200=" Correct",1,0)</f>
        <v>0</v>
      </c>
      <c r="BF200">
        <f>IF(Sheet1!BF200=" Correct",1,0)</f>
        <v>1</v>
      </c>
      <c r="BG200">
        <f>IF(Sheet1!BG200=" Correct",1,0)</f>
        <v>1</v>
      </c>
      <c r="BH200">
        <f>IF(Sheet1!BH200=" Correct",1,0)</f>
        <v>1</v>
      </c>
      <c r="BI200">
        <f>IF(Sheet1!BI200=" Correct",1,0)</f>
        <v>1</v>
      </c>
      <c r="BJ200">
        <f>IF(Sheet1!BJ200=" Correct",1,0)</f>
        <v>1</v>
      </c>
      <c r="BK200">
        <f>IF(Sheet1!BK200=" Correct",1,0)</f>
        <v>1</v>
      </c>
      <c r="BL200">
        <f>IF(Sheet1!BL200=" Correct",1,0)</f>
        <v>1</v>
      </c>
      <c r="BM200">
        <f>IF(Sheet1!BM200=" Correct",1,0)</f>
        <v>1</v>
      </c>
    </row>
    <row r="201" spans="1:65" x14ac:dyDescent="0.2">
      <c r="A201" t="s">
        <v>562</v>
      </c>
      <c r="B201">
        <f>IF(Sheet1!B201=" Correct",1,0)</f>
        <v>1</v>
      </c>
      <c r="C201">
        <f>IF(Sheet1!C201=" Correct",1,0)</f>
        <v>0</v>
      </c>
      <c r="D201">
        <f>IF(Sheet1!D201=" Correct",1,0)</f>
        <v>0</v>
      </c>
      <c r="E201">
        <f>IF(Sheet1!E201=" Correct",1,0)</f>
        <v>1</v>
      </c>
      <c r="F201">
        <f>IF(Sheet1!F201=" Correct",1,0)</f>
        <v>1</v>
      </c>
      <c r="G201">
        <f>IF(Sheet1!G201=" Correct",1,0)</f>
        <v>1</v>
      </c>
      <c r="H201">
        <f>IF(Sheet1!H201=" Correct",1,0)</f>
        <v>1</v>
      </c>
      <c r="I201">
        <f>IF(Sheet1!I201=" Correct",1,0)</f>
        <v>1</v>
      </c>
      <c r="J201">
        <f>IF(Sheet1!J201=" Correct",1,0)</f>
        <v>1</v>
      </c>
      <c r="K201">
        <f>IF(Sheet1!K201=" Correct",1,0)</f>
        <v>1</v>
      </c>
      <c r="L201">
        <f>IF(Sheet1!L201=" Correct",1,0)</f>
        <v>1</v>
      </c>
      <c r="M201">
        <f>IF(Sheet1!M201=" Correct",1,0)</f>
        <v>1</v>
      </c>
      <c r="N201">
        <f>IF(Sheet1!N201=" Correct",1,0)</f>
        <v>1</v>
      </c>
      <c r="O201">
        <f>IF(Sheet1!O201=" Correct",1,0)</f>
        <v>1</v>
      </c>
      <c r="P201">
        <f>IF(Sheet1!P201=" Correct",1,0)</f>
        <v>0</v>
      </c>
      <c r="Q201">
        <f>IF(Sheet1!Q201=" Correct",1,0)</f>
        <v>1</v>
      </c>
      <c r="R201">
        <f>IF(Sheet1!R201=" Correct",1,0)</f>
        <v>1</v>
      </c>
      <c r="S201">
        <f>IF(Sheet1!S201=" Correct",1,0)</f>
        <v>1</v>
      </c>
      <c r="T201">
        <f>IF(Sheet1!T201=" Correct",1,0)</f>
        <v>1</v>
      </c>
      <c r="U201">
        <f>IF(Sheet1!U201=" Correct",1,0)</f>
        <v>1</v>
      </c>
      <c r="W201" t="s">
        <v>598</v>
      </c>
      <c r="X201">
        <f>IF(Sheet1!X201=" Correct",1,0)</f>
        <v>1</v>
      </c>
      <c r="Y201">
        <f>IF(Sheet1!Y201=" Correct",1,0)</f>
        <v>0</v>
      </c>
      <c r="Z201">
        <f>IF(Sheet1!Z201=" Correct",1,0)</f>
        <v>0</v>
      </c>
      <c r="AA201">
        <f>IF(Sheet1!AA201=" Correct",1,0)</f>
        <v>0</v>
      </c>
      <c r="AB201">
        <f>IF(Sheet1!AB201=" Correct",1,0)</f>
        <v>0</v>
      </c>
      <c r="AC201">
        <f>IF(Sheet1!AC201=" Correct",1,0)</f>
        <v>0</v>
      </c>
      <c r="AD201">
        <f>IF(Sheet1!AD201=" Correct",1,0)</f>
        <v>0</v>
      </c>
      <c r="AE201">
        <f>IF(Sheet1!AE201=" Correct",1,0)</f>
        <v>0</v>
      </c>
      <c r="AF201">
        <f>IF(Sheet1!AF201=" Correct",1,0)</f>
        <v>0</v>
      </c>
      <c r="AG201">
        <f>IF(Sheet1!AG201=" Correct",1,0)</f>
        <v>0</v>
      </c>
      <c r="AH201">
        <f>IF(Sheet1!AH201=" Correct",1,0)</f>
        <v>1</v>
      </c>
      <c r="AI201">
        <f>IF(Sheet1!AI201=" Correct",1,0)</f>
        <v>0</v>
      </c>
      <c r="AJ201">
        <f>IF(Sheet1!AJ201=" Correct",1,0)</f>
        <v>0</v>
      </c>
      <c r="AK201">
        <f>IF(Sheet1!AK201=" Correct",1,0)</f>
        <v>0</v>
      </c>
      <c r="AL201">
        <f>IF(Sheet1!AL201=" Correct",1,0)</f>
        <v>0</v>
      </c>
      <c r="AM201">
        <f>IF(Sheet1!AM201=" Correct",1,0)</f>
        <v>0</v>
      </c>
      <c r="AN201">
        <f>IF(Sheet1!AN201=" Correct",1,0)</f>
        <v>0</v>
      </c>
      <c r="AO201">
        <f>IF(Sheet1!AO201=" Correct",1,0)</f>
        <v>1</v>
      </c>
      <c r="AP201">
        <f>IF(Sheet1!AP201=" Correct",1,0)</f>
        <v>0</v>
      </c>
      <c r="AQ201">
        <f>IF(Sheet1!AQ201=" Correct",1,0)</f>
        <v>1</v>
      </c>
      <c r="AS201" t="s">
        <v>634</v>
      </c>
      <c r="AT201">
        <f>IF(Sheet1!AT201=" Correct",1,0)</f>
        <v>1</v>
      </c>
      <c r="AU201">
        <f>IF(Sheet1!AU201=" Correct",1,0)</f>
        <v>0</v>
      </c>
      <c r="AV201">
        <f>IF(Sheet1!AV201=" Correct",1,0)</f>
        <v>1</v>
      </c>
      <c r="AW201">
        <f>IF(Sheet1!AW201=" Correct",1,0)</f>
        <v>1</v>
      </c>
      <c r="AX201">
        <f>IF(Sheet1!AX201=" Correct",1,0)</f>
        <v>0</v>
      </c>
      <c r="AY201">
        <f>IF(Sheet1!AY201=" Correct",1,0)</f>
        <v>1</v>
      </c>
      <c r="AZ201">
        <f>IF(Sheet1!AZ201=" Correct",1,0)</f>
        <v>1</v>
      </c>
      <c r="BA201">
        <f>IF(Sheet1!BA201=" Correct",1,0)</f>
        <v>1</v>
      </c>
      <c r="BB201">
        <f>IF(Sheet1!BB201=" Correct",1,0)</f>
        <v>1</v>
      </c>
      <c r="BC201">
        <f>IF(Sheet1!BC201=" Correct",1,0)</f>
        <v>0</v>
      </c>
      <c r="BD201">
        <f>IF(Sheet1!BD201=" Correct",1,0)</f>
        <v>0</v>
      </c>
      <c r="BE201">
        <f>IF(Sheet1!BE201=" Correct",1,0)</f>
        <v>1</v>
      </c>
      <c r="BF201">
        <f>IF(Sheet1!BF201=" Correct",1,0)</f>
        <v>0</v>
      </c>
      <c r="BG201">
        <f>IF(Sheet1!BG201=" Correct",1,0)</f>
        <v>0</v>
      </c>
      <c r="BH201">
        <f>IF(Sheet1!BH201=" Correct",1,0)</f>
        <v>0</v>
      </c>
      <c r="BI201">
        <f>IF(Sheet1!BI201=" Correct",1,0)</f>
        <v>1</v>
      </c>
      <c r="BJ201">
        <f>IF(Sheet1!BJ201=" Correct",1,0)</f>
        <v>0</v>
      </c>
      <c r="BK201">
        <f>IF(Sheet1!BK201=" Correct",1,0)</f>
        <v>0</v>
      </c>
      <c r="BL201">
        <f>IF(Sheet1!BL201=" Correct",1,0)</f>
        <v>0</v>
      </c>
      <c r="BM201">
        <f>IF(Sheet1!BM201=" Correct",1,0)</f>
        <v>0</v>
      </c>
    </row>
    <row r="202" spans="1:65" x14ac:dyDescent="0.2">
      <c r="A202" t="s">
        <v>563</v>
      </c>
      <c r="B202">
        <f>IF(Sheet1!B202=" Correct",1,0)</f>
        <v>1</v>
      </c>
      <c r="C202">
        <f>IF(Sheet1!C202=" Correct",1,0)</f>
        <v>1</v>
      </c>
      <c r="D202">
        <f>IF(Sheet1!D202=" Correct",1,0)</f>
        <v>1</v>
      </c>
      <c r="E202">
        <f>IF(Sheet1!E202=" Correct",1,0)</f>
        <v>1</v>
      </c>
      <c r="F202">
        <f>IF(Sheet1!F202=" Correct",1,0)</f>
        <v>1</v>
      </c>
      <c r="G202">
        <f>IF(Sheet1!G202=" Correct",1,0)</f>
        <v>1</v>
      </c>
      <c r="H202">
        <f>IF(Sheet1!H202=" Correct",1,0)</f>
        <v>0</v>
      </c>
      <c r="I202">
        <f>IF(Sheet1!I202=" Correct",1,0)</f>
        <v>0</v>
      </c>
      <c r="J202">
        <f>IF(Sheet1!J202=" Correct",1,0)</f>
        <v>1</v>
      </c>
      <c r="K202">
        <f>IF(Sheet1!K202=" Correct",1,0)</f>
        <v>1</v>
      </c>
      <c r="L202">
        <f>IF(Sheet1!L202=" Correct",1,0)</f>
        <v>1</v>
      </c>
      <c r="M202">
        <f>IF(Sheet1!M202=" Correct",1,0)</f>
        <v>1</v>
      </c>
      <c r="N202">
        <f>IF(Sheet1!N202=" Correct",1,0)</f>
        <v>1</v>
      </c>
      <c r="O202">
        <f>IF(Sheet1!O202=" Correct",1,0)</f>
        <v>1</v>
      </c>
      <c r="P202">
        <f>IF(Sheet1!P202=" Correct",1,0)</f>
        <v>1</v>
      </c>
      <c r="Q202">
        <f>IF(Sheet1!Q202=" Correct",1,0)</f>
        <v>1</v>
      </c>
      <c r="R202">
        <f>IF(Sheet1!R202=" Correct",1,0)</f>
        <v>1</v>
      </c>
      <c r="S202">
        <f>IF(Sheet1!S202=" Correct",1,0)</f>
        <v>1</v>
      </c>
      <c r="T202">
        <f>IF(Sheet1!T202=" Correct",1,0)</f>
        <v>1</v>
      </c>
      <c r="U202">
        <f>IF(Sheet1!U202=" Correct",1,0)</f>
        <v>1</v>
      </c>
      <c r="W202" t="s">
        <v>599</v>
      </c>
      <c r="X202">
        <f>IF(Sheet1!X202=" Correct",1,0)</f>
        <v>0</v>
      </c>
      <c r="Y202">
        <f>IF(Sheet1!Y202=" Correct",1,0)</f>
        <v>0</v>
      </c>
      <c r="Z202">
        <f>IF(Sheet1!Z202=" Correct",1,0)</f>
        <v>0</v>
      </c>
      <c r="AA202">
        <f>IF(Sheet1!AA202=" Correct",1,0)</f>
        <v>0</v>
      </c>
      <c r="AB202">
        <f>IF(Sheet1!AB202=" Correct",1,0)</f>
        <v>0</v>
      </c>
      <c r="AC202">
        <f>IF(Sheet1!AC202=" Correct",1,0)</f>
        <v>0</v>
      </c>
      <c r="AD202">
        <f>IF(Sheet1!AD202=" Correct",1,0)</f>
        <v>0</v>
      </c>
      <c r="AE202">
        <f>IF(Sheet1!AE202=" Correct",1,0)</f>
        <v>0</v>
      </c>
      <c r="AF202">
        <f>IF(Sheet1!AF202=" Correct",1,0)</f>
        <v>0</v>
      </c>
      <c r="AG202">
        <f>IF(Sheet1!AG202=" Correct",1,0)</f>
        <v>0</v>
      </c>
      <c r="AH202">
        <f>IF(Sheet1!AH202=" Correct",1,0)</f>
        <v>0</v>
      </c>
      <c r="AI202">
        <f>IF(Sheet1!AI202=" Correct",1,0)</f>
        <v>0</v>
      </c>
      <c r="AJ202">
        <f>IF(Sheet1!AJ202=" Correct",1,0)</f>
        <v>0</v>
      </c>
      <c r="AK202">
        <f>IF(Sheet1!AK202=" Correct",1,0)</f>
        <v>0</v>
      </c>
      <c r="AL202">
        <f>IF(Sheet1!AL202=" Correct",1,0)</f>
        <v>0</v>
      </c>
      <c r="AM202">
        <f>IF(Sheet1!AM202=" Correct",1,0)</f>
        <v>1</v>
      </c>
      <c r="AN202">
        <f>IF(Sheet1!AN202=" Correct",1,0)</f>
        <v>0</v>
      </c>
      <c r="AO202">
        <f>IF(Sheet1!AO202=" Correct",1,0)</f>
        <v>0</v>
      </c>
      <c r="AP202">
        <f>IF(Sheet1!AP202=" Correct",1,0)</f>
        <v>0</v>
      </c>
      <c r="AQ202">
        <f>IF(Sheet1!AQ202=" Correct",1,0)</f>
        <v>0</v>
      </c>
      <c r="AS202" t="s">
        <v>635</v>
      </c>
      <c r="AT202">
        <f>IF(Sheet1!AT202=" Correct",1,0)</f>
        <v>1</v>
      </c>
      <c r="AU202">
        <f>IF(Sheet1!AU202=" Correct",1,0)</f>
        <v>0</v>
      </c>
      <c r="AV202">
        <f>IF(Sheet1!AV202=" Correct",1,0)</f>
        <v>0</v>
      </c>
      <c r="AW202">
        <f>IF(Sheet1!AW202=" Correct",1,0)</f>
        <v>1</v>
      </c>
      <c r="AX202">
        <f>IF(Sheet1!AX202=" Correct",1,0)</f>
        <v>1</v>
      </c>
      <c r="AY202">
        <f>IF(Sheet1!AY202=" Correct",1,0)</f>
        <v>0</v>
      </c>
      <c r="AZ202">
        <f>IF(Sheet1!AZ202=" Correct",1,0)</f>
        <v>1</v>
      </c>
      <c r="BA202">
        <f>IF(Sheet1!BA202=" Correct",1,0)</f>
        <v>0</v>
      </c>
      <c r="BB202">
        <f>IF(Sheet1!BB202=" Correct",1,0)</f>
        <v>1</v>
      </c>
      <c r="BC202">
        <f>IF(Sheet1!BC202=" Correct",1,0)</f>
        <v>1</v>
      </c>
      <c r="BD202">
        <f>IF(Sheet1!BD202=" Correct",1,0)</f>
        <v>1</v>
      </c>
      <c r="BE202">
        <f>IF(Sheet1!BE202=" Correct",1,0)</f>
        <v>1</v>
      </c>
      <c r="BF202">
        <f>IF(Sheet1!BF202=" Correct",1,0)</f>
        <v>1</v>
      </c>
      <c r="BG202">
        <f>IF(Sheet1!BG202=" Correct",1,0)</f>
        <v>1</v>
      </c>
      <c r="BH202">
        <f>IF(Sheet1!BH202=" Correct",1,0)</f>
        <v>1</v>
      </c>
      <c r="BI202">
        <f>IF(Sheet1!BI202=" Correct",1,0)</f>
        <v>1</v>
      </c>
      <c r="BJ202">
        <f>IF(Sheet1!BJ202=" Correct",1,0)</f>
        <v>1</v>
      </c>
      <c r="BK202">
        <f>IF(Sheet1!BK202=" Correct",1,0)</f>
        <v>1</v>
      </c>
      <c r="BL202">
        <f>IF(Sheet1!BL202=" Correct",1,0)</f>
        <v>0</v>
      </c>
      <c r="BM202">
        <f>IF(Sheet1!BM202=" Correct",1,0)</f>
        <v>0</v>
      </c>
    </row>
    <row r="203" spans="1:65" x14ac:dyDescent="0.2">
      <c r="A203" t="s">
        <v>564</v>
      </c>
      <c r="B203">
        <f>IF(Sheet1!B203=" Correct",1,0)</f>
        <v>1</v>
      </c>
      <c r="C203">
        <f>IF(Sheet1!C203=" Correct",1,0)</f>
        <v>1</v>
      </c>
      <c r="D203">
        <f>IF(Sheet1!D203=" Correct",1,0)</f>
        <v>1</v>
      </c>
      <c r="E203">
        <f>IF(Sheet1!E203=" Correct",1,0)</f>
        <v>1</v>
      </c>
      <c r="F203">
        <f>IF(Sheet1!F203=" Correct",1,0)</f>
        <v>1</v>
      </c>
      <c r="G203">
        <f>IF(Sheet1!G203=" Correct",1,0)</f>
        <v>1</v>
      </c>
      <c r="H203">
        <f>IF(Sheet1!H203=" Correct",1,0)</f>
        <v>0</v>
      </c>
      <c r="I203">
        <f>IF(Sheet1!I203=" Correct",1,0)</f>
        <v>1</v>
      </c>
      <c r="J203">
        <f>IF(Sheet1!J203=" Correct",1,0)</f>
        <v>1</v>
      </c>
      <c r="K203">
        <f>IF(Sheet1!K203=" Correct",1,0)</f>
        <v>1</v>
      </c>
      <c r="L203">
        <f>IF(Sheet1!L203=" Correct",1,0)</f>
        <v>1</v>
      </c>
      <c r="M203">
        <f>IF(Sheet1!M203=" Correct",1,0)</f>
        <v>1</v>
      </c>
      <c r="N203">
        <f>IF(Sheet1!N203=" Correct",1,0)</f>
        <v>1</v>
      </c>
      <c r="O203">
        <f>IF(Sheet1!O203=" Correct",1,0)</f>
        <v>1</v>
      </c>
      <c r="P203">
        <f>IF(Sheet1!P203=" Correct",1,0)</f>
        <v>1</v>
      </c>
      <c r="Q203">
        <f>IF(Sheet1!Q203=" Correct",1,0)</f>
        <v>1</v>
      </c>
      <c r="R203">
        <f>IF(Sheet1!R203=" Correct",1,0)</f>
        <v>0</v>
      </c>
      <c r="S203">
        <f>IF(Sheet1!S203=" Correct",1,0)</f>
        <v>1</v>
      </c>
      <c r="T203">
        <f>IF(Sheet1!T203=" Correct",1,0)</f>
        <v>1</v>
      </c>
      <c r="U203">
        <f>IF(Sheet1!U203=" Correct",1,0)</f>
        <v>1</v>
      </c>
      <c r="W203" t="s">
        <v>600</v>
      </c>
      <c r="X203">
        <f>IF(Sheet1!X203=" Correct",1,0)</f>
        <v>0</v>
      </c>
      <c r="Y203">
        <f>IF(Sheet1!Y203=" Correct",1,0)</f>
        <v>0</v>
      </c>
      <c r="Z203">
        <f>IF(Sheet1!Z203=" Correct",1,0)</f>
        <v>0</v>
      </c>
      <c r="AA203">
        <f>IF(Sheet1!AA203=" Correct",1,0)</f>
        <v>0</v>
      </c>
      <c r="AB203">
        <f>IF(Sheet1!AB203=" Correct",1,0)</f>
        <v>0</v>
      </c>
      <c r="AC203">
        <f>IF(Sheet1!AC203=" Correct",1,0)</f>
        <v>0</v>
      </c>
      <c r="AD203">
        <f>IF(Sheet1!AD203=" Correct",1,0)</f>
        <v>0</v>
      </c>
      <c r="AE203">
        <f>IF(Sheet1!AE203=" Correct",1,0)</f>
        <v>0</v>
      </c>
      <c r="AF203">
        <f>IF(Sheet1!AF203=" Correct",1,0)</f>
        <v>1</v>
      </c>
      <c r="AG203">
        <f>IF(Sheet1!AG203=" Correct",1,0)</f>
        <v>0</v>
      </c>
      <c r="AH203">
        <f>IF(Sheet1!AH203=" Correct",1,0)</f>
        <v>0</v>
      </c>
      <c r="AI203">
        <f>IF(Sheet1!AI203=" Correct",1,0)</f>
        <v>0</v>
      </c>
      <c r="AJ203">
        <f>IF(Sheet1!AJ203=" Correct",1,0)</f>
        <v>0</v>
      </c>
      <c r="AK203">
        <f>IF(Sheet1!AK203=" Correct",1,0)</f>
        <v>0</v>
      </c>
      <c r="AL203">
        <f>IF(Sheet1!AL203=" Correct",1,0)</f>
        <v>0</v>
      </c>
      <c r="AM203">
        <f>IF(Sheet1!AM203=" Correct",1,0)</f>
        <v>1</v>
      </c>
      <c r="AN203">
        <f>IF(Sheet1!AN203=" Correct",1,0)</f>
        <v>0</v>
      </c>
      <c r="AO203">
        <f>IF(Sheet1!AO203=" Correct",1,0)</f>
        <v>0</v>
      </c>
      <c r="AP203">
        <f>IF(Sheet1!AP203=" Correct",1,0)</f>
        <v>0</v>
      </c>
      <c r="AQ203">
        <f>IF(Sheet1!AQ203=" Correct",1,0)</f>
        <v>0</v>
      </c>
      <c r="AS203" t="s">
        <v>636</v>
      </c>
      <c r="AT203">
        <f>IF(Sheet1!AT203=" Correct",1,0)</f>
        <v>1</v>
      </c>
      <c r="AU203">
        <f>IF(Sheet1!AU203=" Correct",1,0)</f>
        <v>1</v>
      </c>
      <c r="AV203">
        <f>IF(Sheet1!AV203=" Correct",1,0)</f>
        <v>0</v>
      </c>
      <c r="AW203">
        <f>IF(Sheet1!AW203=" Correct",1,0)</f>
        <v>1</v>
      </c>
      <c r="AX203">
        <f>IF(Sheet1!AX203=" Correct",1,0)</f>
        <v>1</v>
      </c>
      <c r="AY203">
        <f>IF(Sheet1!AY203=" Correct",1,0)</f>
        <v>1</v>
      </c>
      <c r="AZ203">
        <f>IF(Sheet1!AZ203=" Correct",1,0)</f>
        <v>0</v>
      </c>
      <c r="BA203">
        <f>IF(Sheet1!BA203=" Correct",1,0)</f>
        <v>1</v>
      </c>
      <c r="BB203">
        <f>IF(Sheet1!BB203=" Correct",1,0)</f>
        <v>1</v>
      </c>
      <c r="BC203">
        <f>IF(Sheet1!BC203=" Correct",1,0)</f>
        <v>0</v>
      </c>
      <c r="BD203">
        <f>IF(Sheet1!BD203=" Correct",1,0)</f>
        <v>0</v>
      </c>
      <c r="BE203">
        <f>IF(Sheet1!BE203=" Correct",1,0)</f>
        <v>1</v>
      </c>
      <c r="BF203">
        <f>IF(Sheet1!BF203=" Correct",1,0)</f>
        <v>1</v>
      </c>
      <c r="BG203">
        <f>IF(Sheet1!BG203=" Correct",1,0)</f>
        <v>1</v>
      </c>
      <c r="BH203">
        <f>IF(Sheet1!BH203=" Correct",1,0)</f>
        <v>0</v>
      </c>
      <c r="BI203">
        <f>IF(Sheet1!BI203=" Correct",1,0)</f>
        <v>1</v>
      </c>
      <c r="BJ203">
        <f>IF(Sheet1!BJ203=" Correct",1,0)</f>
        <v>1</v>
      </c>
      <c r="BK203">
        <f>IF(Sheet1!BK203=" Correct",1,0)</f>
        <v>1</v>
      </c>
      <c r="BL203">
        <f>IF(Sheet1!BL203=" Correct",1,0)</f>
        <v>1</v>
      </c>
      <c r="BM203">
        <f>IF(Sheet1!BM203=" Correct",1,0)</f>
        <v>0</v>
      </c>
    </row>
    <row r="204" spans="1:65" x14ac:dyDescent="0.2">
      <c r="A204" t="s">
        <v>565</v>
      </c>
      <c r="B204">
        <f>IF(Sheet1!B204=" Correct",1,0)</f>
        <v>1</v>
      </c>
      <c r="C204">
        <f>IF(Sheet1!C204=" Correct",1,0)</f>
        <v>1</v>
      </c>
      <c r="D204">
        <f>IF(Sheet1!D204=" Correct",1,0)</f>
        <v>1</v>
      </c>
      <c r="E204">
        <f>IF(Sheet1!E204=" Correct",1,0)</f>
        <v>1</v>
      </c>
      <c r="F204">
        <f>IF(Sheet1!F204=" Correct",1,0)</f>
        <v>1</v>
      </c>
      <c r="G204">
        <f>IF(Sheet1!G204=" Correct",1,0)</f>
        <v>1</v>
      </c>
      <c r="H204">
        <f>IF(Sheet1!H204=" Correct",1,0)</f>
        <v>1</v>
      </c>
      <c r="I204">
        <f>IF(Sheet1!I204=" Correct",1,0)</f>
        <v>1</v>
      </c>
      <c r="J204">
        <f>IF(Sheet1!J204=" Correct",1,0)</f>
        <v>1</v>
      </c>
      <c r="K204">
        <f>IF(Sheet1!K204=" Correct",1,0)</f>
        <v>1</v>
      </c>
      <c r="L204">
        <f>IF(Sheet1!L204=" Correct",1,0)</f>
        <v>1</v>
      </c>
      <c r="M204">
        <f>IF(Sheet1!M204=" Correct",1,0)</f>
        <v>1</v>
      </c>
      <c r="N204">
        <f>IF(Sheet1!N204=" Correct",1,0)</f>
        <v>1</v>
      </c>
      <c r="O204">
        <f>IF(Sheet1!O204=" Correct",1,0)</f>
        <v>1</v>
      </c>
      <c r="P204">
        <f>IF(Sheet1!P204=" Correct",1,0)</f>
        <v>1</v>
      </c>
      <c r="Q204">
        <f>IF(Sheet1!Q204=" Correct",1,0)</f>
        <v>1</v>
      </c>
      <c r="R204">
        <f>IF(Sheet1!R204=" Correct",1,0)</f>
        <v>1</v>
      </c>
      <c r="S204">
        <f>IF(Sheet1!S204=" Correct",1,0)</f>
        <v>1</v>
      </c>
      <c r="T204">
        <f>IF(Sheet1!T204=" Correct",1,0)</f>
        <v>1</v>
      </c>
      <c r="U204">
        <f>IF(Sheet1!U204=" Correct",1,0)</f>
        <v>1</v>
      </c>
      <c r="W204" t="s">
        <v>601</v>
      </c>
      <c r="X204">
        <f>IF(Sheet1!X204=" Correct",1,0)</f>
        <v>0</v>
      </c>
      <c r="Y204">
        <f>IF(Sheet1!Y204=" Correct",1,0)</f>
        <v>1</v>
      </c>
      <c r="Z204">
        <f>IF(Sheet1!Z204=" Correct",1,0)</f>
        <v>0</v>
      </c>
      <c r="AA204">
        <f>IF(Sheet1!AA204=" Correct",1,0)</f>
        <v>1</v>
      </c>
      <c r="AB204">
        <f>IF(Sheet1!AB204=" Correct",1,0)</f>
        <v>0</v>
      </c>
      <c r="AC204">
        <f>IF(Sheet1!AC204=" Correct",1,0)</f>
        <v>0</v>
      </c>
      <c r="AD204">
        <f>IF(Sheet1!AD204=" Correct",1,0)</f>
        <v>1</v>
      </c>
      <c r="AE204">
        <f>IF(Sheet1!AE204=" Correct",1,0)</f>
        <v>1</v>
      </c>
      <c r="AF204">
        <f>IF(Sheet1!AF204=" Correct",1,0)</f>
        <v>1</v>
      </c>
      <c r="AG204">
        <f>IF(Sheet1!AG204=" Correct",1,0)</f>
        <v>0</v>
      </c>
      <c r="AH204">
        <f>IF(Sheet1!AH204=" Correct",1,0)</f>
        <v>1</v>
      </c>
      <c r="AI204">
        <f>IF(Sheet1!AI204=" Correct",1,0)</f>
        <v>0</v>
      </c>
      <c r="AJ204">
        <f>IF(Sheet1!AJ204=" Correct",1,0)</f>
        <v>0</v>
      </c>
      <c r="AK204">
        <f>IF(Sheet1!AK204=" Correct",1,0)</f>
        <v>0</v>
      </c>
      <c r="AL204">
        <f>IF(Sheet1!AL204=" Correct",1,0)</f>
        <v>1</v>
      </c>
      <c r="AM204">
        <f>IF(Sheet1!AM204=" Correct",1,0)</f>
        <v>0</v>
      </c>
      <c r="AN204">
        <f>IF(Sheet1!AN204=" Correct",1,0)</f>
        <v>0</v>
      </c>
      <c r="AO204">
        <f>IF(Sheet1!AO204=" Correct",1,0)</f>
        <v>1</v>
      </c>
      <c r="AP204">
        <f>IF(Sheet1!AP204=" Correct",1,0)</f>
        <v>1</v>
      </c>
      <c r="AQ204">
        <f>IF(Sheet1!AQ204=" Correct",1,0)</f>
        <v>1</v>
      </c>
      <c r="AS204" t="s">
        <v>637</v>
      </c>
      <c r="AT204">
        <f>IF(Sheet1!AT204=" Correct",1,0)</f>
        <v>1</v>
      </c>
      <c r="AU204">
        <f>IF(Sheet1!AU204=" Correct",1,0)</f>
        <v>1</v>
      </c>
      <c r="AV204">
        <f>IF(Sheet1!AV204=" Correct",1,0)</f>
        <v>0</v>
      </c>
      <c r="AW204">
        <f>IF(Sheet1!AW204=" Correct",1,0)</f>
        <v>0</v>
      </c>
      <c r="AX204">
        <f>IF(Sheet1!AX204=" Correct",1,0)</f>
        <v>1</v>
      </c>
      <c r="AY204">
        <f>IF(Sheet1!AY204=" Correct",1,0)</f>
        <v>1</v>
      </c>
      <c r="AZ204">
        <f>IF(Sheet1!AZ204=" Correct",1,0)</f>
        <v>1</v>
      </c>
      <c r="BA204">
        <f>IF(Sheet1!BA204=" Correct",1,0)</f>
        <v>1</v>
      </c>
      <c r="BB204">
        <f>IF(Sheet1!BB204=" Correct",1,0)</f>
        <v>1</v>
      </c>
      <c r="BC204">
        <f>IF(Sheet1!BC204=" Correct",1,0)</f>
        <v>0</v>
      </c>
      <c r="BD204">
        <f>IF(Sheet1!BD204=" Correct",1,0)</f>
        <v>1</v>
      </c>
      <c r="BE204">
        <f>IF(Sheet1!BE204=" Correct",1,0)</f>
        <v>1</v>
      </c>
      <c r="BF204">
        <f>IF(Sheet1!BF204=" Correct",1,0)</f>
        <v>1</v>
      </c>
      <c r="BG204">
        <f>IF(Sheet1!BG204=" Correct",1,0)</f>
        <v>1</v>
      </c>
      <c r="BH204">
        <f>IF(Sheet1!BH204=" Correct",1,0)</f>
        <v>0</v>
      </c>
      <c r="BI204">
        <f>IF(Sheet1!BI204=" Correct",1,0)</f>
        <v>1</v>
      </c>
      <c r="BJ204">
        <f>IF(Sheet1!BJ204=" Correct",1,0)</f>
        <v>1</v>
      </c>
      <c r="BK204">
        <f>IF(Sheet1!BK204=" Correct",1,0)</f>
        <v>1</v>
      </c>
      <c r="BL204">
        <f>IF(Sheet1!BL204=" Correct",1,0)</f>
        <v>1</v>
      </c>
      <c r="BM204">
        <f>IF(Sheet1!BM204=" Correct",1,0)</f>
        <v>1</v>
      </c>
    </row>
    <row r="205" spans="1:65" x14ac:dyDescent="0.2">
      <c r="A205" t="s">
        <v>566</v>
      </c>
      <c r="B205">
        <f>IF(Sheet1!B205=" Correct",1,0)</f>
        <v>1</v>
      </c>
      <c r="C205">
        <f>IF(Sheet1!C205=" Correct",1,0)</f>
        <v>0</v>
      </c>
      <c r="D205">
        <f>IF(Sheet1!D205=" Correct",1,0)</f>
        <v>1</v>
      </c>
      <c r="E205">
        <f>IF(Sheet1!E205=" Correct",1,0)</f>
        <v>1</v>
      </c>
      <c r="F205">
        <f>IF(Sheet1!F205=" Correct",1,0)</f>
        <v>0</v>
      </c>
      <c r="G205">
        <f>IF(Sheet1!G205=" Correct",1,0)</f>
        <v>1</v>
      </c>
      <c r="H205">
        <f>IF(Sheet1!H205=" Correct",1,0)</f>
        <v>1</v>
      </c>
      <c r="I205">
        <f>IF(Sheet1!I205=" Correct",1,0)</f>
        <v>0</v>
      </c>
      <c r="J205">
        <f>IF(Sheet1!J205=" Correct",1,0)</f>
        <v>0</v>
      </c>
      <c r="K205">
        <f>IF(Sheet1!K205=" Correct",1,0)</f>
        <v>0</v>
      </c>
      <c r="L205">
        <f>IF(Sheet1!L205=" Correct",1,0)</f>
        <v>0</v>
      </c>
      <c r="M205">
        <f>IF(Sheet1!M205=" Correct",1,0)</f>
        <v>1</v>
      </c>
      <c r="N205">
        <f>IF(Sheet1!N205=" Correct",1,0)</f>
        <v>1</v>
      </c>
      <c r="O205">
        <f>IF(Sheet1!O205=" Correct",1,0)</f>
        <v>1</v>
      </c>
      <c r="P205">
        <f>IF(Sheet1!P205=" Correct",1,0)</f>
        <v>0</v>
      </c>
      <c r="Q205">
        <f>IF(Sheet1!Q205=" Correct",1,0)</f>
        <v>1</v>
      </c>
      <c r="R205">
        <f>IF(Sheet1!R205=" Correct",1,0)</f>
        <v>1</v>
      </c>
      <c r="S205">
        <f>IF(Sheet1!S205=" Correct",1,0)</f>
        <v>0</v>
      </c>
      <c r="T205">
        <f>IF(Sheet1!T205=" Correct",1,0)</f>
        <v>0</v>
      </c>
      <c r="U205">
        <f>IF(Sheet1!U205=" Correct",1,0)</f>
        <v>0</v>
      </c>
      <c r="W205" t="s">
        <v>602</v>
      </c>
      <c r="X205">
        <f>IF(Sheet1!X205=" Correct",1,0)</f>
        <v>0</v>
      </c>
      <c r="Y205">
        <f>IF(Sheet1!Y205=" Correct",1,0)</f>
        <v>0</v>
      </c>
      <c r="Z205">
        <f>IF(Sheet1!Z205=" Correct",1,0)</f>
        <v>0</v>
      </c>
      <c r="AA205">
        <f>IF(Sheet1!AA205=" Correct",1,0)</f>
        <v>1</v>
      </c>
      <c r="AB205">
        <f>IF(Sheet1!AB205=" Correct",1,0)</f>
        <v>0</v>
      </c>
      <c r="AC205">
        <f>IF(Sheet1!AC205=" Correct",1,0)</f>
        <v>1</v>
      </c>
      <c r="AD205">
        <f>IF(Sheet1!AD205=" Correct",1,0)</f>
        <v>0</v>
      </c>
      <c r="AE205">
        <f>IF(Sheet1!AE205=" Correct",1,0)</f>
        <v>0</v>
      </c>
      <c r="AF205">
        <f>IF(Sheet1!AF205=" Correct",1,0)</f>
        <v>0</v>
      </c>
      <c r="AG205">
        <f>IF(Sheet1!AG205=" Correct",1,0)</f>
        <v>0</v>
      </c>
      <c r="AH205">
        <f>IF(Sheet1!AH205=" Correct",1,0)</f>
        <v>0</v>
      </c>
      <c r="AI205">
        <f>IF(Sheet1!AI205=" Correct",1,0)</f>
        <v>0</v>
      </c>
      <c r="AJ205">
        <f>IF(Sheet1!AJ205=" Correct",1,0)</f>
        <v>1</v>
      </c>
      <c r="AK205">
        <f>IF(Sheet1!AK205=" Correct",1,0)</f>
        <v>0</v>
      </c>
      <c r="AL205">
        <f>IF(Sheet1!AL205=" Correct",1,0)</f>
        <v>0</v>
      </c>
      <c r="AM205">
        <f>IF(Sheet1!AM205=" Correct",1,0)</f>
        <v>1</v>
      </c>
      <c r="AN205">
        <f>IF(Sheet1!AN205=" Correct",1,0)</f>
        <v>1</v>
      </c>
      <c r="AO205">
        <f>IF(Sheet1!AO205=" Correct",1,0)</f>
        <v>1</v>
      </c>
      <c r="AP205">
        <f>IF(Sheet1!AP205=" Correct",1,0)</f>
        <v>0</v>
      </c>
      <c r="AQ205">
        <f>IF(Sheet1!AQ205=" Correct",1,0)</f>
        <v>0</v>
      </c>
      <c r="AS205" t="s">
        <v>638</v>
      </c>
      <c r="AT205">
        <f>IF(Sheet1!AT205=" Correct",1,0)</f>
        <v>1</v>
      </c>
      <c r="AU205">
        <f>IF(Sheet1!AU205=" Correct",1,0)</f>
        <v>0</v>
      </c>
      <c r="AV205">
        <f>IF(Sheet1!AV205=" Correct",1,0)</f>
        <v>0</v>
      </c>
      <c r="AW205">
        <f>IF(Sheet1!AW205=" Correct",1,0)</f>
        <v>1</v>
      </c>
      <c r="AX205">
        <f>IF(Sheet1!AX205=" Correct",1,0)</f>
        <v>1</v>
      </c>
      <c r="AY205">
        <f>IF(Sheet1!AY205=" Correct",1,0)</f>
        <v>0</v>
      </c>
      <c r="AZ205">
        <f>IF(Sheet1!AZ205=" Correct",1,0)</f>
        <v>1</v>
      </c>
      <c r="BA205">
        <f>IF(Sheet1!BA205=" Correct",1,0)</f>
        <v>1</v>
      </c>
      <c r="BB205">
        <f>IF(Sheet1!BB205=" Correct",1,0)</f>
        <v>0</v>
      </c>
      <c r="BC205">
        <f>IF(Sheet1!BC205=" Correct",1,0)</f>
        <v>0</v>
      </c>
      <c r="BD205">
        <f>IF(Sheet1!BD205=" Correct",1,0)</f>
        <v>0</v>
      </c>
      <c r="BE205">
        <f>IF(Sheet1!BE205=" Correct",1,0)</f>
        <v>1</v>
      </c>
      <c r="BF205">
        <f>IF(Sheet1!BF205=" Correct",1,0)</f>
        <v>1</v>
      </c>
      <c r="BG205">
        <f>IF(Sheet1!BG205=" Correct",1,0)</f>
        <v>0</v>
      </c>
      <c r="BH205">
        <f>IF(Sheet1!BH205=" Correct",1,0)</f>
        <v>0</v>
      </c>
      <c r="BI205">
        <f>IF(Sheet1!BI205=" Correct",1,0)</f>
        <v>0</v>
      </c>
      <c r="BJ205">
        <f>IF(Sheet1!BJ205=" Correct",1,0)</f>
        <v>1</v>
      </c>
      <c r="BK205">
        <f>IF(Sheet1!BK205=" Correct",1,0)</f>
        <v>0</v>
      </c>
      <c r="BL205">
        <f>IF(Sheet1!BL205=" Correct",1,0)</f>
        <v>0</v>
      </c>
      <c r="BM205">
        <f>IF(Sheet1!BM205=" Correct",1,0)</f>
        <v>0</v>
      </c>
    </row>
    <row r="206" spans="1:65" x14ac:dyDescent="0.2">
      <c r="A206" t="s">
        <v>567</v>
      </c>
      <c r="B206">
        <f>IF(Sheet1!B206=" Correct",1,0)</f>
        <v>1</v>
      </c>
      <c r="C206">
        <f>IF(Sheet1!C206=" Correct",1,0)</f>
        <v>1</v>
      </c>
      <c r="D206">
        <f>IF(Sheet1!D206=" Correct",1,0)</f>
        <v>1</v>
      </c>
      <c r="E206">
        <f>IF(Sheet1!E206=" Correct",1,0)</f>
        <v>1</v>
      </c>
      <c r="F206">
        <f>IF(Sheet1!F206=" Correct",1,0)</f>
        <v>1</v>
      </c>
      <c r="G206">
        <f>IF(Sheet1!G206=" Correct",1,0)</f>
        <v>1</v>
      </c>
      <c r="H206">
        <f>IF(Sheet1!H206=" Correct",1,0)</f>
        <v>1</v>
      </c>
      <c r="I206">
        <f>IF(Sheet1!I206=" Correct",1,0)</f>
        <v>1</v>
      </c>
      <c r="J206">
        <f>IF(Sheet1!J206=" Correct",1,0)</f>
        <v>1</v>
      </c>
      <c r="K206">
        <f>IF(Sheet1!K206=" Correct",1,0)</f>
        <v>0</v>
      </c>
      <c r="L206">
        <f>IF(Sheet1!L206=" Correct",1,0)</f>
        <v>1</v>
      </c>
      <c r="M206">
        <f>IF(Sheet1!M206=" Correct",1,0)</f>
        <v>1</v>
      </c>
      <c r="N206">
        <f>IF(Sheet1!N206=" Correct",1,0)</f>
        <v>1</v>
      </c>
      <c r="O206">
        <f>IF(Sheet1!O206=" Correct",1,0)</f>
        <v>1</v>
      </c>
      <c r="P206">
        <f>IF(Sheet1!P206=" Correct",1,0)</f>
        <v>0</v>
      </c>
      <c r="Q206">
        <f>IF(Sheet1!Q206=" Correct",1,0)</f>
        <v>1</v>
      </c>
      <c r="R206">
        <f>IF(Sheet1!R206=" Correct",1,0)</f>
        <v>1</v>
      </c>
      <c r="S206">
        <f>IF(Sheet1!S206=" Correct",1,0)</f>
        <v>1</v>
      </c>
      <c r="T206">
        <f>IF(Sheet1!T206=" Correct",1,0)</f>
        <v>1</v>
      </c>
      <c r="U206">
        <f>IF(Sheet1!U206=" Correct",1,0)</f>
        <v>1</v>
      </c>
      <c r="W206" t="s">
        <v>603</v>
      </c>
      <c r="X206">
        <f>IF(Sheet1!X206=" Correct",1,0)</f>
        <v>1</v>
      </c>
      <c r="Y206">
        <f>IF(Sheet1!Y206=" Correct",1,0)</f>
        <v>1</v>
      </c>
      <c r="Z206">
        <f>IF(Sheet1!Z206=" Correct",1,0)</f>
        <v>1</v>
      </c>
      <c r="AA206">
        <f>IF(Sheet1!AA206=" Correct",1,0)</f>
        <v>1</v>
      </c>
      <c r="AB206">
        <f>IF(Sheet1!AB206=" Correct",1,0)</f>
        <v>1</v>
      </c>
      <c r="AC206">
        <f>IF(Sheet1!AC206=" Correct",1,0)</f>
        <v>0</v>
      </c>
      <c r="AD206">
        <f>IF(Sheet1!AD206=" Correct",1,0)</f>
        <v>1</v>
      </c>
      <c r="AE206">
        <f>IF(Sheet1!AE206=" Correct",1,0)</f>
        <v>1</v>
      </c>
      <c r="AF206">
        <f>IF(Sheet1!AF206=" Correct",1,0)</f>
        <v>1</v>
      </c>
      <c r="AG206">
        <f>IF(Sheet1!AG206=" Correct",1,0)</f>
        <v>1</v>
      </c>
      <c r="AH206">
        <f>IF(Sheet1!AH206=" Correct",1,0)</f>
        <v>1</v>
      </c>
      <c r="AI206">
        <f>IF(Sheet1!AI206=" Correct",1,0)</f>
        <v>1</v>
      </c>
      <c r="AJ206">
        <f>IF(Sheet1!AJ206=" Correct",1,0)</f>
        <v>1</v>
      </c>
      <c r="AK206">
        <f>IF(Sheet1!AK206=" Correct",1,0)</f>
        <v>1</v>
      </c>
      <c r="AL206">
        <f>IF(Sheet1!AL206=" Correct",1,0)</f>
        <v>1</v>
      </c>
      <c r="AM206">
        <f>IF(Sheet1!AM206=" Correct",1,0)</f>
        <v>1</v>
      </c>
      <c r="AN206">
        <f>IF(Sheet1!AN206=" Correct",1,0)</f>
        <v>1</v>
      </c>
      <c r="AO206">
        <f>IF(Sheet1!AO206=" Correct",1,0)</f>
        <v>1</v>
      </c>
      <c r="AP206">
        <f>IF(Sheet1!AP206=" Correct",1,0)</f>
        <v>0</v>
      </c>
      <c r="AQ206">
        <f>IF(Sheet1!AQ206=" Correct",1,0)</f>
        <v>0</v>
      </c>
      <c r="AS206" t="s">
        <v>639</v>
      </c>
      <c r="AT206">
        <f>IF(Sheet1!AT206=" Correct",1,0)</f>
        <v>1</v>
      </c>
      <c r="AU206">
        <f>IF(Sheet1!AU206=" Correct",1,0)</f>
        <v>1</v>
      </c>
      <c r="AV206">
        <f>IF(Sheet1!AV206=" Correct",1,0)</f>
        <v>1</v>
      </c>
      <c r="AW206">
        <f>IF(Sheet1!AW206=" Correct",1,0)</f>
        <v>1</v>
      </c>
      <c r="AX206">
        <f>IF(Sheet1!AX206=" Correct",1,0)</f>
        <v>1</v>
      </c>
      <c r="AY206">
        <f>IF(Sheet1!AY206=" Correct",1,0)</f>
        <v>1</v>
      </c>
      <c r="AZ206">
        <f>IF(Sheet1!AZ206=" Correct",1,0)</f>
        <v>1</v>
      </c>
      <c r="BA206">
        <f>IF(Sheet1!BA206=" Correct",1,0)</f>
        <v>1</v>
      </c>
      <c r="BB206">
        <f>IF(Sheet1!BB206=" Correct",1,0)</f>
        <v>1</v>
      </c>
      <c r="BC206">
        <f>IF(Sheet1!BC206=" Correct",1,0)</f>
        <v>1</v>
      </c>
      <c r="BD206">
        <f>IF(Sheet1!BD206=" Correct",1,0)</f>
        <v>1</v>
      </c>
      <c r="BE206">
        <f>IF(Sheet1!BE206=" Correct",1,0)</f>
        <v>1</v>
      </c>
      <c r="BF206">
        <f>IF(Sheet1!BF206=" Correct",1,0)</f>
        <v>1</v>
      </c>
      <c r="BG206">
        <f>IF(Sheet1!BG206=" Correct",1,0)</f>
        <v>1</v>
      </c>
      <c r="BH206">
        <f>IF(Sheet1!BH206=" Correct",1,0)</f>
        <v>0</v>
      </c>
      <c r="BI206">
        <f>IF(Sheet1!BI206=" Correct",1,0)</f>
        <v>1</v>
      </c>
      <c r="BJ206">
        <f>IF(Sheet1!BJ206=" Correct",1,0)</f>
        <v>1</v>
      </c>
      <c r="BK206">
        <f>IF(Sheet1!BK206=" Correct",1,0)</f>
        <v>0</v>
      </c>
      <c r="BL206">
        <f>IF(Sheet1!BL206=" Correct",1,0)</f>
        <v>1</v>
      </c>
      <c r="BM206">
        <f>IF(Sheet1!BM206=" Correct",1,0)</f>
        <v>1</v>
      </c>
    </row>
    <row r="207" spans="1:65" x14ac:dyDescent="0.2">
      <c r="A207" t="s">
        <v>568</v>
      </c>
      <c r="B207">
        <f>IF(Sheet1!B207=" Correct",1,0)</f>
        <v>1</v>
      </c>
      <c r="C207">
        <f>IF(Sheet1!C207=" Correct",1,0)</f>
        <v>0</v>
      </c>
      <c r="D207">
        <f>IF(Sheet1!D207=" Correct",1,0)</f>
        <v>1</v>
      </c>
      <c r="E207">
        <f>IF(Sheet1!E207=" Correct",1,0)</f>
        <v>1</v>
      </c>
      <c r="F207">
        <f>IF(Sheet1!F207=" Correct",1,0)</f>
        <v>1</v>
      </c>
      <c r="G207">
        <f>IF(Sheet1!G207=" Correct",1,0)</f>
        <v>1</v>
      </c>
      <c r="H207">
        <f>IF(Sheet1!H207=" Correct",1,0)</f>
        <v>1</v>
      </c>
      <c r="I207">
        <f>IF(Sheet1!I207=" Correct",1,0)</f>
        <v>1</v>
      </c>
      <c r="J207">
        <f>IF(Sheet1!J207=" Correct",1,0)</f>
        <v>1</v>
      </c>
      <c r="K207">
        <f>IF(Sheet1!K207=" Correct",1,0)</f>
        <v>0</v>
      </c>
      <c r="L207">
        <f>IF(Sheet1!L207=" Correct",1,0)</f>
        <v>0</v>
      </c>
      <c r="M207">
        <f>IF(Sheet1!M207=" Correct",1,0)</f>
        <v>1</v>
      </c>
      <c r="N207">
        <f>IF(Sheet1!N207=" Correct",1,0)</f>
        <v>1</v>
      </c>
      <c r="O207">
        <f>IF(Sheet1!O207=" Correct",1,0)</f>
        <v>1</v>
      </c>
      <c r="P207">
        <f>IF(Sheet1!P207=" Correct",1,0)</f>
        <v>0</v>
      </c>
      <c r="Q207">
        <f>IF(Sheet1!Q207=" Correct",1,0)</f>
        <v>0</v>
      </c>
      <c r="R207">
        <f>IF(Sheet1!R207=" Correct",1,0)</f>
        <v>0</v>
      </c>
      <c r="S207">
        <f>IF(Sheet1!S207=" Correct",1,0)</f>
        <v>1</v>
      </c>
      <c r="T207">
        <f>IF(Sheet1!T207=" Correct",1,0)</f>
        <v>1</v>
      </c>
      <c r="U207">
        <f>IF(Sheet1!U207=" Correct",1,0)</f>
        <v>1</v>
      </c>
      <c r="W207" t="s">
        <v>604</v>
      </c>
      <c r="X207">
        <f>IF(Sheet1!X207=" Correct",1,0)</f>
        <v>1</v>
      </c>
      <c r="Y207">
        <f>IF(Sheet1!Y207=" Correct",1,0)</f>
        <v>1</v>
      </c>
      <c r="Z207">
        <f>IF(Sheet1!Z207=" Correct",1,0)</f>
        <v>0</v>
      </c>
      <c r="AA207">
        <f>IF(Sheet1!AA207=" Correct",1,0)</f>
        <v>1</v>
      </c>
      <c r="AB207">
        <f>IF(Sheet1!AB207=" Correct",1,0)</f>
        <v>1</v>
      </c>
      <c r="AC207">
        <f>IF(Sheet1!AC207=" Correct",1,0)</f>
        <v>0</v>
      </c>
      <c r="AD207">
        <f>IF(Sheet1!AD207=" Correct",1,0)</f>
        <v>0</v>
      </c>
      <c r="AE207">
        <f>IF(Sheet1!AE207=" Correct",1,0)</f>
        <v>1</v>
      </c>
      <c r="AF207">
        <f>IF(Sheet1!AF207=" Correct",1,0)</f>
        <v>0</v>
      </c>
      <c r="AG207">
        <f>IF(Sheet1!AG207=" Correct",1,0)</f>
        <v>0</v>
      </c>
      <c r="AH207">
        <f>IF(Sheet1!AH207=" Correct",1,0)</f>
        <v>1</v>
      </c>
      <c r="AI207">
        <f>IF(Sheet1!AI207=" Correct",1,0)</f>
        <v>1</v>
      </c>
      <c r="AJ207">
        <f>IF(Sheet1!AJ207=" Correct",1,0)</f>
        <v>0</v>
      </c>
      <c r="AK207">
        <f>IF(Sheet1!AK207=" Correct",1,0)</f>
        <v>1</v>
      </c>
      <c r="AL207">
        <f>IF(Sheet1!AL207=" Correct",1,0)</f>
        <v>0</v>
      </c>
      <c r="AM207">
        <f>IF(Sheet1!AM207=" Correct",1,0)</f>
        <v>1</v>
      </c>
      <c r="AN207">
        <f>IF(Sheet1!AN207=" Correct",1,0)</f>
        <v>0</v>
      </c>
      <c r="AO207">
        <f>IF(Sheet1!AO207=" Correct",1,0)</f>
        <v>1</v>
      </c>
      <c r="AP207">
        <f>IF(Sheet1!AP207=" Correct",1,0)</f>
        <v>1</v>
      </c>
      <c r="AQ207">
        <f>IF(Sheet1!AQ207=" Correct",1,0)</f>
        <v>1</v>
      </c>
      <c r="AS207" t="s">
        <v>640</v>
      </c>
      <c r="AT207">
        <f>IF(Sheet1!AT207=" Correct",1,0)</f>
        <v>0</v>
      </c>
      <c r="AU207">
        <f>IF(Sheet1!AU207=" Correct",1,0)</f>
        <v>0</v>
      </c>
      <c r="AV207">
        <f>IF(Sheet1!AV207=" Correct",1,0)</f>
        <v>1</v>
      </c>
      <c r="AW207">
        <f>IF(Sheet1!AW207=" Correct",1,0)</f>
        <v>1</v>
      </c>
      <c r="AX207">
        <f>IF(Sheet1!AX207=" Correct",1,0)</f>
        <v>1</v>
      </c>
      <c r="AY207">
        <f>IF(Sheet1!AY207=" Correct",1,0)</f>
        <v>0</v>
      </c>
      <c r="AZ207">
        <f>IF(Sheet1!AZ207=" Correct",1,0)</f>
        <v>0</v>
      </c>
      <c r="BA207">
        <f>IF(Sheet1!BA207=" Correct",1,0)</f>
        <v>1</v>
      </c>
      <c r="BB207">
        <f>IF(Sheet1!BB207=" Correct",1,0)</f>
        <v>0</v>
      </c>
      <c r="BC207">
        <f>IF(Sheet1!BC207=" Correct",1,0)</f>
        <v>1</v>
      </c>
      <c r="BD207">
        <f>IF(Sheet1!BD207=" Correct",1,0)</f>
        <v>0</v>
      </c>
      <c r="BE207">
        <f>IF(Sheet1!BE207=" Correct",1,0)</f>
        <v>1</v>
      </c>
      <c r="BF207">
        <f>IF(Sheet1!BF207=" Correct",1,0)</f>
        <v>1</v>
      </c>
      <c r="BG207">
        <f>IF(Sheet1!BG207=" Correct",1,0)</f>
        <v>0</v>
      </c>
      <c r="BH207">
        <f>IF(Sheet1!BH207=" Correct",1,0)</f>
        <v>0</v>
      </c>
      <c r="BI207">
        <f>IF(Sheet1!BI207=" Correct",1,0)</f>
        <v>1</v>
      </c>
      <c r="BJ207">
        <f>IF(Sheet1!BJ207=" Correct",1,0)</f>
        <v>0</v>
      </c>
      <c r="BK207">
        <f>IF(Sheet1!BK207=" Correct",1,0)</f>
        <v>0</v>
      </c>
      <c r="BL207">
        <f>IF(Sheet1!BL207=" Correct",1,0)</f>
        <v>1</v>
      </c>
      <c r="BM207">
        <f>IF(Sheet1!BM207=" Correct",1,0)</f>
        <v>1</v>
      </c>
    </row>
    <row r="208" spans="1:65" x14ac:dyDescent="0.2">
      <c r="A208" t="s">
        <v>569</v>
      </c>
      <c r="B208">
        <f>IF(Sheet1!B208=" Correct",1,0)</f>
        <v>1</v>
      </c>
      <c r="C208">
        <f>IF(Sheet1!C208=" Correct",1,0)</f>
        <v>1</v>
      </c>
      <c r="D208">
        <f>IF(Sheet1!D208=" Correct",1,0)</f>
        <v>1</v>
      </c>
      <c r="E208">
        <f>IF(Sheet1!E208=" Correct",1,0)</f>
        <v>1</v>
      </c>
      <c r="F208">
        <f>IF(Sheet1!F208=" Correct",1,0)</f>
        <v>1</v>
      </c>
      <c r="G208">
        <f>IF(Sheet1!G208=" Correct",1,0)</f>
        <v>1</v>
      </c>
      <c r="H208">
        <f>IF(Sheet1!H208=" Correct",1,0)</f>
        <v>1</v>
      </c>
      <c r="I208">
        <f>IF(Sheet1!I208=" Correct",1,0)</f>
        <v>1</v>
      </c>
      <c r="J208">
        <f>IF(Sheet1!J208=" Correct",1,0)</f>
        <v>1</v>
      </c>
      <c r="K208">
        <f>IF(Sheet1!K208=" Correct",1,0)</f>
        <v>1</v>
      </c>
      <c r="L208">
        <f>IF(Sheet1!L208=" Correct",1,0)</f>
        <v>1</v>
      </c>
      <c r="M208">
        <f>IF(Sheet1!M208=" Correct",1,0)</f>
        <v>1</v>
      </c>
      <c r="N208">
        <f>IF(Sheet1!N208=" Correct",1,0)</f>
        <v>1</v>
      </c>
      <c r="O208">
        <f>IF(Sheet1!O208=" Correct",1,0)</f>
        <v>1</v>
      </c>
      <c r="P208">
        <f>IF(Sheet1!P208=" Correct",1,0)</f>
        <v>1</v>
      </c>
      <c r="Q208">
        <f>IF(Sheet1!Q208=" Correct",1,0)</f>
        <v>1</v>
      </c>
      <c r="R208">
        <f>IF(Sheet1!R208=" Correct",1,0)</f>
        <v>0</v>
      </c>
      <c r="S208">
        <f>IF(Sheet1!S208=" Correct",1,0)</f>
        <v>1</v>
      </c>
      <c r="T208">
        <f>IF(Sheet1!T208=" Correct",1,0)</f>
        <v>1</v>
      </c>
      <c r="U208">
        <f>IF(Sheet1!U208=" Correct",1,0)</f>
        <v>1</v>
      </c>
      <c r="W208" t="s">
        <v>605</v>
      </c>
      <c r="X208">
        <f>IF(Sheet1!X208=" Correct",1,0)</f>
        <v>0</v>
      </c>
      <c r="Y208">
        <f>IF(Sheet1!Y208=" Correct",1,0)</f>
        <v>1</v>
      </c>
      <c r="Z208">
        <f>IF(Sheet1!Z208=" Correct",1,0)</f>
        <v>1</v>
      </c>
      <c r="AA208">
        <f>IF(Sheet1!AA208=" Correct",1,0)</f>
        <v>0</v>
      </c>
      <c r="AB208">
        <f>IF(Sheet1!AB208=" Correct",1,0)</f>
        <v>0</v>
      </c>
      <c r="AC208">
        <f>IF(Sheet1!AC208=" Correct",1,0)</f>
        <v>0</v>
      </c>
      <c r="AD208">
        <f>IF(Sheet1!AD208=" Correct",1,0)</f>
        <v>0</v>
      </c>
      <c r="AE208">
        <f>IF(Sheet1!AE208=" Correct",1,0)</f>
        <v>0</v>
      </c>
      <c r="AF208">
        <f>IF(Sheet1!AF208=" Correct",1,0)</f>
        <v>0</v>
      </c>
      <c r="AG208">
        <f>IF(Sheet1!AG208=" Correct",1,0)</f>
        <v>0</v>
      </c>
      <c r="AH208">
        <f>IF(Sheet1!AH208=" Correct",1,0)</f>
        <v>0</v>
      </c>
      <c r="AI208">
        <f>IF(Sheet1!AI208=" Correct",1,0)</f>
        <v>0</v>
      </c>
      <c r="AJ208">
        <f>IF(Sheet1!AJ208=" Correct",1,0)</f>
        <v>0</v>
      </c>
      <c r="AK208">
        <f>IF(Sheet1!AK208=" Correct",1,0)</f>
        <v>0</v>
      </c>
      <c r="AL208">
        <f>IF(Sheet1!AL208=" Correct",1,0)</f>
        <v>0</v>
      </c>
      <c r="AM208">
        <f>IF(Sheet1!AM208=" Correct",1,0)</f>
        <v>1</v>
      </c>
      <c r="AN208">
        <f>IF(Sheet1!AN208=" Correct",1,0)</f>
        <v>0</v>
      </c>
      <c r="AO208">
        <f>IF(Sheet1!AO208=" Correct",1,0)</f>
        <v>0</v>
      </c>
      <c r="AP208">
        <f>IF(Sheet1!AP208=" Correct",1,0)</f>
        <v>0</v>
      </c>
      <c r="AQ208">
        <f>IF(Sheet1!AQ208=" Correct",1,0)</f>
        <v>1</v>
      </c>
      <c r="AS208" t="s">
        <v>641</v>
      </c>
      <c r="AT208">
        <f>IF(Sheet1!AT208=" Correct",1,0)</f>
        <v>1</v>
      </c>
      <c r="AU208">
        <f>IF(Sheet1!AU208=" Correct",1,0)</f>
        <v>0</v>
      </c>
      <c r="AV208">
        <f>IF(Sheet1!AV208=" Correct",1,0)</f>
        <v>1</v>
      </c>
      <c r="AW208">
        <f>IF(Sheet1!AW208=" Correct",1,0)</f>
        <v>1</v>
      </c>
      <c r="AX208">
        <f>IF(Sheet1!AX208=" Correct",1,0)</f>
        <v>1</v>
      </c>
      <c r="AY208">
        <f>IF(Sheet1!AY208=" Correct",1,0)</f>
        <v>1</v>
      </c>
      <c r="AZ208">
        <f>IF(Sheet1!AZ208=" Correct",1,0)</f>
        <v>1</v>
      </c>
      <c r="BA208">
        <f>IF(Sheet1!BA208=" Correct",1,0)</f>
        <v>1</v>
      </c>
      <c r="BB208">
        <f>IF(Sheet1!BB208=" Correct",1,0)</f>
        <v>1</v>
      </c>
      <c r="BC208">
        <f>IF(Sheet1!BC208=" Correct",1,0)</f>
        <v>1</v>
      </c>
      <c r="BD208">
        <f>IF(Sheet1!BD208=" Correct",1,0)</f>
        <v>1</v>
      </c>
      <c r="BE208">
        <f>IF(Sheet1!BE208=" Correct",1,0)</f>
        <v>1</v>
      </c>
      <c r="BF208">
        <f>IF(Sheet1!BF208=" Correct",1,0)</f>
        <v>1</v>
      </c>
      <c r="BG208">
        <f>IF(Sheet1!BG208=" Correct",1,0)</f>
        <v>1</v>
      </c>
      <c r="BH208">
        <f>IF(Sheet1!BH208=" Correct",1,0)</f>
        <v>0</v>
      </c>
      <c r="BI208">
        <f>IF(Sheet1!BI208=" Correct",1,0)</f>
        <v>1</v>
      </c>
      <c r="BJ208">
        <f>IF(Sheet1!BJ208=" Correct",1,0)</f>
        <v>0</v>
      </c>
      <c r="BK208">
        <f>IF(Sheet1!BK208=" Correct",1,0)</f>
        <v>1</v>
      </c>
      <c r="BL208">
        <f>IF(Sheet1!BL208=" Correct",1,0)</f>
        <v>1</v>
      </c>
      <c r="BM208">
        <f>IF(Sheet1!BM208=" Correct",1,0)</f>
        <v>1</v>
      </c>
    </row>
    <row r="209" spans="1:65" x14ac:dyDescent="0.2">
      <c r="A209" t="s">
        <v>570</v>
      </c>
      <c r="B209">
        <f>IF(Sheet1!B209=" Correct",1,0)</f>
        <v>0</v>
      </c>
      <c r="C209">
        <f>IF(Sheet1!C209=" Correct",1,0)</f>
        <v>0</v>
      </c>
      <c r="D209">
        <f>IF(Sheet1!D209=" Correct",1,0)</f>
        <v>0</v>
      </c>
      <c r="E209">
        <f>IF(Sheet1!E209=" Correct",1,0)</f>
        <v>1</v>
      </c>
      <c r="F209">
        <f>IF(Sheet1!F209=" Correct",1,0)</f>
        <v>0</v>
      </c>
      <c r="G209">
        <f>IF(Sheet1!G209=" Correct",1,0)</f>
        <v>0</v>
      </c>
      <c r="H209">
        <f>IF(Sheet1!H209=" Correct",1,0)</f>
        <v>1</v>
      </c>
      <c r="I209">
        <f>IF(Sheet1!I209=" Correct",1,0)</f>
        <v>0</v>
      </c>
      <c r="J209">
        <f>IF(Sheet1!J209=" Correct",1,0)</f>
        <v>1</v>
      </c>
      <c r="K209">
        <f>IF(Sheet1!K209=" Correct",1,0)</f>
        <v>0</v>
      </c>
      <c r="L209">
        <f>IF(Sheet1!L209=" Correct",1,0)</f>
        <v>0</v>
      </c>
      <c r="M209">
        <f>IF(Sheet1!M209=" Correct",1,0)</f>
        <v>1</v>
      </c>
      <c r="N209">
        <f>IF(Sheet1!N209=" Correct",1,0)</f>
        <v>0</v>
      </c>
      <c r="O209">
        <f>IF(Sheet1!O209=" Correct",1,0)</f>
        <v>0</v>
      </c>
      <c r="P209">
        <f>IF(Sheet1!P209=" Correct",1,0)</f>
        <v>1</v>
      </c>
      <c r="Q209">
        <f>IF(Sheet1!Q209=" Correct",1,0)</f>
        <v>0</v>
      </c>
      <c r="R209">
        <f>IF(Sheet1!R209=" Correct",1,0)</f>
        <v>1</v>
      </c>
      <c r="S209">
        <f>IF(Sheet1!S209=" Correct",1,0)</f>
        <v>0</v>
      </c>
      <c r="T209">
        <f>IF(Sheet1!T209=" Correct",1,0)</f>
        <v>1</v>
      </c>
      <c r="U209">
        <f>IF(Sheet1!U209=" Correct",1,0)</f>
        <v>0</v>
      </c>
      <c r="W209" t="s">
        <v>606</v>
      </c>
      <c r="X209">
        <f>IF(Sheet1!X209=" Correct",1,0)</f>
        <v>0</v>
      </c>
      <c r="Y209">
        <f>IF(Sheet1!Y209=" Correct",1,0)</f>
        <v>0</v>
      </c>
      <c r="Z209">
        <f>IF(Sheet1!Z209=" Correct",1,0)</f>
        <v>0</v>
      </c>
      <c r="AA209">
        <f>IF(Sheet1!AA209=" Correct",1,0)</f>
        <v>0</v>
      </c>
      <c r="AB209">
        <f>IF(Sheet1!AB209=" Correct",1,0)</f>
        <v>1</v>
      </c>
      <c r="AC209">
        <f>IF(Sheet1!AC209=" Correct",1,0)</f>
        <v>0</v>
      </c>
      <c r="AD209">
        <f>IF(Sheet1!AD209=" Correct",1,0)</f>
        <v>0</v>
      </c>
      <c r="AE209">
        <f>IF(Sheet1!AE209=" Correct",1,0)</f>
        <v>0</v>
      </c>
      <c r="AF209">
        <f>IF(Sheet1!AF209=" Correct",1,0)</f>
        <v>0</v>
      </c>
      <c r="AG209">
        <f>IF(Sheet1!AG209=" Correct",1,0)</f>
        <v>0</v>
      </c>
      <c r="AH209">
        <f>IF(Sheet1!AH209=" Correct",1,0)</f>
        <v>0</v>
      </c>
      <c r="AI209">
        <f>IF(Sheet1!AI209=" Correct",1,0)</f>
        <v>0</v>
      </c>
      <c r="AJ209">
        <f>IF(Sheet1!AJ209=" Correct",1,0)</f>
        <v>0</v>
      </c>
      <c r="AK209">
        <f>IF(Sheet1!AK209=" Correct",1,0)</f>
        <v>0</v>
      </c>
      <c r="AL209">
        <f>IF(Sheet1!AL209=" Correct",1,0)</f>
        <v>0</v>
      </c>
      <c r="AM209">
        <f>IF(Sheet1!AM209=" Correct",1,0)</f>
        <v>0</v>
      </c>
      <c r="AN209">
        <f>IF(Sheet1!AN209=" Correct",1,0)</f>
        <v>0</v>
      </c>
      <c r="AO209">
        <f>IF(Sheet1!AO209=" Correct",1,0)</f>
        <v>0</v>
      </c>
      <c r="AP209">
        <f>IF(Sheet1!AP209=" Correct",1,0)</f>
        <v>0</v>
      </c>
      <c r="AQ209">
        <f>IF(Sheet1!AQ209=" Correct",1,0)</f>
        <v>0</v>
      </c>
      <c r="AS209" t="s">
        <v>642</v>
      </c>
      <c r="AT209">
        <f>IF(Sheet1!AT209=" Correct",1,0)</f>
        <v>0</v>
      </c>
      <c r="AU209">
        <f>IF(Sheet1!AU209=" Correct",1,0)</f>
        <v>1</v>
      </c>
      <c r="AV209">
        <f>IF(Sheet1!AV209=" Correct",1,0)</f>
        <v>0</v>
      </c>
      <c r="AW209">
        <f>IF(Sheet1!AW209=" Correct",1,0)</f>
        <v>0</v>
      </c>
      <c r="AX209">
        <f>IF(Sheet1!AX209=" Correct",1,0)</f>
        <v>0</v>
      </c>
      <c r="AY209">
        <f>IF(Sheet1!AY209=" Correct",1,0)</f>
        <v>1</v>
      </c>
      <c r="AZ209">
        <f>IF(Sheet1!AZ209=" Correct",1,0)</f>
        <v>1</v>
      </c>
      <c r="BA209">
        <f>IF(Sheet1!BA209=" Correct",1,0)</f>
        <v>1</v>
      </c>
      <c r="BB209">
        <f>IF(Sheet1!BB209=" Correct",1,0)</f>
        <v>0</v>
      </c>
      <c r="BC209">
        <f>IF(Sheet1!BC209=" Correct",1,0)</f>
        <v>1</v>
      </c>
      <c r="BD209">
        <f>IF(Sheet1!BD209=" Correct",1,0)</f>
        <v>0</v>
      </c>
      <c r="BE209">
        <f>IF(Sheet1!BE209=" Correct",1,0)</f>
        <v>0</v>
      </c>
      <c r="BF209">
        <f>IF(Sheet1!BF209=" Correct",1,0)</f>
        <v>1</v>
      </c>
      <c r="BG209">
        <f>IF(Sheet1!BG209=" Correct",1,0)</f>
        <v>0</v>
      </c>
      <c r="BH209">
        <f>IF(Sheet1!BH209=" Correct",1,0)</f>
        <v>0</v>
      </c>
      <c r="BI209">
        <f>IF(Sheet1!BI209=" Correct",1,0)</f>
        <v>0</v>
      </c>
      <c r="BJ209">
        <f>IF(Sheet1!BJ209=" Correct",1,0)</f>
        <v>0</v>
      </c>
      <c r="BK209">
        <f>IF(Sheet1!BK209=" Correct",1,0)</f>
        <v>0</v>
      </c>
      <c r="BL209">
        <f>IF(Sheet1!BL209=" Correct",1,0)</f>
        <v>1</v>
      </c>
      <c r="BM209">
        <f>IF(Sheet1!BM209=" Correct",1,0)</f>
        <v>1</v>
      </c>
    </row>
    <row r="210" spans="1:65" x14ac:dyDescent="0.2">
      <c r="A210" t="s">
        <v>571</v>
      </c>
      <c r="B210">
        <f>IF(Sheet1!B210=" Correct",1,0)</f>
        <v>0</v>
      </c>
      <c r="C210">
        <f>IF(Sheet1!C210=" Correct",1,0)</f>
        <v>1</v>
      </c>
      <c r="D210">
        <f>IF(Sheet1!D210=" Correct",1,0)</f>
        <v>0</v>
      </c>
      <c r="E210">
        <f>IF(Sheet1!E210=" Correct",1,0)</f>
        <v>1</v>
      </c>
      <c r="F210">
        <f>IF(Sheet1!F210=" Correct",1,0)</f>
        <v>1</v>
      </c>
      <c r="G210">
        <f>IF(Sheet1!G210=" Correct",1,0)</f>
        <v>0</v>
      </c>
      <c r="H210">
        <f>IF(Sheet1!H210=" Correct",1,0)</f>
        <v>0</v>
      </c>
      <c r="I210">
        <f>IF(Sheet1!I210=" Correct",1,0)</f>
        <v>1</v>
      </c>
      <c r="J210">
        <f>IF(Sheet1!J210=" Correct",1,0)</f>
        <v>1</v>
      </c>
      <c r="K210">
        <f>IF(Sheet1!K210=" Correct",1,0)</f>
        <v>1</v>
      </c>
      <c r="L210">
        <f>IF(Sheet1!L210=" Correct",1,0)</f>
        <v>1</v>
      </c>
      <c r="M210">
        <f>IF(Sheet1!M210=" Correct",1,0)</f>
        <v>1</v>
      </c>
      <c r="N210">
        <f>IF(Sheet1!N210=" Correct",1,0)</f>
        <v>1</v>
      </c>
      <c r="O210">
        <f>IF(Sheet1!O210=" Correct",1,0)</f>
        <v>0</v>
      </c>
      <c r="P210">
        <f>IF(Sheet1!P210=" Correct",1,0)</f>
        <v>0</v>
      </c>
      <c r="Q210">
        <f>IF(Sheet1!Q210=" Correct",1,0)</f>
        <v>1</v>
      </c>
      <c r="R210">
        <f>IF(Sheet1!R210=" Correct",1,0)</f>
        <v>1</v>
      </c>
      <c r="S210">
        <f>IF(Sheet1!S210=" Correct",1,0)</f>
        <v>1</v>
      </c>
      <c r="T210">
        <f>IF(Sheet1!T210=" Correct",1,0)</f>
        <v>1</v>
      </c>
      <c r="U210">
        <f>IF(Sheet1!U210=" Correct",1,0)</f>
        <v>0</v>
      </c>
      <c r="W210" t="s">
        <v>607</v>
      </c>
      <c r="X210">
        <f>IF(Sheet1!X210=" Correct",1,0)</f>
        <v>0</v>
      </c>
      <c r="Y210">
        <f>IF(Sheet1!Y210=" Correct",1,0)</f>
        <v>0</v>
      </c>
      <c r="Z210">
        <f>IF(Sheet1!Z210=" Correct",1,0)</f>
        <v>0</v>
      </c>
      <c r="AA210">
        <f>IF(Sheet1!AA210=" Correct",1,0)</f>
        <v>0</v>
      </c>
      <c r="AB210">
        <f>IF(Sheet1!AB210=" Correct",1,0)</f>
        <v>0</v>
      </c>
      <c r="AC210">
        <f>IF(Sheet1!AC210=" Correct",1,0)</f>
        <v>0</v>
      </c>
      <c r="AD210">
        <f>IF(Sheet1!AD210=" Correct",1,0)</f>
        <v>1</v>
      </c>
      <c r="AE210">
        <f>IF(Sheet1!AE210=" Correct",1,0)</f>
        <v>0</v>
      </c>
      <c r="AF210">
        <f>IF(Sheet1!AF210=" Correct",1,0)</f>
        <v>0</v>
      </c>
      <c r="AG210">
        <f>IF(Sheet1!AG210=" Correct",1,0)</f>
        <v>0</v>
      </c>
      <c r="AH210">
        <f>IF(Sheet1!AH210=" Correct",1,0)</f>
        <v>0</v>
      </c>
      <c r="AI210">
        <f>IF(Sheet1!AI210=" Correct",1,0)</f>
        <v>0</v>
      </c>
      <c r="AJ210">
        <f>IF(Sheet1!AJ210=" Correct",1,0)</f>
        <v>0</v>
      </c>
      <c r="AK210">
        <f>IF(Sheet1!AK210=" Correct",1,0)</f>
        <v>0</v>
      </c>
      <c r="AL210">
        <f>IF(Sheet1!AL210=" Correct",1,0)</f>
        <v>0</v>
      </c>
      <c r="AM210">
        <f>IF(Sheet1!AM210=" Correct",1,0)</f>
        <v>0</v>
      </c>
      <c r="AN210">
        <f>IF(Sheet1!AN210=" Correct",1,0)</f>
        <v>1</v>
      </c>
      <c r="AO210">
        <f>IF(Sheet1!AO210=" Correct",1,0)</f>
        <v>0</v>
      </c>
      <c r="AP210">
        <f>IF(Sheet1!AP210=" Correct",1,0)</f>
        <v>0</v>
      </c>
      <c r="AQ210">
        <f>IF(Sheet1!AQ210=" Correct",1,0)</f>
        <v>0</v>
      </c>
      <c r="AS210" t="s">
        <v>643</v>
      </c>
      <c r="AT210">
        <f>IF(Sheet1!AT210=" Correct",1,0)</f>
        <v>1</v>
      </c>
      <c r="AU210">
        <f>IF(Sheet1!AU210=" Correct",1,0)</f>
        <v>1</v>
      </c>
      <c r="AV210">
        <f>IF(Sheet1!AV210=" Correct",1,0)</f>
        <v>1</v>
      </c>
      <c r="AW210">
        <f>IF(Sheet1!AW210=" Correct",1,0)</f>
        <v>1</v>
      </c>
      <c r="AX210">
        <f>IF(Sheet1!AX210=" Correct",1,0)</f>
        <v>0</v>
      </c>
      <c r="AY210">
        <f>IF(Sheet1!AY210=" Correct",1,0)</f>
        <v>0</v>
      </c>
      <c r="AZ210">
        <f>IF(Sheet1!AZ210=" Correct",1,0)</f>
        <v>1</v>
      </c>
      <c r="BA210">
        <f>IF(Sheet1!BA210=" Correct",1,0)</f>
        <v>1</v>
      </c>
      <c r="BB210">
        <f>IF(Sheet1!BB210=" Correct",1,0)</f>
        <v>1</v>
      </c>
      <c r="BC210">
        <f>IF(Sheet1!BC210=" Correct",1,0)</f>
        <v>1</v>
      </c>
      <c r="BD210">
        <f>IF(Sheet1!BD210=" Correct",1,0)</f>
        <v>1</v>
      </c>
      <c r="BE210">
        <f>IF(Sheet1!BE210=" Correct",1,0)</f>
        <v>1</v>
      </c>
      <c r="BF210">
        <f>IF(Sheet1!BF210=" Correct",1,0)</f>
        <v>1</v>
      </c>
      <c r="BG210">
        <f>IF(Sheet1!BG210=" Correct",1,0)</f>
        <v>1</v>
      </c>
      <c r="BH210">
        <f>IF(Sheet1!BH210=" Correct",1,0)</f>
        <v>0</v>
      </c>
      <c r="BI210">
        <f>IF(Sheet1!BI210=" Correct",1,0)</f>
        <v>1</v>
      </c>
      <c r="BJ210">
        <f>IF(Sheet1!BJ210=" Correct",1,0)</f>
        <v>1</v>
      </c>
      <c r="BK210">
        <f>IF(Sheet1!BK210=" Correct",1,0)</f>
        <v>1</v>
      </c>
      <c r="BL210">
        <f>IF(Sheet1!BL210=" Correct",1,0)</f>
        <v>0</v>
      </c>
      <c r="BM210">
        <f>IF(Sheet1!BM210=" Correct",1,0)</f>
        <v>0</v>
      </c>
    </row>
    <row r="211" spans="1:65" x14ac:dyDescent="0.2">
      <c r="A211" t="s">
        <v>572</v>
      </c>
      <c r="B211">
        <f>IF(Sheet1!B211=" Correct",1,0)</f>
        <v>1</v>
      </c>
      <c r="C211">
        <f>IF(Sheet1!C211=" Correct",1,0)</f>
        <v>1</v>
      </c>
      <c r="D211">
        <f>IF(Sheet1!D211=" Correct",1,0)</f>
        <v>0</v>
      </c>
      <c r="E211">
        <f>IF(Sheet1!E211=" Correct",1,0)</f>
        <v>1</v>
      </c>
      <c r="F211">
        <f>IF(Sheet1!F211=" Correct",1,0)</f>
        <v>1</v>
      </c>
      <c r="G211">
        <f>IF(Sheet1!G211=" Correct",1,0)</f>
        <v>1</v>
      </c>
      <c r="H211">
        <f>IF(Sheet1!H211=" Correct",1,0)</f>
        <v>0</v>
      </c>
      <c r="I211">
        <f>IF(Sheet1!I211=" Correct",1,0)</f>
        <v>1</v>
      </c>
      <c r="J211">
        <f>IF(Sheet1!J211=" Correct",1,0)</f>
        <v>1</v>
      </c>
      <c r="K211">
        <f>IF(Sheet1!K211=" Correct",1,0)</f>
        <v>1</v>
      </c>
      <c r="L211">
        <f>IF(Sheet1!L211=" Correct",1,0)</f>
        <v>1</v>
      </c>
      <c r="M211">
        <f>IF(Sheet1!M211=" Correct",1,0)</f>
        <v>1</v>
      </c>
      <c r="N211">
        <f>IF(Sheet1!N211=" Correct",1,0)</f>
        <v>1</v>
      </c>
      <c r="O211">
        <f>IF(Sheet1!O211=" Correct",1,0)</f>
        <v>1</v>
      </c>
      <c r="P211">
        <f>IF(Sheet1!P211=" Correct",1,0)</f>
        <v>1</v>
      </c>
      <c r="Q211">
        <f>IF(Sheet1!Q211=" Correct",1,0)</f>
        <v>1</v>
      </c>
      <c r="R211">
        <f>IF(Sheet1!R211=" Correct",1,0)</f>
        <v>1</v>
      </c>
      <c r="S211">
        <f>IF(Sheet1!S211=" Correct",1,0)</f>
        <v>1</v>
      </c>
      <c r="T211">
        <f>IF(Sheet1!T211=" Correct",1,0)</f>
        <v>1</v>
      </c>
      <c r="U211">
        <f>IF(Sheet1!U211=" Correct",1,0)</f>
        <v>1</v>
      </c>
      <c r="W211" t="s">
        <v>608</v>
      </c>
      <c r="X211">
        <f>IF(Sheet1!X211=" Correct",1,0)</f>
        <v>0</v>
      </c>
      <c r="Y211">
        <f>IF(Sheet1!Y211=" Correct",1,0)</f>
        <v>0</v>
      </c>
      <c r="Z211">
        <f>IF(Sheet1!Z211=" Correct",1,0)</f>
        <v>0</v>
      </c>
      <c r="AA211">
        <f>IF(Sheet1!AA211=" Correct",1,0)</f>
        <v>0</v>
      </c>
      <c r="AB211">
        <f>IF(Sheet1!AB211=" Correct",1,0)</f>
        <v>0</v>
      </c>
      <c r="AC211">
        <f>IF(Sheet1!AC211=" Correct",1,0)</f>
        <v>0</v>
      </c>
      <c r="AD211">
        <f>IF(Sheet1!AD211=" Correct",1,0)</f>
        <v>0</v>
      </c>
      <c r="AE211">
        <f>IF(Sheet1!AE211=" Correct",1,0)</f>
        <v>0</v>
      </c>
      <c r="AF211">
        <f>IF(Sheet1!AF211=" Correct",1,0)</f>
        <v>0</v>
      </c>
      <c r="AG211">
        <f>IF(Sheet1!AG211=" Correct",1,0)</f>
        <v>0</v>
      </c>
      <c r="AH211">
        <f>IF(Sheet1!AH211=" Correct",1,0)</f>
        <v>1</v>
      </c>
      <c r="AI211">
        <f>IF(Sheet1!AI211=" Correct",1,0)</f>
        <v>0</v>
      </c>
      <c r="AJ211">
        <f>IF(Sheet1!AJ211=" Correct",1,0)</f>
        <v>0</v>
      </c>
      <c r="AK211">
        <f>IF(Sheet1!AK211=" Correct",1,0)</f>
        <v>0</v>
      </c>
      <c r="AL211">
        <f>IF(Sheet1!AL211=" Correct",1,0)</f>
        <v>1</v>
      </c>
      <c r="AM211">
        <f>IF(Sheet1!AM211=" Correct",1,0)</f>
        <v>0</v>
      </c>
      <c r="AN211">
        <f>IF(Sheet1!AN211=" Correct",1,0)</f>
        <v>0</v>
      </c>
      <c r="AO211">
        <f>IF(Sheet1!AO211=" Correct",1,0)</f>
        <v>0</v>
      </c>
      <c r="AP211">
        <f>IF(Sheet1!AP211=" Correct",1,0)</f>
        <v>0</v>
      </c>
      <c r="AQ211">
        <f>IF(Sheet1!AQ211=" Correct",1,0)</f>
        <v>0</v>
      </c>
      <c r="AS211" t="s">
        <v>644</v>
      </c>
      <c r="AT211">
        <f>IF(Sheet1!AT211=" Correct",1,0)</f>
        <v>1</v>
      </c>
      <c r="AU211">
        <f>IF(Sheet1!AU211=" Correct",1,0)</f>
        <v>1</v>
      </c>
      <c r="AV211">
        <f>IF(Sheet1!AV211=" Correct",1,0)</f>
        <v>0</v>
      </c>
      <c r="AW211">
        <f>IF(Sheet1!AW211=" Correct",1,0)</f>
        <v>1</v>
      </c>
      <c r="AX211">
        <f>IF(Sheet1!AX211=" Correct",1,0)</f>
        <v>1</v>
      </c>
      <c r="AY211">
        <f>IF(Sheet1!AY211=" Correct",1,0)</f>
        <v>1</v>
      </c>
      <c r="AZ211">
        <f>IF(Sheet1!AZ211=" Correct",1,0)</f>
        <v>1</v>
      </c>
      <c r="BA211">
        <f>IF(Sheet1!BA211=" Correct",1,0)</f>
        <v>1</v>
      </c>
      <c r="BB211">
        <f>IF(Sheet1!BB211=" Correct",1,0)</f>
        <v>0</v>
      </c>
      <c r="BC211">
        <f>IF(Sheet1!BC211=" Correct",1,0)</f>
        <v>1</v>
      </c>
      <c r="BD211">
        <f>IF(Sheet1!BD211=" Correct",1,0)</f>
        <v>0</v>
      </c>
      <c r="BE211">
        <f>IF(Sheet1!BE211=" Correct",1,0)</f>
        <v>1</v>
      </c>
      <c r="BF211">
        <f>IF(Sheet1!BF211=" Correct",1,0)</f>
        <v>1</v>
      </c>
      <c r="BG211">
        <f>IF(Sheet1!BG211=" Correct",1,0)</f>
        <v>1</v>
      </c>
      <c r="BH211">
        <f>IF(Sheet1!BH211=" Correct",1,0)</f>
        <v>0</v>
      </c>
      <c r="BI211">
        <f>IF(Sheet1!BI211=" Correct",1,0)</f>
        <v>1</v>
      </c>
      <c r="BJ211">
        <f>IF(Sheet1!BJ211=" Correct",1,0)</f>
        <v>0</v>
      </c>
      <c r="BK211">
        <f>IF(Sheet1!BK211=" Correct",1,0)</f>
        <v>1</v>
      </c>
      <c r="BL211">
        <f>IF(Sheet1!BL211=" Correct",1,0)</f>
        <v>0</v>
      </c>
      <c r="BM211">
        <f>IF(Sheet1!BM211=" Correct",1,0)</f>
        <v>1</v>
      </c>
    </row>
    <row r="212" spans="1:65" x14ac:dyDescent="0.2">
      <c r="A212" t="s">
        <v>573</v>
      </c>
      <c r="B212">
        <f>IF(Sheet1!B212=" Correct",1,0)</f>
        <v>1</v>
      </c>
      <c r="C212">
        <f>IF(Sheet1!C212=" Correct",1,0)</f>
        <v>0</v>
      </c>
      <c r="D212">
        <f>IF(Sheet1!D212=" Correct",1,0)</f>
        <v>1</v>
      </c>
      <c r="E212">
        <f>IF(Sheet1!E212=" Correct",1,0)</f>
        <v>1</v>
      </c>
      <c r="F212">
        <f>IF(Sheet1!F212=" Correct",1,0)</f>
        <v>1</v>
      </c>
      <c r="G212">
        <f>IF(Sheet1!G212=" Correct",1,0)</f>
        <v>1</v>
      </c>
      <c r="H212">
        <f>IF(Sheet1!H212=" Correct",1,0)</f>
        <v>1</v>
      </c>
      <c r="I212">
        <f>IF(Sheet1!I212=" Correct",1,0)</f>
        <v>0</v>
      </c>
      <c r="J212">
        <f>IF(Sheet1!J212=" Correct",1,0)</f>
        <v>0</v>
      </c>
      <c r="K212">
        <f>IF(Sheet1!K212=" Correct",1,0)</f>
        <v>1</v>
      </c>
      <c r="L212">
        <f>IF(Sheet1!L212=" Correct",1,0)</f>
        <v>1</v>
      </c>
      <c r="M212">
        <f>IF(Sheet1!M212=" Correct",1,0)</f>
        <v>0</v>
      </c>
      <c r="N212">
        <f>IF(Sheet1!N212=" Correct",1,0)</f>
        <v>1</v>
      </c>
      <c r="O212">
        <f>IF(Sheet1!O212=" Correct",1,0)</f>
        <v>1</v>
      </c>
      <c r="P212">
        <f>IF(Sheet1!P212=" Correct",1,0)</f>
        <v>1</v>
      </c>
      <c r="Q212">
        <f>IF(Sheet1!Q212=" Correct",1,0)</f>
        <v>1</v>
      </c>
      <c r="R212">
        <f>IF(Sheet1!R212=" Correct",1,0)</f>
        <v>1</v>
      </c>
      <c r="S212">
        <f>IF(Sheet1!S212=" Correct",1,0)</f>
        <v>1</v>
      </c>
      <c r="T212">
        <f>IF(Sheet1!T212=" Correct",1,0)</f>
        <v>0</v>
      </c>
      <c r="U212">
        <f>IF(Sheet1!U212=" Correct",1,0)</f>
        <v>0</v>
      </c>
      <c r="W212" t="s">
        <v>609</v>
      </c>
      <c r="X212">
        <f>IF(Sheet1!X212=" Correct",1,0)</f>
        <v>1</v>
      </c>
      <c r="Y212">
        <f>IF(Sheet1!Y212=" Correct",1,0)</f>
        <v>1</v>
      </c>
      <c r="Z212">
        <f>IF(Sheet1!Z212=" Correct",1,0)</f>
        <v>0</v>
      </c>
      <c r="AA212">
        <f>IF(Sheet1!AA212=" Correct",1,0)</f>
        <v>1</v>
      </c>
      <c r="AB212">
        <f>IF(Sheet1!AB212=" Correct",1,0)</f>
        <v>0</v>
      </c>
      <c r="AC212">
        <f>IF(Sheet1!AC212=" Correct",1,0)</f>
        <v>1</v>
      </c>
      <c r="AD212">
        <f>IF(Sheet1!AD212=" Correct",1,0)</f>
        <v>1</v>
      </c>
      <c r="AE212">
        <f>IF(Sheet1!AE212=" Correct",1,0)</f>
        <v>0</v>
      </c>
      <c r="AF212">
        <f>IF(Sheet1!AF212=" Correct",1,0)</f>
        <v>0</v>
      </c>
      <c r="AG212">
        <f>IF(Sheet1!AG212=" Correct",1,0)</f>
        <v>0</v>
      </c>
      <c r="AH212">
        <f>IF(Sheet1!AH212=" Correct",1,0)</f>
        <v>0</v>
      </c>
      <c r="AI212">
        <f>IF(Sheet1!AI212=" Correct",1,0)</f>
        <v>0</v>
      </c>
      <c r="AJ212">
        <f>IF(Sheet1!AJ212=" Correct",1,0)</f>
        <v>0</v>
      </c>
      <c r="AK212">
        <f>IF(Sheet1!AK212=" Correct",1,0)</f>
        <v>0</v>
      </c>
      <c r="AL212">
        <f>IF(Sheet1!AL212=" Correct",1,0)</f>
        <v>0</v>
      </c>
      <c r="AM212">
        <f>IF(Sheet1!AM212=" Correct",1,0)</f>
        <v>1</v>
      </c>
      <c r="AN212">
        <f>IF(Sheet1!AN212=" Correct",1,0)</f>
        <v>0</v>
      </c>
      <c r="AO212">
        <f>IF(Sheet1!AO212=" Correct",1,0)</f>
        <v>1</v>
      </c>
      <c r="AP212">
        <f>IF(Sheet1!AP212=" Correct",1,0)</f>
        <v>0</v>
      </c>
      <c r="AQ212">
        <f>IF(Sheet1!AQ212=" Correct",1,0)</f>
        <v>0</v>
      </c>
      <c r="AS212" t="s">
        <v>645</v>
      </c>
      <c r="AT212">
        <f>IF(Sheet1!AT212=" Correct",1,0)</f>
        <v>1</v>
      </c>
      <c r="AU212">
        <f>IF(Sheet1!AU212=" Correct",1,0)</f>
        <v>0</v>
      </c>
      <c r="AV212">
        <f>IF(Sheet1!AV212=" Correct",1,0)</f>
        <v>0</v>
      </c>
      <c r="AW212">
        <f>IF(Sheet1!AW212=" Correct",1,0)</f>
        <v>0</v>
      </c>
      <c r="AX212">
        <f>IF(Sheet1!AX212=" Correct",1,0)</f>
        <v>1</v>
      </c>
      <c r="AY212">
        <f>IF(Sheet1!AY212=" Correct",1,0)</f>
        <v>1</v>
      </c>
      <c r="AZ212">
        <f>IF(Sheet1!AZ212=" Correct",1,0)</f>
        <v>1</v>
      </c>
      <c r="BA212">
        <f>IF(Sheet1!BA212=" Correct",1,0)</f>
        <v>1</v>
      </c>
      <c r="BB212">
        <f>IF(Sheet1!BB212=" Correct",1,0)</f>
        <v>0</v>
      </c>
      <c r="BC212">
        <f>IF(Sheet1!BC212=" Correct",1,0)</f>
        <v>1</v>
      </c>
      <c r="BD212">
        <f>IF(Sheet1!BD212=" Correct",1,0)</f>
        <v>1</v>
      </c>
      <c r="BE212">
        <f>IF(Sheet1!BE212=" Correct",1,0)</f>
        <v>0</v>
      </c>
      <c r="BF212">
        <f>IF(Sheet1!BF212=" Correct",1,0)</f>
        <v>0</v>
      </c>
      <c r="BG212">
        <f>IF(Sheet1!BG212=" Correct",1,0)</f>
        <v>1</v>
      </c>
      <c r="BH212">
        <f>IF(Sheet1!BH212=" Correct",1,0)</f>
        <v>0</v>
      </c>
      <c r="BI212">
        <f>IF(Sheet1!BI212=" Correct",1,0)</f>
        <v>0</v>
      </c>
      <c r="BJ212">
        <f>IF(Sheet1!BJ212=" Correct",1,0)</f>
        <v>1</v>
      </c>
      <c r="BK212">
        <f>IF(Sheet1!BK212=" Correct",1,0)</f>
        <v>1</v>
      </c>
      <c r="BL212">
        <f>IF(Sheet1!BL212=" Correct",1,0)</f>
        <v>0</v>
      </c>
      <c r="BM212">
        <f>IF(Sheet1!BM212=" Correct",1,0)</f>
        <v>0</v>
      </c>
    </row>
    <row r="213" spans="1:65" x14ac:dyDescent="0.2">
      <c r="A213" t="s">
        <v>574</v>
      </c>
      <c r="B213">
        <f>IF(Sheet1!B213=" Correct",1,0)</f>
        <v>1</v>
      </c>
      <c r="C213">
        <f>IF(Sheet1!C213=" Correct",1,0)</f>
        <v>1</v>
      </c>
      <c r="D213">
        <f>IF(Sheet1!D213=" Correct",1,0)</f>
        <v>1</v>
      </c>
      <c r="E213">
        <f>IF(Sheet1!E213=" Correct",1,0)</f>
        <v>1</v>
      </c>
      <c r="F213">
        <f>IF(Sheet1!F213=" Correct",1,0)</f>
        <v>1</v>
      </c>
      <c r="G213">
        <f>IF(Sheet1!G213=" Correct",1,0)</f>
        <v>0</v>
      </c>
      <c r="H213">
        <f>IF(Sheet1!H213=" Correct",1,0)</f>
        <v>1</v>
      </c>
      <c r="I213">
        <f>IF(Sheet1!I213=" Correct",1,0)</f>
        <v>1</v>
      </c>
      <c r="J213">
        <f>IF(Sheet1!J213=" Correct",1,0)</f>
        <v>0</v>
      </c>
      <c r="K213">
        <f>IF(Sheet1!K213=" Correct",1,0)</f>
        <v>1</v>
      </c>
      <c r="L213">
        <f>IF(Sheet1!L213=" Correct",1,0)</f>
        <v>1</v>
      </c>
      <c r="M213">
        <f>IF(Sheet1!M213=" Correct",1,0)</f>
        <v>1</v>
      </c>
      <c r="N213">
        <f>IF(Sheet1!N213=" Correct",1,0)</f>
        <v>1</v>
      </c>
      <c r="O213">
        <f>IF(Sheet1!O213=" Correct",1,0)</f>
        <v>1</v>
      </c>
      <c r="P213">
        <f>IF(Sheet1!P213=" Correct",1,0)</f>
        <v>1</v>
      </c>
      <c r="Q213">
        <f>IF(Sheet1!Q213=" Correct",1,0)</f>
        <v>1</v>
      </c>
      <c r="R213">
        <f>IF(Sheet1!R213=" Correct",1,0)</f>
        <v>1</v>
      </c>
      <c r="S213">
        <f>IF(Sheet1!S213=" Correct",1,0)</f>
        <v>1</v>
      </c>
      <c r="T213">
        <f>IF(Sheet1!T213=" Correct",1,0)</f>
        <v>0</v>
      </c>
      <c r="U213">
        <f>IF(Sheet1!U213=" Correct",1,0)</f>
        <v>1</v>
      </c>
      <c r="W213" t="s">
        <v>610</v>
      </c>
      <c r="X213">
        <f>IF(Sheet1!X213=" Correct",1,0)</f>
        <v>0</v>
      </c>
      <c r="Y213">
        <f>IF(Sheet1!Y213=" Correct",1,0)</f>
        <v>0</v>
      </c>
      <c r="Z213">
        <f>IF(Sheet1!Z213=" Correct",1,0)</f>
        <v>0</v>
      </c>
      <c r="AA213">
        <f>IF(Sheet1!AA213=" Correct",1,0)</f>
        <v>1</v>
      </c>
      <c r="AB213">
        <f>IF(Sheet1!AB213=" Correct",1,0)</f>
        <v>1</v>
      </c>
      <c r="AC213">
        <f>IF(Sheet1!AC213=" Correct",1,0)</f>
        <v>0</v>
      </c>
      <c r="AD213">
        <f>IF(Sheet1!AD213=" Correct",1,0)</f>
        <v>0</v>
      </c>
      <c r="AE213">
        <f>IF(Sheet1!AE213=" Correct",1,0)</f>
        <v>0</v>
      </c>
      <c r="AF213">
        <f>IF(Sheet1!AF213=" Correct",1,0)</f>
        <v>0</v>
      </c>
      <c r="AG213">
        <f>IF(Sheet1!AG213=" Correct",1,0)</f>
        <v>0</v>
      </c>
      <c r="AH213">
        <f>IF(Sheet1!AH213=" Correct",1,0)</f>
        <v>0</v>
      </c>
      <c r="AI213">
        <f>IF(Sheet1!AI213=" Correct",1,0)</f>
        <v>0</v>
      </c>
      <c r="AJ213">
        <f>IF(Sheet1!AJ213=" Correct",1,0)</f>
        <v>0</v>
      </c>
      <c r="AK213">
        <f>IF(Sheet1!AK213=" Correct",1,0)</f>
        <v>0</v>
      </c>
      <c r="AL213">
        <f>IF(Sheet1!AL213=" Correct",1,0)</f>
        <v>0</v>
      </c>
      <c r="AM213">
        <f>IF(Sheet1!AM213=" Correct",1,0)</f>
        <v>0</v>
      </c>
      <c r="AN213">
        <f>IF(Sheet1!AN213=" Correct",1,0)</f>
        <v>0</v>
      </c>
      <c r="AO213">
        <f>IF(Sheet1!AO213=" Correct",1,0)</f>
        <v>1</v>
      </c>
      <c r="AP213">
        <f>IF(Sheet1!AP213=" Correct",1,0)</f>
        <v>0</v>
      </c>
      <c r="AQ213">
        <f>IF(Sheet1!AQ213=" Correct",1,0)</f>
        <v>0</v>
      </c>
      <c r="AS213" t="s">
        <v>646</v>
      </c>
      <c r="AT213">
        <f>IF(Sheet1!AT213=" Correct",1,0)</f>
        <v>1</v>
      </c>
      <c r="AU213">
        <f>IF(Sheet1!AU213=" Correct",1,0)</f>
        <v>0</v>
      </c>
      <c r="AV213">
        <f>IF(Sheet1!AV213=" Correct",1,0)</f>
        <v>1</v>
      </c>
      <c r="AW213">
        <f>IF(Sheet1!AW213=" Correct",1,0)</f>
        <v>0</v>
      </c>
      <c r="AX213">
        <f>IF(Sheet1!AX213=" Correct",1,0)</f>
        <v>1</v>
      </c>
      <c r="AY213">
        <f>IF(Sheet1!AY213=" Correct",1,0)</f>
        <v>1</v>
      </c>
      <c r="AZ213">
        <f>IF(Sheet1!AZ213=" Correct",1,0)</f>
        <v>1</v>
      </c>
      <c r="BA213">
        <f>IF(Sheet1!BA213=" Correct",1,0)</f>
        <v>1</v>
      </c>
      <c r="BB213">
        <f>IF(Sheet1!BB213=" Correct",1,0)</f>
        <v>0</v>
      </c>
      <c r="BC213">
        <f>IF(Sheet1!BC213=" Correct",1,0)</f>
        <v>1</v>
      </c>
      <c r="BD213">
        <f>IF(Sheet1!BD213=" Correct",1,0)</f>
        <v>1</v>
      </c>
      <c r="BE213">
        <f>IF(Sheet1!BE213=" Correct",1,0)</f>
        <v>1</v>
      </c>
      <c r="BF213">
        <f>IF(Sheet1!BF213=" Correct",1,0)</f>
        <v>1</v>
      </c>
      <c r="BG213">
        <f>IF(Sheet1!BG213=" Correct",1,0)</f>
        <v>1</v>
      </c>
      <c r="BH213">
        <f>IF(Sheet1!BH213=" Correct",1,0)</f>
        <v>0</v>
      </c>
      <c r="BI213">
        <f>IF(Sheet1!BI213=" Correct",1,0)</f>
        <v>0</v>
      </c>
      <c r="BJ213">
        <f>IF(Sheet1!BJ213=" Correct",1,0)</f>
        <v>1</v>
      </c>
      <c r="BK213">
        <f>IF(Sheet1!BK213=" Correct",1,0)</f>
        <v>1</v>
      </c>
      <c r="BL213">
        <f>IF(Sheet1!BL213=" Correct",1,0)</f>
        <v>0</v>
      </c>
      <c r="BM213">
        <f>IF(Sheet1!BM213=" Correct",1,0)</f>
        <v>0</v>
      </c>
    </row>
    <row r="214" spans="1:65" x14ac:dyDescent="0.2">
      <c r="A214" t="s">
        <v>575</v>
      </c>
      <c r="B214">
        <f>IF(Sheet1!B214=" Correct",1,0)</f>
        <v>1</v>
      </c>
      <c r="C214">
        <f>IF(Sheet1!C214=" Correct",1,0)</f>
        <v>1</v>
      </c>
      <c r="D214">
        <f>IF(Sheet1!D214=" Correct",1,0)</f>
        <v>1</v>
      </c>
      <c r="E214">
        <f>IF(Sheet1!E214=" Correct",1,0)</f>
        <v>1</v>
      </c>
      <c r="F214">
        <f>IF(Sheet1!F214=" Correct",1,0)</f>
        <v>0</v>
      </c>
      <c r="G214">
        <f>IF(Sheet1!G214=" Correct",1,0)</f>
        <v>1</v>
      </c>
      <c r="H214">
        <f>IF(Sheet1!H214=" Correct",1,0)</f>
        <v>1</v>
      </c>
      <c r="I214">
        <f>IF(Sheet1!I214=" Correct",1,0)</f>
        <v>1</v>
      </c>
      <c r="J214">
        <f>IF(Sheet1!J214=" Correct",1,0)</f>
        <v>1</v>
      </c>
      <c r="K214">
        <f>IF(Sheet1!K214=" Correct",1,0)</f>
        <v>0</v>
      </c>
      <c r="L214">
        <f>IF(Sheet1!L214=" Correct",1,0)</f>
        <v>1</v>
      </c>
      <c r="M214">
        <f>IF(Sheet1!M214=" Correct",1,0)</f>
        <v>0</v>
      </c>
      <c r="N214">
        <f>IF(Sheet1!N214=" Correct",1,0)</f>
        <v>1</v>
      </c>
      <c r="O214">
        <f>IF(Sheet1!O214=" Correct",1,0)</f>
        <v>1</v>
      </c>
      <c r="P214">
        <f>IF(Sheet1!P214=" Correct",1,0)</f>
        <v>0</v>
      </c>
      <c r="Q214">
        <f>IF(Sheet1!Q214=" Correct",1,0)</f>
        <v>0</v>
      </c>
      <c r="R214">
        <f>IF(Sheet1!R214=" Correct",1,0)</f>
        <v>1</v>
      </c>
      <c r="S214">
        <f>IF(Sheet1!S214=" Correct",1,0)</f>
        <v>0</v>
      </c>
      <c r="T214">
        <f>IF(Sheet1!T214=" Correct",1,0)</f>
        <v>1</v>
      </c>
      <c r="U214">
        <f>IF(Sheet1!U214=" Correct",1,0)</f>
        <v>1</v>
      </c>
      <c r="W214" t="s">
        <v>611</v>
      </c>
      <c r="X214">
        <f>IF(Sheet1!X214=" Correct",1,0)</f>
        <v>0</v>
      </c>
      <c r="Y214">
        <f>IF(Sheet1!Y214=" Correct",1,0)</f>
        <v>0</v>
      </c>
      <c r="Z214">
        <f>IF(Sheet1!Z214=" Correct",1,0)</f>
        <v>1</v>
      </c>
      <c r="AA214">
        <f>IF(Sheet1!AA214=" Correct",1,0)</f>
        <v>0</v>
      </c>
      <c r="AB214">
        <f>IF(Sheet1!AB214=" Correct",1,0)</f>
        <v>1</v>
      </c>
      <c r="AC214">
        <f>IF(Sheet1!AC214=" Correct",1,0)</f>
        <v>1</v>
      </c>
      <c r="AD214">
        <f>IF(Sheet1!AD214=" Correct",1,0)</f>
        <v>0</v>
      </c>
      <c r="AE214">
        <f>IF(Sheet1!AE214=" Correct",1,0)</f>
        <v>1</v>
      </c>
      <c r="AF214">
        <f>IF(Sheet1!AF214=" Correct",1,0)</f>
        <v>1</v>
      </c>
      <c r="AG214">
        <f>IF(Sheet1!AG214=" Correct",1,0)</f>
        <v>0</v>
      </c>
      <c r="AH214">
        <f>IF(Sheet1!AH214=" Correct",1,0)</f>
        <v>1</v>
      </c>
      <c r="AI214">
        <f>IF(Sheet1!AI214=" Correct",1,0)</f>
        <v>0</v>
      </c>
      <c r="AJ214">
        <f>IF(Sheet1!AJ214=" Correct",1,0)</f>
        <v>0</v>
      </c>
      <c r="AK214">
        <f>IF(Sheet1!AK214=" Correct",1,0)</f>
        <v>0</v>
      </c>
      <c r="AL214">
        <f>IF(Sheet1!AL214=" Correct",1,0)</f>
        <v>1</v>
      </c>
      <c r="AM214">
        <f>IF(Sheet1!AM214=" Correct",1,0)</f>
        <v>1</v>
      </c>
      <c r="AN214">
        <f>IF(Sheet1!AN214=" Correct",1,0)</f>
        <v>0</v>
      </c>
      <c r="AO214">
        <f>IF(Sheet1!AO214=" Correct",1,0)</f>
        <v>0</v>
      </c>
      <c r="AP214">
        <f>IF(Sheet1!AP214=" Correct",1,0)</f>
        <v>0</v>
      </c>
      <c r="AQ214">
        <f>IF(Sheet1!AQ214=" Correct",1,0)</f>
        <v>0</v>
      </c>
      <c r="AS214" t="s">
        <v>647</v>
      </c>
      <c r="AT214">
        <f>IF(Sheet1!AT214=" Correct",1,0)</f>
        <v>0</v>
      </c>
      <c r="AU214">
        <f>IF(Sheet1!AU214=" Correct",1,0)</f>
        <v>0</v>
      </c>
      <c r="AV214">
        <f>IF(Sheet1!AV214=" Correct",1,0)</f>
        <v>0</v>
      </c>
      <c r="AW214">
        <f>IF(Sheet1!AW214=" Correct",1,0)</f>
        <v>0</v>
      </c>
      <c r="AX214">
        <f>IF(Sheet1!AX214=" Correct",1,0)</f>
        <v>0</v>
      </c>
      <c r="AY214">
        <f>IF(Sheet1!AY214=" Correct",1,0)</f>
        <v>1</v>
      </c>
      <c r="AZ214">
        <f>IF(Sheet1!AZ214=" Correct",1,0)</f>
        <v>1</v>
      </c>
      <c r="BA214">
        <f>IF(Sheet1!BA214=" Correct",1,0)</f>
        <v>0</v>
      </c>
      <c r="BB214">
        <f>IF(Sheet1!BB214=" Correct",1,0)</f>
        <v>0</v>
      </c>
      <c r="BC214">
        <f>IF(Sheet1!BC214=" Correct",1,0)</f>
        <v>0</v>
      </c>
      <c r="BD214">
        <f>IF(Sheet1!BD214=" Correct",1,0)</f>
        <v>1</v>
      </c>
      <c r="BE214">
        <f>IF(Sheet1!BE214=" Correct",1,0)</f>
        <v>0</v>
      </c>
      <c r="BF214">
        <f>IF(Sheet1!BF214=" Correct",1,0)</f>
        <v>0</v>
      </c>
      <c r="BG214">
        <f>IF(Sheet1!BG214=" Correct",1,0)</f>
        <v>1</v>
      </c>
      <c r="BH214">
        <f>IF(Sheet1!BH214=" Correct",1,0)</f>
        <v>0</v>
      </c>
      <c r="BI214">
        <f>IF(Sheet1!BI214=" Correct",1,0)</f>
        <v>0</v>
      </c>
      <c r="BJ214">
        <f>IF(Sheet1!BJ214=" Correct",1,0)</f>
        <v>1</v>
      </c>
      <c r="BK214">
        <f>IF(Sheet1!BK214=" Correct",1,0)</f>
        <v>0</v>
      </c>
      <c r="BL214">
        <f>IF(Sheet1!BL214=" Correct",1,0)</f>
        <v>0</v>
      </c>
      <c r="BM214">
        <f>IF(Sheet1!BM214=" Correct",1,0)</f>
        <v>0</v>
      </c>
    </row>
    <row r="215" spans="1:65" x14ac:dyDescent="0.2">
      <c r="A215" t="s">
        <v>576</v>
      </c>
      <c r="B215">
        <f>IF(Sheet1!B215=" Correct",1,0)</f>
        <v>1</v>
      </c>
      <c r="C215">
        <f>IF(Sheet1!C215=" Correct",1,0)</f>
        <v>1</v>
      </c>
      <c r="D215">
        <f>IF(Sheet1!D215=" Correct",1,0)</f>
        <v>1</v>
      </c>
      <c r="E215">
        <f>IF(Sheet1!E215=" Correct",1,0)</f>
        <v>1</v>
      </c>
      <c r="F215">
        <f>IF(Sheet1!F215=" Correct",1,0)</f>
        <v>1</v>
      </c>
      <c r="G215">
        <f>IF(Sheet1!G215=" Correct",1,0)</f>
        <v>1</v>
      </c>
      <c r="H215">
        <f>IF(Sheet1!H215=" Correct",1,0)</f>
        <v>0</v>
      </c>
      <c r="I215">
        <f>IF(Sheet1!I215=" Correct",1,0)</f>
        <v>1</v>
      </c>
      <c r="J215">
        <f>IF(Sheet1!J215=" Correct",1,0)</f>
        <v>0</v>
      </c>
      <c r="K215">
        <f>IF(Sheet1!K215=" Correct",1,0)</f>
        <v>1</v>
      </c>
      <c r="L215">
        <f>IF(Sheet1!L215=" Correct",1,0)</f>
        <v>1</v>
      </c>
      <c r="M215">
        <f>IF(Sheet1!M215=" Correct",1,0)</f>
        <v>1</v>
      </c>
      <c r="N215">
        <f>IF(Sheet1!N215=" Correct",1,0)</f>
        <v>1</v>
      </c>
      <c r="O215">
        <f>IF(Sheet1!O215=" Correct",1,0)</f>
        <v>1</v>
      </c>
      <c r="P215">
        <f>IF(Sheet1!P215=" Correct",1,0)</f>
        <v>1</v>
      </c>
      <c r="Q215">
        <f>IF(Sheet1!Q215=" Correct",1,0)</f>
        <v>0</v>
      </c>
      <c r="R215">
        <f>IF(Sheet1!R215=" Correct",1,0)</f>
        <v>0</v>
      </c>
      <c r="S215">
        <f>IF(Sheet1!S215=" Correct",1,0)</f>
        <v>1</v>
      </c>
      <c r="T215">
        <f>IF(Sheet1!T215=" Correct",1,0)</f>
        <v>1</v>
      </c>
      <c r="U215">
        <f>IF(Sheet1!U215=" Correct",1,0)</f>
        <v>1</v>
      </c>
      <c r="W215" t="s">
        <v>612</v>
      </c>
      <c r="X215">
        <f>IF(Sheet1!X215=" Correct",1,0)</f>
        <v>1</v>
      </c>
      <c r="Y215">
        <f>IF(Sheet1!Y215=" Correct",1,0)</f>
        <v>0</v>
      </c>
      <c r="Z215">
        <f>IF(Sheet1!Z215=" Correct",1,0)</f>
        <v>1</v>
      </c>
      <c r="AA215">
        <f>IF(Sheet1!AA215=" Correct",1,0)</f>
        <v>1</v>
      </c>
      <c r="AB215">
        <f>IF(Sheet1!AB215=" Correct",1,0)</f>
        <v>1</v>
      </c>
      <c r="AC215">
        <f>IF(Sheet1!AC215=" Correct",1,0)</f>
        <v>0</v>
      </c>
      <c r="AD215">
        <f>IF(Sheet1!AD215=" Correct",1,0)</f>
        <v>1</v>
      </c>
      <c r="AE215">
        <f>IF(Sheet1!AE215=" Correct",1,0)</f>
        <v>1</v>
      </c>
      <c r="AF215">
        <f>IF(Sheet1!AF215=" Correct",1,0)</f>
        <v>0</v>
      </c>
      <c r="AG215">
        <f>IF(Sheet1!AG215=" Correct",1,0)</f>
        <v>0</v>
      </c>
      <c r="AH215">
        <f>IF(Sheet1!AH215=" Correct",1,0)</f>
        <v>0</v>
      </c>
      <c r="AI215">
        <f>IF(Sheet1!AI215=" Correct",1,0)</f>
        <v>0</v>
      </c>
      <c r="AJ215">
        <f>IF(Sheet1!AJ215=" Correct",1,0)</f>
        <v>0</v>
      </c>
      <c r="AK215">
        <f>IF(Sheet1!AK215=" Correct",1,0)</f>
        <v>0</v>
      </c>
      <c r="AL215">
        <f>IF(Sheet1!AL215=" Correct",1,0)</f>
        <v>0</v>
      </c>
      <c r="AM215">
        <f>IF(Sheet1!AM215=" Correct",1,0)</f>
        <v>0</v>
      </c>
      <c r="AN215">
        <f>IF(Sheet1!AN215=" Correct",1,0)</f>
        <v>0</v>
      </c>
      <c r="AO215">
        <f>IF(Sheet1!AO215=" Correct",1,0)</f>
        <v>1</v>
      </c>
      <c r="AP215">
        <f>IF(Sheet1!AP215=" Correct",1,0)</f>
        <v>0</v>
      </c>
      <c r="AQ215">
        <f>IF(Sheet1!AQ215=" Correct",1,0)</f>
        <v>0</v>
      </c>
      <c r="AS215" t="s">
        <v>648</v>
      </c>
      <c r="AT215">
        <f>IF(Sheet1!AT215=" Correct",1,0)</f>
        <v>1</v>
      </c>
      <c r="AU215">
        <f>IF(Sheet1!AU215=" Correct",1,0)</f>
        <v>1</v>
      </c>
      <c r="AV215">
        <f>IF(Sheet1!AV215=" Correct",1,0)</f>
        <v>1</v>
      </c>
      <c r="AW215">
        <f>IF(Sheet1!AW215=" Correct",1,0)</f>
        <v>1</v>
      </c>
      <c r="AX215">
        <f>IF(Sheet1!AX215=" Correct",1,0)</f>
        <v>1</v>
      </c>
      <c r="AY215">
        <f>IF(Sheet1!AY215=" Correct",1,0)</f>
        <v>1</v>
      </c>
      <c r="AZ215">
        <f>IF(Sheet1!AZ215=" Correct",1,0)</f>
        <v>1</v>
      </c>
      <c r="BA215">
        <f>IF(Sheet1!BA215=" Correct",1,0)</f>
        <v>1</v>
      </c>
      <c r="BB215">
        <f>IF(Sheet1!BB215=" Correct",1,0)</f>
        <v>1</v>
      </c>
      <c r="BC215">
        <f>IF(Sheet1!BC215=" Correct",1,0)</f>
        <v>1</v>
      </c>
      <c r="BD215">
        <f>IF(Sheet1!BD215=" Correct",1,0)</f>
        <v>1</v>
      </c>
      <c r="BE215">
        <f>IF(Sheet1!BE215=" Correct",1,0)</f>
        <v>1</v>
      </c>
      <c r="BF215">
        <f>IF(Sheet1!BF215=" Correct",1,0)</f>
        <v>1</v>
      </c>
      <c r="BG215">
        <f>IF(Sheet1!BG215=" Correct",1,0)</f>
        <v>0</v>
      </c>
      <c r="BH215">
        <f>IF(Sheet1!BH215=" Correct",1,0)</f>
        <v>1</v>
      </c>
      <c r="BI215">
        <f>IF(Sheet1!BI215=" Correct",1,0)</f>
        <v>1</v>
      </c>
      <c r="BJ215">
        <f>IF(Sheet1!BJ215=" Correct",1,0)</f>
        <v>1</v>
      </c>
      <c r="BK215">
        <f>IF(Sheet1!BK215=" Correct",1,0)</f>
        <v>1</v>
      </c>
      <c r="BL215">
        <f>IF(Sheet1!BL215=" Correct",1,0)</f>
        <v>0</v>
      </c>
      <c r="BM215">
        <f>IF(Sheet1!BM215=" Correct",1,0)</f>
        <v>1</v>
      </c>
    </row>
    <row r="216" spans="1:65" x14ac:dyDescent="0.2">
      <c r="A216" t="s">
        <v>577</v>
      </c>
      <c r="B216">
        <f>IF(Sheet1!B216=" Correct",1,0)</f>
        <v>1</v>
      </c>
      <c r="C216">
        <f>IF(Sheet1!C216=" Correct",1,0)</f>
        <v>1</v>
      </c>
      <c r="D216">
        <f>IF(Sheet1!D216=" Correct",1,0)</f>
        <v>1</v>
      </c>
      <c r="E216">
        <f>IF(Sheet1!E216=" Correct",1,0)</f>
        <v>1</v>
      </c>
      <c r="F216">
        <f>IF(Sheet1!F216=" Correct",1,0)</f>
        <v>1</v>
      </c>
      <c r="G216">
        <f>IF(Sheet1!G216=" Correct",1,0)</f>
        <v>1</v>
      </c>
      <c r="H216">
        <f>IF(Sheet1!H216=" Correct",1,0)</f>
        <v>1</v>
      </c>
      <c r="I216">
        <f>IF(Sheet1!I216=" Correct",1,0)</f>
        <v>1</v>
      </c>
      <c r="J216">
        <f>IF(Sheet1!J216=" Correct",1,0)</f>
        <v>1</v>
      </c>
      <c r="K216">
        <f>IF(Sheet1!K216=" Correct",1,0)</f>
        <v>1</v>
      </c>
      <c r="L216">
        <f>IF(Sheet1!L216=" Correct",1,0)</f>
        <v>1</v>
      </c>
      <c r="M216">
        <f>IF(Sheet1!M216=" Correct",1,0)</f>
        <v>1</v>
      </c>
      <c r="N216">
        <f>IF(Sheet1!N216=" Correct",1,0)</f>
        <v>1</v>
      </c>
      <c r="O216">
        <f>IF(Sheet1!O216=" Correct",1,0)</f>
        <v>1</v>
      </c>
      <c r="P216">
        <f>IF(Sheet1!P216=" Correct",1,0)</f>
        <v>0</v>
      </c>
      <c r="Q216">
        <f>IF(Sheet1!Q216=" Correct",1,0)</f>
        <v>1</v>
      </c>
      <c r="R216">
        <f>IF(Sheet1!R216=" Correct",1,0)</f>
        <v>1</v>
      </c>
      <c r="S216">
        <f>IF(Sheet1!S216=" Correct",1,0)</f>
        <v>1</v>
      </c>
      <c r="T216">
        <f>IF(Sheet1!T216=" Correct",1,0)</f>
        <v>1</v>
      </c>
      <c r="U216">
        <f>IF(Sheet1!U216=" Correct",1,0)</f>
        <v>1</v>
      </c>
      <c r="W216" t="s">
        <v>613</v>
      </c>
      <c r="X216">
        <f>IF(Sheet1!X216=" Correct",1,0)</f>
        <v>0</v>
      </c>
      <c r="Y216">
        <f>IF(Sheet1!Y216=" Correct",1,0)</f>
        <v>0</v>
      </c>
      <c r="Z216">
        <f>IF(Sheet1!Z216=" Correct",1,0)</f>
        <v>0</v>
      </c>
      <c r="AA216">
        <f>IF(Sheet1!AA216=" Correct",1,0)</f>
        <v>0</v>
      </c>
      <c r="AB216">
        <f>IF(Sheet1!AB216=" Correct",1,0)</f>
        <v>1</v>
      </c>
      <c r="AC216">
        <f>IF(Sheet1!AC216=" Correct",1,0)</f>
        <v>1</v>
      </c>
      <c r="AD216">
        <f>IF(Sheet1!AD216=" Correct",1,0)</f>
        <v>1</v>
      </c>
      <c r="AE216">
        <f>IF(Sheet1!AE216=" Correct",1,0)</f>
        <v>1</v>
      </c>
      <c r="AF216">
        <f>IF(Sheet1!AF216=" Correct",1,0)</f>
        <v>0</v>
      </c>
      <c r="AG216">
        <f>IF(Sheet1!AG216=" Correct",1,0)</f>
        <v>1</v>
      </c>
      <c r="AH216">
        <f>IF(Sheet1!AH216=" Correct",1,0)</f>
        <v>1</v>
      </c>
      <c r="AI216">
        <f>IF(Sheet1!AI216=" Correct",1,0)</f>
        <v>0</v>
      </c>
      <c r="AJ216">
        <f>IF(Sheet1!AJ216=" Correct",1,0)</f>
        <v>0</v>
      </c>
      <c r="AK216">
        <f>IF(Sheet1!AK216=" Correct",1,0)</f>
        <v>0</v>
      </c>
      <c r="AL216">
        <f>IF(Sheet1!AL216=" Correct",1,0)</f>
        <v>1</v>
      </c>
      <c r="AM216">
        <f>IF(Sheet1!AM216=" Correct",1,0)</f>
        <v>1</v>
      </c>
      <c r="AN216">
        <f>IF(Sheet1!AN216=" Correct",1,0)</f>
        <v>0</v>
      </c>
      <c r="AO216">
        <f>IF(Sheet1!AO216=" Correct",1,0)</f>
        <v>0</v>
      </c>
      <c r="AP216">
        <f>IF(Sheet1!AP216=" Correct",1,0)</f>
        <v>1</v>
      </c>
      <c r="AQ216">
        <f>IF(Sheet1!AQ216=" Correct",1,0)</f>
        <v>1</v>
      </c>
      <c r="AS216" t="s">
        <v>649</v>
      </c>
      <c r="AT216">
        <f>IF(Sheet1!AT216=" Correct",1,0)</f>
        <v>1</v>
      </c>
      <c r="AU216">
        <f>IF(Sheet1!AU216=" Correct",1,0)</f>
        <v>0</v>
      </c>
      <c r="AV216">
        <f>IF(Sheet1!AV216=" Correct",1,0)</f>
        <v>1</v>
      </c>
      <c r="AW216">
        <f>IF(Sheet1!AW216=" Correct",1,0)</f>
        <v>1</v>
      </c>
      <c r="AX216">
        <f>IF(Sheet1!AX216=" Correct",1,0)</f>
        <v>1</v>
      </c>
      <c r="AY216">
        <f>IF(Sheet1!AY216=" Correct",1,0)</f>
        <v>1</v>
      </c>
      <c r="AZ216">
        <f>IF(Sheet1!AZ216=" Correct",1,0)</f>
        <v>1</v>
      </c>
      <c r="BA216">
        <f>IF(Sheet1!BA216=" Correct",1,0)</f>
        <v>1</v>
      </c>
      <c r="BB216">
        <f>IF(Sheet1!BB216=" Correct",1,0)</f>
        <v>1</v>
      </c>
      <c r="BC216">
        <f>IF(Sheet1!BC216=" Correct",1,0)</f>
        <v>1</v>
      </c>
      <c r="BD216">
        <f>IF(Sheet1!BD216=" Correct",1,0)</f>
        <v>1</v>
      </c>
      <c r="BE216">
        <f>IF(Sheet1!BE216=" Correct",1,0)</f>
        <v>1</v>
      </c>
      <c r="BF216">
        <f>IF(Sheet1!BF216=" Correct",1,0)</f>
        <v>1</v>
      </c>
      <c r="BG216">
        <f>IF(Sheet1!BG216=" Correct",1,0)</f>
        <v>1</v>
      </c>
      <c r="BH216">
        <f>IF(Sheet1!BH216=" Correct",1,0)</f>
        <v>0</v>
      </c>
      <c r="BI216">
        <f>IF(Sheet1!BI216=" Correct",1,0)</f>
        <v>1</v>
      </c>
      <c r="BJ216">
        <f>IF(Sheet1!BJ216=" Correct",1,0)</f>
        <v>1</v>
      </c>
      <c r="BK216">
        <f>IF(Sheet1!BK216=" Correct",1,0)</f>
        <v>1</v>
      </c>
      <c r="BL216">
        <f>IF(Sheet1!BL216=" Correct",1,0)</f>
        <v>0</v>
      </c>
      <c r="BM216">
        <f>IF(Sheet1!BM216=" Correct",1,0)</f>
        <v>1</v>
      </c>
    </row>
    <row r="217" spans="1:65" x14ac:dyDescent="0.2">
      <c r="A217" t="s">
        <v>578</v>
      </c>
      <c r="B217">
        <f>IF(Sheet1!B217=" Correct",1,0)</f>
        <v>1</v>
      </c>
      <c r="C217">
        <f>IF(Sheet1!C217=" Correct",1,0)</f>
        <v>1</v>
      </c>
      <c r="D217">
        <f>IF(Sheet1!D217=" Correct",1,0)</f>
        <v>1</v>
      </c>
      <c r="E217">
        <f>IF(Sheet1!E217=" Correct",1,0)</f>
        <v>1</v>
      </c>
      <c r="F217">
        <f>IF(Sheet1!F217=" Correct",1,0)</f>
        <v>1</v>
      </c>
      <c r="G217">
        <f>IF(Sheet1!G217=" Correct",1,0)</f>
        <v>1</v>
      </c>
      <c r="H217">
        <f>IF(Sheet1!H217=" Correct",1,0)</f>
        <v>1</v>
      </c>
      <c r="I217">
        <f>IF(Sheet1!I217=" Correct",1,0)</f>
        <v>1</v>
      </c>
      <c r="J217">
        <f>IF(Sheet1!J217=" Correct",1,0)</f>
        <v>1</v>
      </c>
      <c r="K217">
        <f>IF(Sheet1!K217=" Correct",1,0)</f>
        <v>1</v>
      </c>
      <c r="L217">
        <f>IF(Sheet1!L217=" Correct",1,0)</f>
        <v>1</v>
      </c>
      <c r="M217">
        <f>IF(Sheet1!M217=" Correct",1,0)</f>
        <v>1</v>
      </c>
      <c r="N217">
        <f>IF(Sheet1!N217=" Correct",1,0)</f>
        <v>1</v>
      </c>
      <c r="O217">
        <f>IF(Sheet1!O217=" Correct",1,0)</f>
        <v>1</v>
      </c>
      <c r="P217">
        <f>IF(Sheet1!P217=" Correct",1,0)</f>
        <v>1</v>
      </c>
      <c r="Q217">
        <f>IF(Sheet1!Q217=" Correct",1,0)</f>
        <v>1</v>
      </c>
      <c r="R217">
        <f>IF(Sheet1!R217=" Correct",1,0)</f>
        <v>0</v>
      </c>
      <c r="S217">
        <f>IF(Sheet1!S217=" Correct",1,0)</f>
        <v>1</v>
      </c>
      <c r="T217">
        <f>IF(Sheet1!T217=" Correct",1,0)</f>
        <v>1</v>
      </c>
      <c r="U217">
        <f>IF(Sheet1!U217=" Correct",1,0)</f>
        <v>1</v>
      </c>
      <c r="W217" t="s">
        <v>614</v>
      </c>
      <c r="X217">
        <f>IF(Sheet1!X217=" Correct",1,0)</f>
        <v>1</v>
      </c>
      <c r="Y217">
        <f>IF(Sheet1!Y217=" Correct",1,0)</f>
        <v>0</v>
      </c>
      <c r="Z217">
        <f>IF(Sheet1!Z217=" Correct",1,0)</f>
        <v>1</v>
      </c>
      <c r="AA217">
        <f>IF(Sheet1!AA217=" Correct",1,0)</f>
        <v>0</v>
      </c>
      <c r="AB217">
        <f>IF(Sheet1!AB217=" Correct",1,0)</f>
        <v>1</v>
      </c>
      <c r="AC217">
        <f>IF(Sheet1!AC217=" Correct",1,0)</f>
        <v>1</v>
      </c>
      <c r="AD217">
        <f>IF(Sheet1!AD217=" Correct",1,0)</f>
        <v>0</v>
      </c>
      <c r="AE217">
        <f>IF(Sheet1!AE217=" Correct",1,0)</f>
        <v>0</v>
      </c>
      <c r="AF217">
        <f>IF(Sheet1!AF217=" Correct",1,0)</f>
        <v>0</v>
      </c>
      <c r="AG217">
        <f>IF(Sheet1!AG217=" Correct",1,0)</f>
        <v>0</v>
      </c>
      <c r="AH217">
        <f>IF(Sheet1!AH217=" Correct",1,0)</f>
        <v>0</v>
      </c>
      <c r="AI217">
        <f>IF(Sheet1!AI217=" Correct",1,0)</f>
        <v>0</v>
      </c>
      <c r="AJ217">
        <f>IF(Sheet1!AJ217=" Correct",1,0)</f>
        <v>0</v>
      </c>
      <c r="AK217">
        <f>IF(Sheet1!AK217=" Correct",1,0)</f>
        <v>1</v>
      </c>
      <c r="AL217">
        <f>IF(Sheet1!AL217=" Correct",1,0)</f>
        <v>0</v>
      </c>
      <c r="AM217">
        <f>IF(Sheet1!AM217=" Correct",1,0)</f>
        <v>0</v>
      </c>
      <c r="AN217">
        <f>IF(Sheet1!AN217=" Correct",1,0)</f>
        <v>0</v>
      </c>
      <c r="AO217">
        <f>IF(Sheet1!AO217=" Correct",1,0)</f>
        <v>1</v>
      </c>
      <c r="AP217">
        <f>IF(Sheet1!AP217=" Correct",1,0)</f>
        <v>0</v>
      </c>
      <c r="AQ217">
        <f>IF(Sheet1!AQ217=" Correct",1,0)</f>
        <v>0</v>
      </c>
      <c r="AS217" t="s">
        <v>650</v>
      </c>
      <c r="AT217">
        <f>IF(Sheet1!AT217=" Correct",1,0)</f>
        <v>1</v>
      </c>
      <c r="AU217">
        <f>IF(Sheet1!AU217=" Correct",1,0)</f>
        <v>0</v>
      </c>
      <c r="AV217">
        <f>IF(Sheet1!AV217=" Correct",1,0)</f>
        <v>1</v>
      </c>
      <c r="AW217">
        <f>IF(Sheet1!AW217=" Correct",1,0)</f>
        <v>0</v>
      </c>
      <c r="AX217">
        <f>IF(Sheet1!AX217=" Correct",1,0)</f>
        <v>1</v>
      </c>
      <c r="AY217">
        <f>IF(Sheet1!AY217=" Correct",1,0)</f>
        <v>0</v>
      </c>
      <c r="AZ217">
        <f>IF(Sheet1!AZ217=" Correct",1,0)</f>
        <v>1</v>
      </c>
      <c r="BA217">
        <f>IF(Sheet1!BA217=" Correct",1,0)</f>
        <v>1</v>
      </c>
      <c r="BB217">
        <f>IF(Sheet1!BB217=" Correct",1,0)</f>
        <v>1</v>
      </c>
      <c r="BC217">
        <f>IF(Sheet1!BC217=" Correct",1,0)</f>
        <v>0</v>
      </c>
      <c r="BD217">
        <f>IF(Sheet1!BD217=" Correct",1,0)</f>
        <v>1</v>
      </c>
      <c r="BE217">
        <f>IF(Sheet1!BE217=" Correct",1,0)</f>
        <v>1</v>
      </c>
      <c r="BF217">
        <f>IF(Sheet1!BF217=" Correct",1,0)</f>
        <v>1</v>
      </c>
      <c r="BG217">
        <f>IF(Sheet1!BG217=" Correct",1,0)</f>
        <v>1</v>
      </c>
      <c r="BH217">
        <f>IF(Sheet1!BH217=" Correct",1,0)</f>
        <v>0</v>
      </c>
      <c r="BI217">
        <f>IF(Sheet1!BI217=" Correct",1,0)</f>
        <v>0</v>
      </c>
      <c r="BJ217">
        <f>IF(Sheet1!BJ217=" Correct",1,0)</f>
        <v>1</v>
      </c>
      <c r="BK217">
        <f>IF(Sheet1!BK217=" Correct",1,0)</f>
        <v>1</v>
      </c>
      <c r="BL217">
        <f>IF(Sheet1!BL217=" Correct",1,0)</f>
        <v>0</v>
      </c>
      <c r="BM217">
        <f>IF(Sheet1!BM217=" Correct",1,0)</f>
        <v>1</v>
      </c>
    </row>
    <row r="218" spans="1:65" x14ac:dyDescent="0.2">
      <c r="A218" t="s">
        <v>579</v>
      </c>
      <c r="B218">
        <f>IF(Sheet1!B218=" Correct",1,0)</f>
        <v>0</v>
      </c>
      <c r="C218">
        <f>IF(Sheet1!C218=" Correct",1,0)</f>
        <v>1</v>
      </c>
      <c r="D218">
        <f>IF(Sheet1!D218=" Correct",1,0)</f>
        <v>0</v>
      </c>
      <c r="E218">
        <f>IF(Sheet1!E218=" Correct",1,0)</f>
        <v>1</v>
      </c>
      <c r="F218">
        <f>IF(Sheet1!F218=" Correct",1,0)</f>
        <v>0</v>
      </c>
      <c r="G218">
        <f>IF(Sheet1!G218=" Correct",1,0)</f>
        <v>0</v>
      </c>
      <c r="H218">
        <f>IF(Sheet1!H218=" Correct",1,0)</f>
        <v>1</v>
      </c>
      <c r="I218">
        <f>IF(Sheet1!I218=" Correct",1,0)</f>
        <v>0</v>
      </c>
      <c r="J218">
        <f>IF(Sheet1!J218=" Correct",1,0)</f>
        <v>1</v>
      </c>
      <c r="K218">
        <f>IF(Sheet1!K218=" Correct",1,0)</f>
        <v>1</v>
      </c>
      <c r="L218">
        <f>IF(Sheet1!L218=" Correct",1,0)</f>
        <v>1</v>
      </c>
      <c r="M218">
        <f>IF(Sheet1!M218=" Correct",1,0)</f>
        <v>0</v>
      </c>
      <c r="N218">
        <f>IF(Sheet1!N218=" Correct",1,0)</f>
        <v>1</v>
      </c>
      <c r="O218">
        <f>IF(Sheet1!O218=" Correct",1,0)</f>
        <v>0</v>
      </c>
      <c r="P218">
        <f>IF(Sheet1!P218=" Correct",1,0)</f>
        <v>1</v>
      </c>
      <c r="Q218">
        <f>IF(Sheet1!Q218=" Correct",1,0)</f>
        <v>1</v>
      </c>
      <c r="R218">
        <f>IF(Sheet1!R218=" Correct",1,0)</f>
        <v>1</v>
      </c>
      <c r="S218">
        <f>IF(Sheet1!S218=" Correct",1,0)</f>
        <v>1</v>
      </c>
      <c r="T218">
        <f>IF(Sheet1!T218=" Correct",1,0)</f>
        <v>0</v>
      </c>
      <c r="U218">
        <f>IF(Sheet1!U218=" Correct",1,0)</f>
        <v>1</v>
      </c>
      <c r="W218" t="s">
        <v>615</v>
      </c>
      <c r="X218">
        <f>IF(Sheet1!X218=" Correct",1,0)</f>
        <v>0</v>
      </c>
      <c r="Y218">
        <f>IF(Sheet1!Y218=" Correct",1,0)</f>
        <v>0</v>
      </c>
      <c r="Z218">
        <f>IF(Sheet1!Z218=" Correct",1,0)</f>
        <v>0</v>
      </c>
      <c r="AA218">
        <f>IF(Sheet1!AA218=" Correct",1,0)</f>
        <v>1</v>
      </c>
      <c r="AB218">
        <f>IF(Sheet1!AB218=" Correct",1,0)</f>
        <v>0</v>
      </c>
      <c r="AC218">
        <f>IF(Sheet1!AC218=" Correct",1,0)</f>
        <v>0</v>
      </c>
      <c r="AD218">
        <f>IF(Sheet1!AD218=" Correct",1,0)</f>
        <v>0</v>
      </c>
      <c r="AE218">
        <f>IF(Sheet1!AE218=" Correct",1,0)</f>
        <v>0</v>
      </c>
      <c r="AF218">
        <f>IF(Sheet1!AF218=" Correct",1,0)</f>
        <v>0</v>
      </c>
      <c r="AG218">
        <f>IF(Sheet1!AG218=" Correct",1,0)</f>
        <v>0</v>
      </c>
      <c r="AH218">
        <f>IF(Sheet1!AH218=" Correct",1,0)</f>
        <v>0</v>
      </c>
      <c r="AI218">
        <f>IF(Sheet1!AI218=" Correct",1,0)</f>
        <v>0</v>
      </c>
      <c r="AJ218">
        <f>IF(Sheet1!AJ218=" Correct",1,0)</f>
        <v>0</v>
      </c>
      <c r="AK218">
        <f>IF(Sheet1!AK218=" Correct",1,0)</f>
        <v>0</v>
      </c>
      <c r="AL218">
        <f>IF(Sheet1!AL218=" Correct",1,0)</f>
        <v>0</v>
      </c>
      <c r="AM218">
        <f>IF(Sheet1!AM218=" Correct",1,0)</f>
        <v>1</v>
      </c>
      <c r="AN218">
        <f>IF(Sheet1!AN218=" Correct",1,0)</f>
        <v>0</v>
      </c>
      <c r="AO218">
        <f>IF(Sheet1!AO218=" Correct",1,0)</f>
        <v>0</v>
      </c>
      <c r="AP218">
        <f>IF(Sheet1!AP218=" Correct",1,0)</f>
        <v>0</v>
      </c>
      <c r="AQ218">
        <f>IF(Sheet1!AQ218=" Correct",1,0)</f>
        <v>0</v>
      </c>
      <c r="AS218" t="s">
        <v>651</v>
      </c>
      <c r="AT218">
        <f>IF(Sheet1!AT218=" Correct",1,0)</f>
        <v>1</v>
      </c>
      <c r="AU218">
        <f>IF(Sheet1!AU218=" Correct",1,0)</f>
        <v>1</v>
      </c>
      <c r="AV218">
        <f>IF(Sheet1!AV218=" Correct",1,0)</f>
        <v>1</v>
      </c>
      <c r="AW218">
        <f>IF(Sheet1!AW218=" Correct",1,0)</f>
        <v>1</v>
      </c>
      <c r="AX218">
        <f>IF(Sheet1!AX218=" Correct",1,0)</f>
        <v>1</v>
      </c>
      <c r="AY218">
        <f>IF(Sheet1!AY218=" Correct",1,0)</f>
        <v>1</v>
      </c>
      <c r="AZ218">
        <f>IF(Sheet1!AZ218=" Correct",1,0)</f>
        <v>1</v>
      </c>
      <c r="BA218">
        <f>IF(Sheet1!BA218=" Correct",1,0)</f>
        <v>1</v>
      </c>
      <c r="BB218">
        <f>IF(Sheet1!BB218=" Correct",1,0)</f>
        <v>1</v>
      </c>
      <c r="BC218">
        <f>IF(Sheet1!BC218=" Correct",1,0)</f>
        <v>1</v>
      </c>
      <c r="BD218">
        <f>IF(Sheet1!BD218=" Correct",1,0)</f>
        <v>1</v>
      </c>
      <c r="BE218">
        <f>IF(Sheet1!BE218=" Correct",1,0)</f>
        <v>1</v>
      </c>
      <c r="BF218">
        <f>IF(Sheet1!BF218=" Correct",1,0)</f>
        <v>1</v>
      </c>
      <c r="BG218">
        <f>IF(Sheet1!BG218=" Correct",1,0)</f>
        <v>0</v>
      </c>
      <c r="BH218">
        <f>IF(Sheet1!BH218=" Correct",1,0)</f>
        <v>1</v>
      </c>
      <c r="BI218">
        <f>IF(Sheet1!BI218=" Correct",1,0)</f>
        <v>1</v>
      </c>
      <c r="BJ218">
        <f>IF(Sheet1!BJ218=" Correct",1,0)</f>
        <v>1</v>
      </c>
      <c r="BK218">
        <f>IF(Sheet1!BK218=" Correct",1,0)</f>
        <v>1</v>
      </c>
      <c r="BL218">
        <f>IF(Sheet1!BL218=" Correct",1,0)</f>
        <v>0</v>
      </c>
      <c r="BM218">
        <f>IF(Sheet1!BM218=" Correct",1,0)</f>
        <v>0</v>
      </c>
    </row>
    <row r="219" spans="1:65" x14ac:dyDescent="0.2">
      <c r="A219" t="s">
        <v>580</v>
      </c>
      <c r="B219">
        <f>IF(Sheet1!B219=" Correct",1,0)</f>
        <v>1</v>
      </c>
      <c r="C219">
        <f>IF(Sheet1!C219=" Correct",1,0)</f>
        <v>1</v>
      </c>
      <c r="D219">
        <f>IF(Sheet1!D219=" Correct",1,0)</f>
        <v>1</v>
      </c>
      <c r="E219">
        <f>IF(Sheet1!E219=" Correct",1,0)</f>
        <v>1</v>
      </c>
      <c r="F219">
        <f>IF(Sheet1!F219=" Correct",1,0)</f>
        <v>0</v>
      </c>
      <c r="G219">
        <f>IF(Sheet1!G219=" Correct",1,0)</f>
        <v>0</v>
      </c>
      <c r="H219">
        <f>IF(Sheet1!H219=" Correct",1,0)</f>
        <v>1</v>
      </c>
      <c r="I219">
        <f>IF(Sheet1!I219=" Correct",1,0)</f>
        <v>0</v>
      </c>
      <c r="J219">
        <f>IF(Sheet1!J219=" Correct",1,0)</f>
        <v>1</v>
      </c>
      <c r="K219">
        <f>IF(Sheet1!K219=" Correct",1,0)</f>
        <v>1</v>
      </c>
      <c r="L219">
        <f>IF(Sheet1!L219=" Correct",1,0)</f>
        <v>1</v>
      </c>
      <c r="M219">
        <f>IF(Sheet1!M219=" Correct",1,0)</f>
        <v>0</v>
      </c>
      <c r="N219">
        <f>IF(Sheet1!N219=" Correct",1,0)</f>
        <v>1</v>
      </c>
      <c r="O219">
        <f>IF(Sheet1!O219=" Correct",1,0)</f>
        <v>0</v>
      </c>
      <c r="P219">
        <f>IF(Sheet1!P219=" Correct",1,0)</f>
        <v>1</v>
      </c>
      <c r="Q219">
        <f>IF(Sheet1!Q219=" Correct",1,0)</f>
        <v>0</v>
      </c>
      <c r="R219">
        <f>IF(Sheet1!R219=" Correct",1,0)</f>
        <v>0</v>
      </c>
      <c r="S219">
        <f>IF(Sheet1!S219=" Correct",1,0)</f>
        <v>0</v>
      </c>
      <c r="T219">
        <f>IF(Sheet1!T219=" Correct",1,0)</f>
        <v>0</v>
      </c>
      <c r="U219">
        <f>IF(Sheet1!U219=" Correct",1,0)</f>
        <v>0</v>
      </c>
      <c r="W219" t="s">
        <v>616</v>
      </c>
      <c r="X219">
        <f>IF(Sheet1!X219=" Correct",1,0)</f>
        <v>0</v>
      </c>
      <c r="Y219">
        <f>IF(Sheet1!Y219=" Correct",1,0)</f>
        <v>0</v>
      </c>
      <c r="Z219">
        <f>IF(Sheet1!Z219=" Correct",1,0)</f>
        <v>0</v>
      </c>
      <c r="AA219">
        <f>IF(Sheet1!AA219=" Correct",1,0)</f>
        <v>0</v>
      </c>
      <c r="AB219">
        <f>IF(Sheet1!AB219=" Correct",1,0)</f>
        <v>0</v>
      </c>
      <c r="AC219">
        <f>IF(Sheet1!AC219=" Correct",1,0)</f>
        <v>0</v>
      </c>
      <c r="AD219">
        <f>IF(Sheet1!AD219=" Correct",1,0)</f>
        <v>0</v>
      </c>
      <c r="AE219">
        <f>IF(Sheet1!AE219=" Correct",1,0)</f>
        <v>0</v>
      </c>
      <c r="AF219">
        <f>IF(Sheet1!AF219=" Correct",1,0)</f>
        <v>0</v>
      </c>
      <c r="AG219">
        <f>IF(Sheet1!AG219=" Correct",1,0)</f>
        <v>0</v>
      </c>
      <c r="AH219">
        <f>IF(Sheet1!AH219=" Correct",1,0)</f>
        <v>0</v>
      </c>
      <c r="AI219">
        <f>IF(Sheet1!AI219=" Correct",1,0)</f>
        <v>0</v>
      </c>
      <c r="AJ219">
        <f>IF(Sheet1!AJ219=" Correct",1,0)</f>
        <v>0</v>
      </c>
      <c r="AK219">
        <f>IF(Sheet1!AK219=" Correct",1,0)</f>
        <v>0</v>
      </c>
      <c r="AL219">
        <f>IF(Sheet1!AL219=" Correct",1,0)</f>
        <v>0</v>
      </c>
      <c r="AM219">
        <f>IF(Sheet1!AM219=" Correct",1,0)</f>
        <v>0</v>
      </c>
      <c r="AN219">
        <f>IF(Sheet1!AN219=" Correct",1,0)</f>
        <v>0</v>
      </c>
      <c r="AO219">
        <f>IF(Sheet1!AO219=" Correct",1,0)</f>
        <v>0</v>
      </c>
      <c r="AP219">
        <f>IF(Sheet1!AP219=" Correct",1,0)</f>
        <v>0</v>
      </c>
      <c r="AQ219">
        <f>IF(Sheet1!AQ219=" Correct",1,0)</f>
        <v>0</v>
      </c>
      <c r="AS219" t="s">
        <v>652</v>
      </c>
      <c r="AT219">
        <f>IF(Sheet1!AT219=" Correct",1,0)</f>
        <v>1</v>
      </c>
      <c r="AU219">
        <f>IF(Sheet1!AU219=" Correct",1,0)</f>
        <v>0</v>
      </c>
      <c r="AV219">
        <f>IF(Sheet1!AV219=" Correct",1,0)</f>
        <v>1</v>
      </c>
      <c r="AW219">
        <f>IF(Sheet1!AW219=" Correct",1,0)</f>
        <v>0</v>
      </c>
      <c r="AX219">
        <f>IF(Sheet1!AX219=" Correct",1,0)</f>
        <v>0</v>
      </c>
      <c r="AY219">
        <f>IF(Sheet1!AY219=" Correct",1,0)</f>
        <v>0</v>
      </c>
      <c r="AZ219">
        <f>IF(Sheet1!AZ219=" Correct",1,0)</f>
        <v>0</v>
      </c>
      <c r="BA219">
        <f>IF(Sheet1!BA219=" Correct",1,0)</f>
        <v>1</v>
      </c>
      <c r="BB219">
        <f>IF(Sheet1!BB219=" Correct",1,0)</f>
        <v>0</v>
      </c>
      <c r="BC219">
        <f>IF(Sheet1!BC219=" Correct",1,0)</f>
        <v>0</v>
      </c>
      <c r="BD219">
        <f>IF(Sheet1!BD219=" Correct",1,0)</f>
        <v>0</v>
      </c>
      <c r="BE219">
        <f>IF(Sheet1!BE219=" Correct",1,0)</f>
        <v>0</v>
      </c>
      <c r="BF219">
        <f>IF(Sheet1!BF219=" Correct",1,0)</f>
        <v>0</v>
      </c>
      <c r="BG219">
        <f>IF(Sheet1!BG219=" Correct",1,0)</f>
        <v>0</v>
      </c>
      <c r="BH219">
        <f>IF(Sheet1!BH219=" Correct",1,0)</f>
        <v>0</v>
      </c>
      <c r="BI219">
        <f>IF(Sheet1!BI219=" Correct",1,0)</f>
        <v>0</v>
      </c>
      <c r="BJ219">
        <f>IF(Sheet1!BJ219=" Correct",1,0)</f>
        <v>0</v>
      </c>
      <c r="BK219">
        <f>IF(Sheet1!BK219=" Correct",1,0)</f>
        <v>0</v>
      </c>
      <c r="BL219">
        <f>IF(Sheet1!BL219=" Correct",1,0)</f>
        <v>0</v>
      </c>
      <c r="BM219">
        <f>IF(Sheet1!BM219=" Correct",1,0)</f>
        <v>0</v>
      </c>
    </row>
    <row r="220" spans="1:65" x14ac:dyDescent="0.2">
      <c r="A220" t="s">
        <v>653</v>
      </c>
      <c r="B220">
        <f>IF(Sheet1!B220=" Correct",1,0)</f>
        <v>1</v>
      </c>
      <c r="C220">
        <f>IF(Sheet1!C220=" Correct",1,0)</f>
        <v>1</v>
      </c>
      <c r="D220">
        <f>IF(Sheet1!D220=" Correct",1,0)</f>
        <v>1</v>
      </c>
      <c r="E220">
        <f>IF(Sheet1!E220=" Correct",1,0)</f>
        <v>1</v>
      </c>
      <c r="F220">
        <f>IF(Sheet1!F220=" Correct",1,0)</f>
        <v>1</v>
      </c>
      <c r="G220">
        <f>IF(Sheet1!G220=" Correct",1,0)</f>
        <v>1</v>
      </c>
      <c r="H220">
        <f>IF(Sheet1!H220=" Correct",1,0)</f>
        <v>1</v>
      </c>
      <c r="I220">
        <f>IF(Sheet1!I220=" Correct",1,0)</f>
        <v>1</v>
      </c>
      <c r="J220">
        <f>IF(Sheet1!J220=" Correct",1,0)</f>
        <v>1</v>
      </c>
      <c r="K220">
        <f>IF(Sheet1!K220=" Correct",1,0)</f>
        <v>1</v>
      </c>
      <c r="L220">
        <f>IF(Sheet1!L220=" Correct",1,0)</f>
        <v>1</v>
      </c>
      <c r="M220">
        <f>IF(Sheet1!M220=" Correct",1,0)</f>
        <v>1</v>
      </c>
      <c r="N220">
        <f>IF(Sheet1!N220=" Correct",1,0)</f>
        <v>1</v>
      </c>
      <c r="O220">
        <f>IF(Sheet1!O220=" Correct",1,0)</f>
        <v>1</v>
      </c>
      <c r="P220">
        <f>IF(Sheet1!P220=" Correct",1,0)</f>
        <v>1</v>
      </c>
      <c r="Q220">
        <f>IF(Sheet1!Q220=" Correct",1,0)</f>
        <v>1</v>
      </c>
      <c r="R220">
        <f>IF(Sheet1!R220=" Correct",1,0)</f>
        <v>1</v>
      </c>
      <c r="S220">
        <f>IF(Sheet1!S220=" Correct",1,0)</f>
        <v>1</v>
      </c>
      <c r="T220">
        <f>IF(Sheet1!T220=" Correct",1,0)</f>
        <v>1</v>
      </c>
      <c r="U220">
        <f>IF(Sheet1!U220=" Correct",1,0)</f>
        <v>1</v>
      </c>
      <c r="W220" t="s">
        <v>680</v>
      </c>
      <c r="X220">
        <f>IF(Sheet1!X220=" Correct",1,0)</f>
        <v>0</v>
      </c>
      <c r="Y220">
        <f>IF(Sheet1!Y220=" Correct",1,0)</f>
        <v>0</v>
      </c>
      <c r="Z220">
        <f>IF(Sheet1!Z220=" Correct",1,0)</f>
        <v>0</v>
      </c>
      <c r="AA220">
        <f>IF(Sheet1!AA220=" Correct",1,0)</f>
        <v>0</v>
      </c>
      <c r="AB220">
        <f>IF(Sheet1!AB220=" Correct",1,0)</f>
        <v>0</v>
      </c>
      <c r="AC220">
        <f>IF(Sheet1!AC220=" Correct",1,0)</f>
        <v>0</v>
      </c>
      <c r="AD220">
        <f>IF(Sheet1!AD220=" Correct",1,0)</f>
        <v>1</v>
      </c>
      <c r="AE220">
        <f>IF(Sheet1!AE220=" Correct",1,0)</f>
        <v>0</v>
      </c>
      <c r="AF220">
        <f>IF(Sheet1!AF220=" Correct",1,0)</f>
        <v>0</v>
      </c>
      <c r="AG220">
        <f>IF(Sheet1!AG220=" Correct",1,0)</f>
        <v>1</v>
      </c>
      <c r="AH220">
        <f>IF(Sheet1!AH220=" Correct",1,0)</f>
        <v>0</v>
      </c>
      <c r="AI220">
        <f>IF(Sheet1!AI220=" Correct",1,0)</f>
        <v>0</v>
      </c>
      <c r="AJ220">
        <f>IF(Sheet1!AJ220=" Correct",1,0)</f>
        <v>0</v>
      </c>
      <c r="AK220">
        <f>IF(Sheet1!AK220=" Correct",1,0)</f>
        <v>0</v>
      </c>
      <c r="AL220">
        <f>IF(Sheet1!AL220=" Correct",1,0)</f>
        <v>0</v>
      </c>
      <c r="AM220">
        <f>IF(Sheet1!AM220=" Correct",1,0)</f>
        <v>0</v>
      </c>
      <c r="AN220">
        <f>IF(Sheet1!AN220=" Correct",1,0)</f>
        <v>0</v>
      </c>
      <c r="AO220">
        <f>IF(Sheet1!AO220=" Correct",1,0)</f>
        <v>0</v>
      </c>
      <c r="AP220">
        <f>IF(Sheet1!AP220=" Correct",1,0)</f>
        <v>0</v>
      </c>
      <c r="AQ220">
        <f>IF(Sheet1!AQ220=" Correct",1,0)</f>
        <v>0</v>
      </c>
      <c r="AS220" t="s">
        <v>707</v>
      </c>
      <c r="AT220">
        <f>IF(Sheet1!AT220=" Correct",1,0)</f>
        <v>1</v>
      </c>
      <c r="AU220">
        <f>IF(Sheet1!AU220=" Correct",1,0)</f>
        <v>1</v>
      </c>
      <c r="AV220">
        <f>IF(Sheet1!AV220=" Correct",1,0)</f>
        <v>1</v>
      </c>
      <c r="AW220">
        <f>IF(Sheet1!AW220=" Correct",1,0)</f>
        <v>1</v>
      </c>
      <c r="AX220">
        <f>IF(Sheet1!AX220=" Correct",1,0)</f>
        <v>1</v>
      </c>
      <c r="AY220">
        <f>IF(Sheet1!AY220=" Correct",1,0)</f>
        <v>1</v>
      </c>
      <c r="AZ220">
        <f>IF(Sheet1!AZ220=" Correct",1,0)</f>
        <v>1</v>
      </c>
      <c r="BA220">
        <f>IF(Sheet1!BA220=" Correct",1,0)</f>
        <v>1</v>
      </c>
      <c r="BB220">
        <f>IF(Sheet1!BB220=" Correct",1,0)</f>
        <v>1</v>
      </c>
      <c r="BC220">
        <f>IF(Sheet1!BC220=" Correct",1,0)</f>
        <v>1</v>
      </c>
      <c r="BD220">
        <f>IF(Sheet1!BD220=" Correct",1,0)</f>
        <v>1</v>
      </c>
      <c r="BE220">
        <f>IF(Sheet1!BE220=" Correct",1,0)</f>
        <v>1</v>
      </c>
      <c r="BF220">
        <f>IF(Sheet1!BF220=" Correct",1,0)</f>
        <v>1</v>
      </c>
      <c r="BG220">
        <f>IF(Sheet1!BG220=" Correct",1,0)</f>
        <v>0</v>
      </c>
      <c r="BH220">
        <f>IF(Sheet1!BH220=" Correct",1,0)</f>
        <v>1</v>
      </c>
      <c r="BI220">
        <f>IF(Sheet1!BI220=" Correct",1,0)</f>
        <v>1</v>
      </c>
      <c r="BJ220">
        <f>IF(Sheet1!BJ220=" Correct",1,0)</f>
        <v>0</v>
      </c>
      <c r="BK220">
        <f>IF(Sheet1!BK220=" Correct",1,0)</f>
        <v>1</v>
      </c>
      <c r="BL220">
        <f>IF(Sheet1!BL220=" Correct",1,0)</f>
        <v>1</v>
      </c>
      <c r="BM220">
        <f>IF(Sheet1!BM220=" Correct",1,0)</f>
        <v>1</v>
      </c>
    </row>
    <row r="221" spans="1:65" x14ac:dyDescent="0.2">
      <c r="A221" t="s">
        <v>654</v>
      </c>
      <c r="B221">
        <f>IF(Sheet1!B221=" Correct",1,0)</f>
        <v>1</v>
      </c>
      <c r="C221">
        <f>IF(Sheet1!C221=" Correct",1,0)</f>
        <v>1</v>
      </c>
      <c r="D221">
        <f>IF(Sheet1!D221=" Correct",1,0)</f>
        <v>1</v>
      </c>
      <c r="E221">
        <f>IF(Sheet1!E221=" Correct",1,0)</f>
        <v>1</v>
      </c>
      <c r="F221">
        <f>IF(Sheet1!F221=" Correct",1,0)</f>
        <v>1</v>
      </c>
      <c r="G221">
        <f>IF(Sheet1!G221=" Correct",1,0)</f>
        <v>1</v>
      </c>
      <c r="H221">
        <f>IF(Sheet1!H221=" Correct",1,0)</f>
        <v>1</v>
      </c>
      <c r="I221">
        <f>IF(Sheet1!I221=" Correct",1,0)</f>
        <v>1</v>
      </c>
      <c r="J221">
        <f>IF(Sheet1!J221=" Correct",1,0)</f>
        <v>1</v>
      </c>
      <c r="K221">
        <f>IF(Sheet1!K221=" Correct",1,0)</f>
        <v>1</v>
      </c>
      <c r="L221">
        <f>IF(Sheet1!L221=" Correct",1,0)</f>
        <v>1</v>
      </c>
      <c r="M221">
        <f>IF(Sheet1!M221=" Correct",1,0)</f>
        <v>1</v>
      </c>
      <c r="N221">
        <f>IF(Sheet1!N221=" Correct",1,0)</f>
        <v>1</v>
      </c>
      <c r="O221">
        <f>IF(Sheet1!O221=" Correct",1,0)</f>
        <v>1</v>
      </c>
      <c r="P221">
        <f>IF(Sheet1!P221=" Correct",1,0)</f>
        <v>1</v>
      </c>
      <c r="Q221">
        <f>IF(Sheet1!Q221=" Correct",1,0)</f>
        <v>1</v>
      </c>
      <c r="R221">
        <f>IF(Sheet1!R221=" Correct",1,0)</f>
        <v>1</v>
      </c>
      <c r="S221">
        <f>IF(Sheet1!S221=" Correct",1,0)</f>
        <v>1</v>
      </c>
      <c r="T221">
        <f>IF(Sheet1!T221=" Correct",1,0)</f>
        <v>1</v>
      </c>
      <c r="U221">
        <f>IF(Sheet1!U221=" Correct",1,0)</f>
        <v>1</v>
      </c>
      <c r="W221" t="s">
        <v>681</v>
      </c>
      <c r="X221">
        <f>IF(Sheet1!X221=" Correct",1,0)</f>
        <v>1</v>
      </c>
      <c r="Y221">
        <f>IF(Sheet1!Y221=" Correct",1,0)</f>
        <v>1</v>
      </c>
      <c r="Z221">
        <f>IF(Sheet1!Z221=" Correct",1,0)</f>
        <v>0</v>
      </c>
      <c r="AA221">
        <f>IF(Sheet1!AA221=" Correct",1,0)</f>
        <v>1</v>
      </c>
      <c r="AB221">
        <f>IF(Sheet1!AB221=" Correct",1,0)</f>
        <v>1</v>
      </c>
      <c r="AC221">
        <f>IF(Sheet1!AC221=" Correct",1,0)</f>
        <v>1</v>
      </c>
      <c r="AD221">
        <f>IF(Sheet1!AD221=" Correct",1,0)</f>
        <v>1</v>
      </c>
      <c r="AE221">
        <f>IF(Sheet1!AE221=" Correct",1,0)</f>
        <v>1</v>
      </c>
      <c r="AF221">
        <f>IF(Sheet1!AF221=" Correct",1,0)</f>
        <v>1</v>
      </c>
      <c r="AG221">
        <f>IF(Sheet1!AG221=" Correct",1,0)</f>
        <v>1</v>
      </c>
      <c r="AH221">
        <f>IF(Sheet1!AH221=" Correct",1,0)</f>
        <v>1</v>
      </c>
      <c r="AI221">
        <f>IF(Sheet1!AI221=" Correct",1,0)</f>
        <v>1</v>
      </c>
      <c r="AJ221">
        <f>IF(Sheet1!AJ221=" Correct",1,0)</f>
        <v>0</v>
      </c>
      <c r="AK221">
        <f>IF(Sheet1!AK221=" Correct",1,0)</f>
        <v>1</v>
      </c>
      <c r="AL221">
        <f>IF(Sheet1!AL221=" Correct",1,0)</f>
        <v>0</v>
      </c>
      <c r="AM221">
        <f>IF(Sheet1!AM221=" Correct",1,0)</f>
        <v>1</v>
      </c>
      <c r="AN221">
        <f>IF(Sheet1!AN221=" Correct",1,0)</f>
        <v>1</v>
      </c>
      <c r="AO221">
        <f>IF(Sheet1!AO221=" Correct",1,0)</f>
        <v>1</v>
      </c>
      <c r="AP221">
        <f>IF(Sheet1!AP221=" Correct",1,0)</f>
        <v>1</v>
      </c>
      <c r="AQ221">
        <f>IF(Sheet1!AQ221=" Correct",1,0)</f>
        <v>1</v>
      </c>
      <c r="AS221" t="s">
        <v>708</v>
      </c>
      <c r="AT221">
        <f>IF(Sheet1!AT221=" Correct",1,0)</f>
        <v>1</v>
      </c>
      <c r="AU221">
        <f>IF(Sheet1!AU221=" Correct",1,0)</f>
        <v>0</v>
      </c>
      <c r="AV221">
        <f>IF(Sheet1!AV221=" Correct",1,0)</f>
        <v>0</v>
      </c>
      <c r="AW221">
        <f>IF(Sheet1!AW221=" Correct",1,0)</f>
        <v>1</v>
      </c>
      <c r="AX221">
        <f>IF(Sheet1!AX221=" Correct",1,0)</f>
        <v>1</v>
      </c>
      <c r="AY221">
        <f>IF(Sheet1!AY221=" Correct",1,0)</f>
        <v>0</v>
      </c>
      <c r="AZ221">
        <f>IF(Sheet1!AZ221=" Correct",1,0)</f>
        <v>1</v>
      </c>
      <c r="BA221">
        <f>IF(Sheet1!BA221=" Correct",1,0)</f>
        <v>1</v>
      </c>
      <c r="BB221">
        <f>IF(Sheet1!BB221=" Correct",1,0)</f>
        <v>1</v>
      </c>
      <c r="BC221">
        <f>IF(Sheet1!BC221=" Correct",1,0)</f>
        <v>1</v>
      </c>
      <c r="BD221">
        <f>IF(Sheet1!BD221=" Correct",1,0)</f>
        <v>1</v>
      </c>
      <c r="BE221">
        <f>IF(Sheet1!BE221=" Correct",1,0)</f>
        <v>1</v>
      </c>
      <c r="BF221">
        <f>IF(Sheet1!BF221=" Correct",1,0)</f>
        <v>1</v>
      </c>
      <c r="BG221">
        <f>IF(Sheet1!BG221=" Correct",1,0)</f>
        <v>1</v>
      </c>
      <c r="BH221">
        <f>IF(Sheet1!BH221=" Correct",1,0)</f>
        <v>1</v>
      </c>
      <c r="BI221">
        <f>IF(Sheet1!BI221=" Correct",1,0)</f>
        <v>1</v>
      </c>
      <c r="BJ221">
        <f>IF(Sheet1!BJ221=" Correct",1,0)</f>
        <v>1</v>
      </c>
      <c r="BK221">
        <f>IF(Sheet1!BK221=" Correct",1,0)</f>
        <v>1</v>
      </c>
      <c r="BL221">
        <f>IF(Sheet1!BL221=" Correct",1,0)</f>
        <v>1</v>
      </c>
      <c r="BM221">
        <f>IF(Sheet1!BM221=" Correct",1,0)</f>
        <v>1</v>
      </c>
    </row>
    <row r="222" spans="1:65" x14ac:dyDescent="0.2">
      <c r="A222" t="s">
        <v>655</v>
      </c>
      <c r="B222">
        <f>IF(Sheet1!B222=" Correct",1,0)</f>
        <v>1</v>
      </c>
      <c r="C222">
        <f>IF(Sheet1!C222=" Correct",1,0)</f>
        <v>1</v>
      </c>
      <c r="D222">
        <f>IF(Sheet1!D222=" Correct",1,0)</f>
        <v>0</v>
      </c>
      <c r="E222">
        <f>IF(Sheet1!E222=" Correct",1,0)</f>
        <v>0</v>
      </c>
      <c r="F222">
        <f>IF(Sheet1!F222=" Correct",1,0)</f>
        <v>0</v>
      </c>
      <c r="G222">
        <f>IF(Sheet1!G222=" Correct",1,0)</f>
        <v>0</v>
      </c>
      <c r="H222">
        <f>IF(Sheet1!H222=" Correct",1,0)</f>
        <v>0</v>
      </c>
      <c r="I222">
        <f>IF(Sheet1!I222=" Correct",1,0)</f>
        <v>0</v>
      </c>
      <c r="J222">
        <f>IF(Sheet1!J222=" Correct",1,0)</f>
        <v>0</v>
      </c>
      <c r="K222">
        <f>IF(Sheet1!K222=" Correct",1,0)</f>
        <v>0</v>
      </c>
      <c r="L222">
        <f>IF(Sheet1!L222=" Correct",1,0)</f>
        <v>0</v>
      </c>
      <c r="M222">
        <f>IF(Sheet1!M222=" Correct",1,0)</f>
        <v>1</v>
      </c>
      <c r="N222">
        <f>IF(Sheet1!N222=" Correct",1,0)</f>
        <v>0</v>
      </c>
      <c r="O222">
        <f>IF(Sheet1!O222=" Correct",1,0)</f>
        <v>0</v>
      </c>
      <c r="P222">
        <f>IF(Sheet1!P222=" Correct",1,0)</f>
        <v>0</v>
      </c>
      <c r="Q222">
        <f>IF(Sheet1!Q222=" Correct",1,0)</f>
        <v>0</v>
      </c>
      <c r="R222">
        <f>IF(Sheet1!R222=" Correct",1,0)</f>
        <v>0</v>
      </c>
      <c r="S222">
        <f>IF(Sheet1!S222=" Correct",1,0)</f>
        <v>1</v>
      </c>
      <c r="T222">
        <f>IF(Sheet1!T222=" Correct",1,0)</f>
        <v>1</v>
      </c>
      <c r="U222">
        <f>IF(Sheet1!U222=" Correct",1,0)</f>
        <v>0</v>
      </c>
      <c r="W222" t="s">
        <v>682</v>
      </c>
      <c r="X222">
        <f>IF(Sheet1!X222=" Correct",1,0)</f>
        <v>1</v>
      </c>
      <c r="Y222">
        <f>IF(Sheet1!Y222=" Correct",1,0)</f>
        <v>1</v>
      </c>
      <c r="Z222">
        <f>IF(Sheet1!Z222=" Correct",1,0)</f>
        <v>0</v>
      </c>
      <c r="AA222">
        <f>IF(Sheet1!AA222=" Correct",1,0)</f>
        <v>1</v>
      </c>
      <c r="AB222">
        <f>IF(Sheet1!AB222=" Correct",1,0)</f>
        <v>1</v>
      </c>
      <c r="AC222">
        <f>IF(Sheet1!AC222=" Correct",1,0)</f>
        <v>0</v>
      </c>
      <c r="AD222">
        <f>IF(Sheet1!AD222=" Correct",1,0)</f>
        <v>1</v>
      </c>
      <c r="AE222">
        <f>IF(Sheet1!AE222=" Correct",1,0)</f>
        <v>0</v>
      </c>
      <c r="AF222">
        <f>IF(Sheet1!AF222=" Correct",1,0)</f>
        <v>1</v>
      </c>
      <c r="AG222">
        <f>IF(Sheet1!AG222=" Correct",1,0)</f>
        <v>1</v>
      </c>
      <c r="AH222">
        <f>IF(Sheet1!AH222=" Correct",1,0)</f>
        <v>1</v>
      </c>
      <c r="AI222">
        <f>IF(Sheet1!AI222=" Correct",1,0)</f>
        <v>1</v>
      </c>
      <c r="AJ222">
        <f>IF(Sheet1!AJ222=" Correct",1,0)</f>
        <v>0</v>
      </c>
      <c r="AK222">
        <f>IF(Sheet1!AK222=" Correct",1,0)</f>
        <v>1</v>
      </c>
      <c r="AL222">
        <f>IF(Sheet1!AL222=" Correct",1,0)</f>
        <v>0</v>
      </c>
      <c r="AM222">
        <f>IF(Sheet1!AM222=" Correct",1,0)</f>
        <v>0</v>
      </c>
      <c r="AN222">
        <f>IF(Sheet1!AN222=" Correct",1,0)</f>
        <v>0</v>
      </c>
      <c r="AO222">
        <f>IF(Sheet1!AO222=" Correct",1,0)</f>
        <v>0</v>
      </c>
      <c r="AP222">
        <f>IF(Sheet1!AP222=" Correct",1,0)</f>
        <v>1</v>
      </c>
      <c r="AQ222">
        <f>IF(Sheet1!AQ222=" Correct",1,0)</f>
        <v>1</v>
      </c>
      <c r="AS222" t="s">
        <v>709</v>
      </c>
      <c r="AT222">
        <f>IF(Sheet1!AT222=" Correct",1,0)</f>
        <v>0</v>
      </c>
      <c r="AU222">
        <f>IF(Sheet1!AU222=" Correct",1,0)</f>
        <v>0</v>
      </c>
      <c r="AV222">
        <f>IF(Sheet1!AV222=" Correct",1,0)</f>
        <v>0</v>
      </c>
      <c r="AW222">
        <f>IF(Sheet1!AW222=" Correct",1,0)</f>
        <v>0</v>
      </c>
      <c r="AX222">
        <f>IF(Sheet1!AX222=" Correct",1,0)</f>
        <v>0</v>
      </c>
      <c r="AY222">
        <f>IF(Sheet1!AY222=" Correct",1,0)</f>
        <v>0</v>
      </c>
      <c r="AZ222">
        <f>IF(Sheet1!AZ222=" Correct",1,0)</f>
        <v>0</v>
      </c>
      <c r="BA222">
        <f>IF(Sheet1!BA222=" Correct",1,0)</f>
        <v>0</v>
      </c>
      <c r="BB222">
        <f>IF(Sheet1!BB222=" Correct",1,0)</f>
        <v>0</v>
      </c>
      <c r="BC222">
        <f>IF(Sheet1!BC222=" Correct",1,0)</f>
        <v>0</v>
      </c>
      <c r="BD222">
        <f>IF(Sheet1!BD222=" Correct",1,0)</f>
        <v>0</v>
      </c>
      <c r="BE222">
        <f>IF(Sheet1!BE222=" Correct",1,0)</f>
        <v>0</v>
      </c>
      <c r="BF222">
        <f>IF(Sheet1!BF222=" Correct",1,0)</f>
        <v>0</v>
      </c>
      <c r="BG222">
        <f>IF(Sheet1!BG222=" Correct",1,0)</f>
        <v>0</v>
      </c>
      <c r="BH222">
        <f>IF(Sheet1!BH222=" Correct",1,0)</f>
        <v>0</v>
      </c>
      <c r="BI222">
        <f>IF(Sheet1!BI222=" Correct",1,0)</f>
        <v>0</v>
      </c>
      <c r="BJ222">
        <f>IF(Sheet1!BJ222=" Correct",1,0)</f>
        <v>0</v>
      </c>
      <c r="BK222">
        <f>IF(Sheet1!BK222=" Correct",1,0)</f>
        <v>0</v>
      </c>
      <c r="BL222">
        <f>IF(Sheet1!BL222=" Correct",1,0)</f>
        <v>0</v>
      </c>
      <c r="BM222">
        <f>IF(Sheet1!BM222=" Correct",1,0)</f>
        <v>0</v>
      </c>
    </row>
    <row r="223" spans="1:65" x14ac:dyDescent="0.2">
      <c r="A223" t="s">
        <v>656</v>
      </c>
      <c r="B223">
        <f>IF(Sheet1!B223=" Correct",1,0)</f>
        <v>0</v>
      </c>
      <c r="C223">
        <f>IF(Sheet1!C223=" Correct",1,0)</f>
        <v>1</v>
      </c>
      <c r="D223">
        <f>IF(Sheet1!D223=" Correct",1,0)</f>
        <v>0</v>
      </c>
      <c r="E223">
        <f>IF(Sheet1!E223=" Correct",1,0)</f>
        <v>0</v>
      </c>
      <c r="F223">
        <f>IF(Sheet1!F223=" Correct",1,0)</f>
        <v>0</v>
      </c>
      <c r="G223">
        <f>IF(Sheet1!G223=" Correct",1,0)</f>
        <v>0</v>
      </c>
      <c r="H223">
        <f>IF(Sheet1!H223=" Correct",1,0)</f>
        <v>0</v>
      </c>
      <c r="I223">
        <f>IF(Sheet1!I223=" Correct",1,0)</f>
        <v>0</v>
      </c>
      <c r="J223">
        <f>IF(Sheet1!J223=" Correct",1,0)</f>
        <v>0</v>
      </c>
      <c r="K223">
        <f>IF(Sheet1!K223=" Correct",1,0)</f>
        <v>0</v>
      </c>
      <c r="L223">
        <f>IF(Sheet1!L223=" Correct",1,0)</f>
        <v>0</v>
      </c>
      <c r="M223">
        <f>IF(Sheet1!M223=" Correct",1,0)</f>
        <v>0</v>
      </c>
      <c r="N223">
        <f>IF(Sheet1!N223=" Correct",1,0)</f>
        <v>0</v>
      </c>
      <c r="O223">
        <f>IF(Sheet1!O223=" Correct",1,0)</f>
        <v>0</v>
      </c>
      <c r="P223">
        <f>IF(Sheet1!P223=" Correct",1,0)</f>
        <v>0</v>
      </c>
      <c r="Q223">
        <f>IF(Sheet1!Q223=" Correct",1,0)</f>
        <v>0</v>
      </c>
      <c r="R223">
        <f>IF(Sheet1!R223=" Correct",1,0)</f>
        <v>0</v>
      </c>
      <c r="S223">
        <f>IF(Sheet1!S223=" Correct",1,0)</f>
        <v>0</v>
      </c>
      <c r="T223">
        <f>IF(Sheet1!T223=" Correct",1,0)</f>
        <v>0</v>
      </c>
      <c r="U223">
        <f>IF(Sheet1!U223=" Correct",1,0)</f>
        <v>0</v>
      </c>
      <c r="W223" t="s">
        <v>683</v>
      </c>
      <c r="X223">
        <f>IF(Sheet1!X223=" Correct",1,0)</f>
        <v>0</v>
      </c>
      <c r="Y223">
        <f>IF(Sheet1!Y223=" Correct",1,0)</f>
        <v>0</v>
      </c>
      <c r="Z223">
        <f>IF(Sheet1!Z223=" Correct",1,0)</f>
        <v>0</v>
      </c>
      <c r="AA223">
        <f>IF(Sheet1!AA223=" Correct",1,0)</f>
        <v>0</v>
      </c>
      <c r="AB223">
        <f>IF(Sheet1!AB223=" Correct",1,0)</f>
        <v>0</v>
      </c>
      <c r="AC223">
        <f>IF(Sheet1!AC223=" Correct",1,0)</f>
        <v>0</v>
      </c>
      <c r="AD223">
        <f>IF(Sheet1!AD223=" Correct",1,0)</f>
        <v>0</v>
      </c>
      <c r="AE223">
        <f>IF(Sheet1!AE223=" Correct",1,0)</f>
        <v>0</v>
      </c>
      <c r="AF223">
        <f>IF(Sheet1!AF223=" Correct",1,0)</f>
        <v>1</v>
      </c>
      <c r="AG223">
        <f>IF(Sheet1!AG223=" Correct",1,0)</f>
        <v>0</v>
      </c>
      <c r="AH223">
        <f>IF(Sheet1!AH223=" Correct",1,0)</f>
        <v>0</v>
      </c>
      <c r="AI223">
        <f>IF(Sheet1!AI223=" Correct",1,0)</f>
        <v>0</v>
      </c>
      <c r="AJ223">
        <f>IF(Sheet1!AJ223=" Correct",1,0)</f>
        <v>0</v>
      </c>
      <c r="AK223">
        <f>IF(Sheet1!AK223=" Correct",1,0)</f>
        <v>0</v>
      </c>
      <c r="AL223">
        <f>IF(Sheet1!AL223=" Correct",1,0)</f>
        <v>0</v>
      </c>
      <c r="AM223">
        <f>IF(Sheet1!AM223=" Correct",1,0)</f>
        <v>0</v>
      </c>
      <c r="AN223">
        <f>IF(Sheet1!AN223=" Correct",1,0)</f>
        <v>0</v>
      </c>
      <c r="AO223">
        <f>IF(Sheet1!AO223=" Correct",1,0)</f>
        <v>0</v>
      </c>
      <c r="AP223">
        <f>IF(Sheet1!AP223=" Correct",1,0)</f>
        <v>0</v>
      </c>
      <c r="AQ223">
        <f>IF(Sheet1!AQ223=" Correct",1,0)</f>
        <v>0</v>
      </c>
      <c r="AS223" t="s">
        <v>710</v>
      </c>
      <c r="AT223">
        <f>IF(Sheet1!AT223=" Correct",1,0)</f>
        <v>0</v>
      </c>
      <c r="AU223">
        <f>IF(Sheet1!AU223=" Correct",1,0)</f>
        <v>0</v>
      </c>
      <c r="AV223">
        <f>IF(Sheet1!AV223=" Correct",1,0)</f>
        <v>0</v>
      </c>
      <c r="AW223">
        <f>IF(Sheet1!AW223=" Correct",1,0)</f>
        <v>0</v>
      </c>
      <c r="AX223">
        <f>IF(Sheet1!AX223=" Correct",1,0)</f>
        <v>0</v>
      </c>
      <c r="AY223">
        <f>IF(Sheet1!AY223=" Correct",1,0)</f>
        <v>0</v>
      </c>
      <c r="AZ223">
        <f>IF(Sheet1!AZ223=" Correct",1,0)</f>
        <v>0</v>
      </c>
      <c r="BA223">
        <f>IF(Sheet1!BA223=" Correct",1,0)</f>
        <v>0</v>
      </c>
      <c r="BB223">
        <f>IF(Sheet1!BB223=" Correct",1,0)</f>
        <v>0</v>
      </c>
      <c r="BC223">
        <f>IF(Sheet1!BC223=" Correct",1,0)</f>
        <v>0</v>
      </c>
      <c r="BD223">
        <f>IF(Sheet1!BD223=" Correct",1,0)</f>
        <v>0</v>
      </c>
      <c r="BE223">
        <f>IF(Sheet1!BE223=" Correct",1,0)</f>
        <v>0</v>
      </c>
      <c r="BF223">
        <f>IF(Sheet1!BF223=" Correct",1,0)</f>
        <v>0</v>
      </c>
      <c r="BG223">
        <f>IF(Sheet1!BG223=" Correct",1,0)</f>
        <v>0</v>
      </c>
      <c r="BH223">
        <f>IF(Sheet1!BH223=" Correct",1,0)</f>
        <v>0</v>
      </c>
      <c r="BI223">
        <f>IF(Sheet1!BI223=" Correct",1,0)</f>
        <v>0</v>
      </c>
      <c r="BJ223">
        <f>IF(Sheet1!BJ223=" Correct",1,0)</f>
        <v>0</v>
      </c>
      <c r="BK223">
        <f>IF(Sheet1!BK223=" Correct",1,0)</f>
        <v>1</v>
      </c>
      <c r="BL223">
        <f>IF(Sheet1!BL223=" Correct",1,0)</f>
        <v>0</v>
      </c>
      <c r="BM223">
        <f>IF(Sheet1!BM223=" Correct",1,0)</f>
        <v>0</v>
      </c>
    </row>
    <row r="224" spans="1:65" x14ac:dyDescent="0.2">
      <c r="A224" t="s">
        <v>657</v>
      </c>
      <c r="B224">
        <f>IF(Sheet1!B224=" Correct",1,0)</f>
        <v>0</v>
      </c>
      <c r="C224">
        <f>IF(Sheet1!C224=" Correct",1,0)</f>
        <v>1</v>
      </c>
      <c r="D224">
        <f>IF(Sheet1!D224=" Correct",1,0)</f>
        <v>0</v>
      </c>
      <c r="E224">
        <f>IF(Sheet1!E224=" Correct",1,0)</f>
        <v>1</v>
      </c>
      <c r="F224">
        <f>IF(Sheet1!F224=" Correct",1,0)</f>
        <v>0</v>
      </c>
      <c r="G224">
        <f>IF(Sheet1!G224=" Correct",1,0)</f>
        <v>1</v>
      </c>
      <c r="H224">
        <f>IF(Sheet1!H224=" Correct",1,0)</f>
        <v>0</v>
      </c>
      <c r="I224">
        <f>IF(Sheet1!I224=" Correct",1,0)</f>
        <v>1</v>
      </c>
      <c r="J224">
        <f>IF(Sheet1!J224=" Correct",1,0)</f>
        <v>1</v>
      </c>
      <c r="K224">
        <f>IF(Sheet1!K224=" Correct",1,0)</f>
        <v>1</v>
      </c>
      <c r="L224">
        <f>IF(Sheet1!L224=" Correct",1,0)</f>
        <v>0</v>
      </c>
      <c r="M224">
        <f>IF(Sheet1!M224=" Correct",1,0)</f>
        <v>0</v>
      </c>
      <c r="N224">
        <f>IF(Sheet1!N224=" Correct",1,0)</f>
        <v>1</v>
      </c>
      <c r="O224">
        <f>IF(Sheet1!O224=" Correct",1,0)</f>
        <v>0</v>
      </c>
      <c r="P224">
        <f>IF(Sheet1!P224=" Correct",1,0)</f>
        <v>0</v>
      </c>
      <c r="Q224">
        <f>IF(Sheet1!Q224=" Correct",1,0)</f>
        <v>1</v>
      </c>
      <c r="R224">
        <f>IF(Sheet1!R224=" Correct",1,0)</f>
        <v>1</v>
      </c>
      <c r="S224">
        <f>IF(Sheet1!S224=" Correct",1,0)</f>
        <v>1</v>
      </c>
      <c r="T224">
        <f>IF(Sheet1!T224=" Correct",1,0)</f>
        <v>1</v>
      </c>
      <c r="U224">
        <f>IF(Sheet1!U224=" Correct",1,0)</f>
        <v>1</v>
      </c>
      <c r="W224" t="s">
        <v>684</v>
      </c>
      <c r="X224">
        <f>IF(Sheet1!X224=" Correct",1,0)</f>
        <v>0</v>
      </c>
      <c r="Y224">
        <f>IF(Sheet1!Y224=" Correct",1,0)</f>
        <v>0</v>
      </c>
      <c r="Z224">
        <f>IF(Sheet1!Z224=" Correct",1,0)</f>
        <v>0</v>
      </c>
      <c r="AA224">
        <f>IF(Sheet1!AA224=" Correct",1,0)</f>
        <v>0</v>
      </c>
      <c r="AB224">
        <f>IF(Sheet1!AB224=" Correct",1,0)</f>
        <v>0</v>
      </c>
      <c r="AC224">
        <f>IF(Sheet1!AC224=" Correct",1,0)</f>
        <v>0</v>
      </c>
      <c r="AD224">
        <f>IF(Sheet1!AD224=" Correct",1,0)</f>
        <v>0</v>
      </c>
      <c r="AE224">
        <f>IF(Sheet1!AE224=" Correct",1,0)</f>
        <v>0</v>
      </c>
      <c r="AF224">
        <f>IF(Sheet1!AF224=" Correct",1,0)</f>
        <v>0</v>
      </c>
      <c r="AG224">
        <f>IF(Sheet1!AG224=" Correct",1,0)</f>
        <v>0</v>
      </c>
      <c r="AH224">
        <f>IF(Sheet1!AH224=" Correct",1,0)</f>
        <v>0</v>
      </c>
      <c r="AI224">
        <f>IF(Sheet1!AI224=" Correct",1,0)</f>
        <v>0</v>
      </c>
      <c r="AJ224">
        <f>IF(Sheet1!AJ224=" Correct",1,0)</f>
        <v>0</v>
      </c>
      <c r="AK224">
        <f>IF(Sheet1!AK224=" Correct",1,0)</f>
        <v>0</v>
      </c>
      <c r="AL224">
        <f>IF(Sheet1!AL224=" Correct",1,0)</f>
        <v>0</v>
      </c>
      <c r="AM224">
        <f>IF(Sheet1!AM224=" Correct",1,0)</f>
        <v>0</v>
      </c>
      <c r="AN224">
        <f>IF(Sheet1!AN224=" Correct",1,0)</f>
        <v>0</v>
      </c>
      <c r="AO224">
        <f>IF(Sheet1!AO224=" Correct",1,0)</f>
        <v>0</v>
      </c>
      <c r="AP224">
        <f>IF(Sheet1!AP224=" Correct",1,0)</f>
        <v>0</v>
      </c>
      <c r="AQ224">
        <f>IF(Sheet1!AQ224=" Correct",1,0)</f>
        <v>1</v>
      </c>
      <c r="AS224" t="s">
        <v>711</v>
      </c>
      <c r="AT224">
        <f>IF(Sheet1!AT224=" Correct",1,0)</f>
        <v>0</v>
      </c>
      <c r="AU224">
        <f>IF(Sheet1!AU224=" Correct",1,0)</f>
        <v>0</v>
      </c>
      <c r="AV224">
        <f>IF(Sheet1!AV224=" Correct",1,0)</f>
        <v>0</v>
      </c>
      <c r="AW224">
        <f>IF(Sheet1!AW224=" Correct",1,0)</f>
        <v>0</v>
      </c>
      <c r="AX224">
        <f>IF(Sheet1!AX224=" Correct",1,0)</f>
        <v>0</v>
      </c>
      <c r="AY224">
        <f>IF(Sheet1!AY224=" Correct",1,0)</f>
        <v>0</v>
      </c>
      <c r="AZ224">
        <f>IF(Sheet1!AZ224=" Correct",1,0)</f>
        <v>0</v>
      </c>
      <c r="BA224">
        <f>IF(Sheet1!BA224=" Correct",1,0)</f>
        <v>0</v>
      </c>
      <c r="BB224">
        <f>IF(Sheet1!BB224=" Correct",1,0)</f>
        <v>0</v>
      </c>
      <c r="BC224">
        <f>IF(Sheet1!BC224=" Correct",1,0)</f>
        <v>0</v>
      </c>
      <c r="BD224">
        <f>IF(Sheet1!BD224=" Correct",1,0)</f>
        <v>0</v>
      </c>
      <c r="BE224">
        <f>IF(Sheet1!BE224=" Correct",1,0)</f>
        <v>0</v>
      </c>
      <c r="BF224">
        <f>IF(Sheet1!BF224=" Correct",1,0)</f>
        <v>0</v>
      </c>
      <c r="BG224">
        <f>IF(Sheet1!BG224=" Correct",1,0)</f>
        <v>0</v>
      </c>
      <c r="BH224">
        <f>IF(Sheet1!BH224=" Correct",1,0)</f>
        <v>0</v>
      </c>
      <c r="BI224">
        <f>IF(Sheet1!BI224=" Correct",1,0)</f>
        <v>0</v>
      </c>
      <c r="BJ224">
        <f>IF(Sheet1!BJ224=" Correct",1,0)</f>
        <v>1</v>
      </c>
      <c r="BK224">
        <f>IF(Sheet1!BK224=" Correct",1,0)</f>
        <v>1</v>
      </c>
      <c r="BL224">
        <f>IF(Sheet1!BL224=" Correct",1,0)</f>
        <v>1</v>
      </c>
      <c r="BM224">
        <f>IF(Sheet1!BM224=" Correct",1,0)</f>
        <v>1</v>
      </c>
    </row>
    <row r="225" spans="1:65" x14ac:dyDescent="0.2">
      <c r="A225" t="s">
        <v>658</v>
      </c>
      <c r="B225">
        <f>IF(Sheet1!B225=" Correct",1,0)</f>
        <v>1</v>
      </c>
      <c r="C225">
        <f>IF(Sheet1!C225=" Correct",1,0)</f>
        <v>0</v>
      </c>
      <c r="D225">
        <f>IF(Sheet1!D225=" Correct",1,0)</f>
        <v>0</v>
      </c>
      <c r="E225">
        <f>IF(Sheet1!E225=" Correct",1,0)</f>
        <v>1</v>
      </c>
      <c r="F225">
        <f>IF(Sheet1!F225=" Correct",1,0)</f>
        <v>1</v>
      </c>
      <c r="G225">
        <f>IF(Sheet1!G225=" Correct",1,0)</f>
        <v>0</v>
      </c>
      <c r="H225">
        <f>IF(Sheet1!H225=" Correct",1,0)</f>
        <v>0</v>
      </c>
      <c r="I225">
        <f>IF(Sheet1!I225=" Correct",1,0)</f>
        <v>1</v>
      </c>
      <c r="J225">
        <f>IF(Sheet1!J225=" Correct",1,0)</f>
        <v>1</v>
      </c>
      <c r="K225">
        <f>IF(Sheet1!K225=" Correct",1,0)</f>
        <v>0</v>
      </c>
      <c r="L225">
        <f>IF(Sheet1!L225=" Correct",1,0)</f>
        <v>1</v>
      </c>
      <c r="M225">
        <f>IF(Sheet1!M225=" Correct",1,0)</f>
        <v>0</v>
      </c>
      <c r="N225">
        <f>IF(Sheet1!N225=" Correct",1,0)</f>
        <v>1</v>
      </c>
      <c r="O225">
        <f>IF(Sheet1!O225=" Correct",1,0)</f>
        <v>0</v>
      </c>
      <c r="P225">
        <f>IF(Sheet1!P225=" Correct",1,0)</f>
        <v>0</v>
      </c>
      <c r="Q225">
        <f>IF(Sheet1!Q225=" Correct",1,0)</f>
        <v>0</v>
      </c>
      <c r="R225">
        <f>IF(Sheet1!R225=" Correct",1,0)</f>
        <v>1</v>
      </c>
      <c r="S225">
        <f>IF(Sheet1!S225=" Correct",1,0)</f>
        <v>1</v>
      </c>
      <c r="T225">
        <f>IF(Sheet1!T225=" Correct",1,0)</f>
        <v>1</v>
      </c>
      <c r="U225">
        <f>IF(Sheet1!U225=" Correct",1,0)</f>
        <v>1</v>
      </c>
      <c r="W225" t="s">
        <v>685</v>
      </c>
      <c r="X225">
        <f>IF(Sheet1!X225=" Correct",1,0)</f>
        <v>0</v>
      </c>
      <c r="Y225">
        <f>IF(Sheet1!Y225=" Correct",1,0)</f>
        <v>0</v>
      </c>
      <c r="Z225">
        <f>IF(Sheet1!Z225=" Correct",1,0)</f>
        <v>0</v>
      </c>
      <c r="AA225">
        <f>IF(Sheet1!AA225=" Correct",1,0)</f>
        <v>0</v>
      </c>
      <c r="AB225">
        <f>IF(Sheet1!AB225=" Correct",1,0)</f>
        <v>1</v>
      </c>
      <c r="AC225">
        <f>IF(Sheet1!AC225=" Correct",1,0)</f>
        <v>1</v>
      </c>
      <c r="AD225">
        <f>IF(Sheet1!AD225=" Correct",1,0)</f>
        <v>1</v>
      </c>
      <c r="AE225">
        <f>IF(Sheet1!AE225=" Correct",1,0)</f>
        <v>0</v>
      </c>
      <c r="AF225">
        <f>IF(Sheet1!AF225=" Correct",1,0)</f>
        <v>0</v>
      </c>
      <c r="AG225">
        <f>IF(Sheet1!AG225=" Correct",1,0)</f>
        <v>0</v>
      </c>
      <c r="AH225">
        <f>IF(Sheet1!AH225=" Correct",1,0)</f>
        <v>0</v>
      </c>
      <c r="AI225">
        <f>IF(Sheet1!AI225=" Correct",1,0)</f>
        <v>1</v>
      </c>
      <c r="AJ225">
        <f>IF(Sheet1!AJ225=" Correct",1,0)</f>
        <v>0</v>
      </c>
      <c r="AK225">
        <f>IF(Sheet1!AK225=" Correct",1,0)</f>
        <v>1</v>
      </c>
      <c r="AL225">
        <f>IF(Sheet1!AL225=" Correct",1,0)</f>
        <v>0</v>
      </c>
      <c r="AM225">
        <f>IF(Sheet1!AM225=" Correct",1,0)</f>
        <v>0</v>
      </c>
      <c r="AN225">
        <f>IF(Sheet1!AN225=" Correct",1,0)</f>
        <v>1</v>
      </c>
      <c r="AO225">
        <f>IF(Sheet1!AO225=" Correct",1,0)</f>
        <v>1</v>
      </c>
      <c r="AP225">
        <f>IF(Sheet1!AP225=" Correct",1,0)</f>
        <v>0</v>
      </c>
      <c r="AQ225">
        <f>IF(Sheet1!AQ225=" Correct",1,0)</f>
        <v>1</v>
      </c>
      <c r="AS225" t="s">
        <v>712</v>
      </c>
      <c r="AT225">
        <f>IF(Sheet1!AT225=" Correct",1,0)</f>
        <v>0</v>
      </c>
      <c r="AU225">
        <f>IF(Sheet1!AU225=" Correct",1,0)</f>
        <v>0</v>
      </c>
      <c r="AV225">
        <f>IF(Sheet1!AV225=" Correct",1,0)</f>
        <v>0</v>
      </c>
      <c r="AW225">
        <f>IF(Sheet1!AW225=" Correct",1,0)</f>
        <v>1</v>
      </c>
      <c r="AX225">
        <f>IF(Sheet1!AX225=" Correct",1,0)</f>
        <v>0</v>
      </c>
      <c r="AY225">
        <f>IF(Sheet1!AY225=" Correct",1,0)</f>
        <v>0</v>
      </c>
      <c r="AZ225">
        <f>IF(Sheet1!AZ225=" Correct",1,0)</f>
        <v>0</v>
      </c>
      <c r="BA225">
        <f>IF(Sheet1!BA225=" Correct",1,0)</f>
        <v>0</v>
      </c>
      <c r="BB225">
        <f>IF(Sheet1!BB225=" Correct",1,0)</f>
        <v>0</v>
      </c>
      <c r="BC225">
        <f>IF(Sheet1!BC225=" Correct",1,0)</f>
        <v>0</v>
      </c>
      <c r="BD225">
        <f>IF(Sheet1!BD225=" Correct",1,0)</f>
        <v>0</v>
      </c>
      <c r="BE225">
        <f>IF(Sheet1!BE225=" Correct",1,0)</f>
        <v>0</v>
      </c>
      <c r="BF225">
        <f>IF(Sheet1!BF225=" Correct",1,0)</f>
        <v>1</v>
      </c>
      <c r="BG225">
        <f>IF(Sheet1!BG225=" Correct",1,0)</f>
        <v>0</v>
      </c>
      <c r="BH225">
        <f>IF(Sheet1!BH225=" Correct",1,0)</f>
        <v>0</v>
      </c>
      <c r="BI225">
        <f>IF(Sheet1!BI225=" Correct",1,0)</f>
        <v>0</v>
      </c>
      <c r="BJ225">
        <f>IF(Sheet1!BJ225=" Correct",1,0)</f>
        <v>0</v>
      </c>
      <c r="BK225">
        <f>IF(Sheet1!BK225=" Correct",1,0)</f>
        <v>1</v>
      </c>
      <c r="BL225">
        <f>IF(Sheet1!BL225=" Correct",1,0)</f>
        <v>0</v>
      </c>
      <c r="BM225">
        <f>IF(Sheet1!BM225=" Correct",1,0)</f>
        <v>1</v>
      </c>
    </row>
    <row r="226" spans="1:65" x14ac:dyDescent="0.2">
      <c r="A226" t="s">
        <v>659</v>
      </c>
      <c r="B226">
        <f>IF(Sheet1!B226=" Correct",1,0)</f>
        <v>0</v>
      </c>
      <c r="C226">
        <f>IF(Sheet1!C226=" Correct",1,0)</f>
        <v>1</v>
      </c>
      <c r="D226">
        <f>IF(Sheet1!D226=" Correct",1,0)</f>
        <v>0</v>
      </c>
      <c r="E226">
        <f>IF(Sheet1!E226=" Correct",1,0)</f>
        <v>0</v>
      </c>
      <c r="F226">
        <f>IF(Sheet1!F226=" Correct",1,0)</f>
        <v>0</v>
      </c>
      <c r="G226">
        <f>IF(Sheet1!G226=" Correct",1,0)</f>
        <v>0</v>
      </c>
      <c r="H226">
        <f>IF(Sheet1!H226=" Correct",1,0)</f>
        <v>0</v>
      </c>
      <c r="I226">
        <f>IF(Sheet1!I226=" Correct",1,0)</f>
        <v>0</v>
      </c>
      <c r="J226">
        <f>IF(Sheet1!J226=" Correct",1,0)</f>
        <v>0</v>
      </c>
      <c r="K226">
        <f>IF(Sheet1!K226=" Correct",1,0)</f>
        <v>0</v>
      </c>
      <c r="L226">
        <f>IF(Sheet1!L226=" Correct",1,0)</f>
        <v>0</v>
      </c>
      <c r="M226">
        <f>IF(Sheet1!M226=" Correct",1,0)</f>
        <v>0</v>
      </c>
      <c r="N226">
        <f>IF(Sheet1!N226=" Correct",1,0)</f>
        <v>0</v>
      </c>
      <c r="O226">
        <f>IF(Sheet1!O226=" Correct",1,0)</f>
        <v>0</v>
      </c>
      <c r="P226">
        <f>IF(Sheet1!P226=" Correct",1,0)</f>
        <v>0</v>
      </c>
      <c r="Q226">
        <f>IF(Sheet1!Q226=" Correct",1,0)</f>
        <v>0</v>
      </c>
      <c r="R226">
        <f>IF(Sheet1!R226=" Correct",1,0)</f>
        <v>0</v>
      </c>
      <c r="S226">
        <f>IF(Sheet1!S226=" Correct",1,0)</f>
        <v>1</v>
      </c>
      <c r="T226">
        <f>IF(Sheet1!T226=" Correct",1,0)</f>
        <v>0</v>
      </c>
      <c r="U226">
        <f>IF(Sheet1!U226=" Correct",1,0)</f>
        <v>0</v>
      </c>
      <c r="W226" t="s">
        <v>686</v>
      </c>
      <c r="X226">
        <f>IF(Sheet1!X226=" Correct",1,0)</f>
        <v>0</v>
      </c>
      <c r="Y226">
        <f>IF(Sheet1!Y226=" Correct",1,0)</f>
        <v>0</v>
      </c>
      <c r="Z226">
        <f>IF(Sheet1!Z226=" Correct",1,0)</f>
        <v>0</v>
      </c>
      <c r="AA226">
        <f>IF(Sheet1!AA226=" Correct",1,0)</f>
        <v>0</v>
      </c>
      <c r="AB226">
        <f>IF(Sheet1!AB226=" Correct",1,0)</f>
        <v>0</v>
      </c>
      <c r="AC226">
        <f>IF(Sheet1!AC226=" Correct",1,0)</f>
        <v>0</v>
      </c>
      <c r="AD226">
        <f>IF(Sheet1!AD226=" Correct",1,0)</f>
        <v>0</v>
      </c>
      <c r="AE226">
        <f>IF(Sheet1!AE226=" Correct",1,0)</f>
        <v>0</v>
      </c>
      <c r="AF226">
        <f>IF(Sheet1!AF226=" Correct",1,0)</f>
        <v>0</v>
      </c>
      <c r="AG226">
        <f>IF(Sheet1!AG226=" Correct",1,0)</f>
        <v>0</v>
      </c>
      <c r="AH226">
        <f>IF(Sheet1!AH226=" Correct",1,0)</f>
        <v>0</v>
      </c>
      <c r="AI226">
        <f>IF(Sheet1!AI226=" Correct",1,0)</f>
        <v>0</v>
      </c>
      <c r="AJ226">
        <f>IF(Sheet1!AJ226=" Correct",1,0)</f>
        <v>0</v>
      </c>
      <c r="AK226">
        <f>IF(Sheet1!AK226=" Correct",1,0)</f>
        <v>0</v>
      </c>
      <c r="AL226">
        <f>IF(Sheet1!AL226=" Correct",1,0)</f>
        <v>1</v>
      </c>
      <c r="AM226">
        <f>IF(Sheet1!AM226=" Correct",1,0)</f>
        <v>0</v>
      </c>
      <c r="AN226">
        <f>IF(Sheet1!AN226=" Correct",1,0)</f>
        <v>0</v>
      </c>
      <c r="AO226">
        <f>IF(Sheet1!AO226=" Correct",1,0)</f>
        <v>0</v>
      </c>
      <c r="AP226">
        <f>IF(Sheet1!AP226=" Correct",1,0)</f>
        <v>0</v>
      </c>
      <c r="AQ226">
        <f>IF(Sheet1!AQ226=" Correct",1,0)</f>
        <v>0</v>
      </c>
      <c r="AS226" t="s">
        <v>713</v>
      </c>
      <c r="AT226">
        <f>IF(Sheet1!AT226=" Correct",1,0)</f>
        <v>0</v>
      </c>
      <c r="AU226">
        <f>IF(Sheet1!AU226=" Correct",1,0)</f>
        <v>0</v>
      </c>
      <c r="AV226">
        <f>IF(Sheet1!AV226=" Correct",1,0)</f>
        <v>0</v>
      </c>
      <c r="AW226">
        <f>IF(Sheet1!AW226=" Correct",1,0)</f>
        <v>0</v>
      </c>
      <c r="AX226">
        <f>IF(Sheet1!AX226=" Correct",1,0)</f>
        <v>0</v>
      </c>
      <c r="AY226">
        <f>IF(Sheet1!AY226=" Correct",1,0)</f>
        <v>0</v>
      </c>
      <c r="AZ226">
        <f>IF(Sheet1!AZ226=" Correct",1,0)</f>
        <v>0</v>
      </c>
      <c r="BA226">
        <f>IF(Sheet1!BA226=" Correct",1,0)</f>
        <v>0</v>
      </c>
      <c r="BB226">
        <f>IF(Sheet1!BB226=" Correct",1,0)</f>
        <v>0</v>
      </c>
      <c r="BC226">
        <f>IF(Sheet1!BC226=" Correct",1,0)</f>
        <v>0</v>
      </c>
      <c r="BD226">
        <f>IF(Sheet1!BD226=" Correct",1,0)</f>
        <v>0</v>
      </c>
      <c r="BE226">
        <f>IF(Sheet1!BE226=" Correct",1,0)</f>
        <v>0</v>
      </c>
      <c r="BF226">
        <f>IF(Sheet1!BF226=" Correct",1,0)</f>
        <v>0</v>
      </c>
      <c r="BG226">
        <f>IF(Sheet1!BG226=" Correct",1,0)</f>
        <v>0</v>
      </c>
      <c r="BH226">
        <f>IF(Sheet1!BH226=" Correct",1,0)</f>
        <v>0</v>
      </c>
      <c r="BI226">
        <f>IF(Sheet1!BI226=" Correct",1,0)</f>
        <v>0</v>
      </c>
      <c r="BJ226">
        <f>IF(Sheet1!BJ226=" Correct",1,0)</f>
        <v>0</v>
      </c>
      <c r="BK226">
        <f>IF(Sheet1!BK226=" Correct",1,0)</f>
        <v>0</v>
      </c>
      <c r="BL226">
        <f>IF(Sheet1!BL226=" Correct",1,0)</f>
        <v>0</v>
      </c>
      <c r="BM226">
        <f>IF(Sheet1!BM226=" Correct",1,0)</f>
        <v>0</v>
      </c>
    </row>
    <row r="227" spans="1:65" x14ac:dyDescent="0.2">
      <c r="A227" t="s">
        <v>660</v>
      </c>
      <c r="B227">
        <f>IF(Sheet1!B227=" Correct",1,0)</f>
        <v>1</v>
      </c>
      <c r="C227">
        <f>IF(Sheet1!C227=" Correct",1,0)</f>
        <v>1</v>
      </c>
      <c r="D227">
        <f>IF(Sheet1!D227=" Correct",1,0)</f>
        <v>0</v>
      </c>
      <c r="E227">
        <f>IF(Sheet1!E227=" Correct",1,0)</f>
        <v>1</v>
      </c>
      <c r="F227">
        <f>IF(Sheet1!F227=" Correct",1,0)</f>
        <v>1</v>
      </c>
      <c r="G227">
        <f>IF(Sheet1!G227=" Correct",1,0)</f>
        <v>1</v>
      </c>
      <c r="H227">
        <f>IF(Sheet1!H227=" Correct",1,0)</f>
        <v>1</v>
      </c>
      <c r="I227">
        <f>IF(Sheet1!I227=" Correct",1,0)</f>
        <v>1</v>
      </c>
      <c r="J227">
        <f>IF(Sheet1!J227=" Correct",1,0)</f>
        <v>1</v>
      </c>
      <c r="K227">
        <f>IF(Sheet1!K227=" Correct",1,0)</f>
        <v>1</v>
      </c>
      <c r="L227">
        <f>IF(Sheet1!L227=" Correct",1,0)</f>
        <v>1</v>
      </c>
      <c r="M227">
        <f>IF(Sheet1!M227=" Correct",1,0)</f>
        <v>1</v>
      </c>
      <c r="N227">
        <f>IF(Sheet1!N227=" Correct",1,0)</f>
        <v>1</v>
      </c>
      <c r="O227">
        <f>IF(Sheet1!O227=" Correct",1,0)</f>
        <v>1</v>
      </c>
      <c r="P227">
        <f>IF(Sheet1!P227=" Correct",1,0)</f>
        <v>1</v>
      </c>
      <c r="Q227">
        <f>IF(Sheet1!Q227=" Correct",1,0)</f>
        <v>1</v>
      </c>
      <c r="R227">
        <f>IF(Sheet1!R227=" Correct",1,0)</f>
        <v>1</v>
      </c>
      <c r="S227">
        <f>IF(Sheet1!S227=" Correct",1,0)</f>
        <v>1</v>
      </c>
      <c r="T227">
        <f>IF(Sheet1!T227=" Correct",1,0)</f>
        <v>1</v>
      </c>
      <c r="U227">
        <f>IF(Sheet1!U227=" Correct",1,0)</f>
        <v>1</v>
      </c>
      <c r="W227" t="s">
        <v>687</v>
      </c>
      <c r="X227">
        <f>IF(Sheet1!X227=" Correct",1,0)</f>
        <v>0</v>
      </c>
      <c r="Y227">
        <f>IF(Sheet1!Y227=" Correct",1,0)</f>
        <v>0</v>
      </c>
      <c r="Z227">
        <f>IF(Sheet1!Z227=" Correct",1,0)</f>
        <v>0</v>
      </c>
      <c r="AA227">
        <f>IF(Sheet1!AA227=" Correct",1,0)</f>
        <v>0</v>
      </c>
      <c r="AB227">
        <f>IF(Sheet1!AB227=" Correct",1,0)</f>
        <v>0</v>
      </c>
      <c r="AC227">
        <f>IF(Sheet1!AC227=" Correct",1,0)</f>
        <v>0</v>
      </c>
      <c r="AD227">
        <f>IF(Sheet1!AD227=" Correct",1,0)</f>
        <v>1</v>
      </c>
      <c r="AE227">
        <f>IF(Sheet1!AE227=" Correct",1,0)</f>
        <v>0</v>
      </c>
      <c r="AF227">
        <f>IF(Sheet1!AF227=" Correct",1,0)</f>
        <v>0</v>
      </c>
      <c r="AG227">
        <f>IF(Sheet1!AG227=" Correct",1,0)</f>
        <v>1</v>
      </c>
      <c r="AH227">
        <f>IF(Sheet1!AH227=" Correct",1,0)</f>
        <v>0</v>
      </c>
      <c r="AI227">
        <f>IF(Sheet1!AI227=" Correct",1,0)</f>
        <v>0</v>
      </c>
      <c r="AJ227">
        <f>IF(Sheet1!AJ227=" Correct",1,0)</f>
        <v>0</v>
      </c>
      <c r="AK227">
        <f>IF(Sheet1!AK227=" Correct",1,0)</f>
        <v>0</v>
      </c>
      <c r="AL227">
        <f>IF(Sheet1!AL227=" Correct",1,0)</f>
        <v>0</v>
      </c>
      <c r="AM227">
        <f>IF(Sheet1!AM227=" Correct",1,0)</f>
        <v>0</v>
      </c>
      <c r="AN227">
        <f>IF(Sheet1!AN227=" Correct",1,0)</f>
        <v>0</v>
      </c>
      <c r="AO227">
        <f>IF(Sheet1!AO227=" Correct",1,0)</f>
        <v>0</v>
      </c>
      <c r="AP227">
        <f>IF(Sheet1!AP227=" Correct",1,0)</f>
        <v>1</v>
      </c>
      <c r="AQ227">
        <f>IF(Sheet1!AQ227=" Correct",1,0)</f>
        <v>0</v>
      </c>
      <c r="AS227" t="s">
        <v>714</v>
      </c>
      <c r="AT227">
        <f>IF(Sheet1!AT227=" Correct",1,0)</f>
        <v>1</v>
      </c>
      <c r="AU227">
        <f>IF(Sheet1!AU227=" Correct",1,0)</f>
        <v>0</v>
      </c>
      <c r="AV227">
        <f>IF(Sheet1!AV227=" Correct",1,0)</f>
        <v>0</v>
      </c>
      <c r="AW227">
        <f>IF(Sheet1!AW227=" Correct",1,0)</f>
        <v>1</v>
      </c>
      <c r="AX227">
        <f>IF(Sheet1!AX227=" Correct",1,0)</f>
        <v>1</v>
      </c>
      <c r="AY227">
        <f>IF(Sheet1!AY227=" Correct",1,0)</f>
        <v>1</v>
      </c>
      <c r="AZ227">
        <f>IF(Sheet1!AZ227=" Correct",1,0)</f>
        <v>1</v>
      </c>
      <c r="BA227">
        <f>IF(Sheet1!BA227=" Correct",1,0)</f>
        <v>1</v>
      </c>
      <c r="BB227">
        <f>IF(Sheet1!BB227=" Correct",1,0)</f>
        <v>1</v>
      </c>
      <c r="BC227">
        <f>IF(Sheet1!BC227=" Correct",1,0)</f>
        <v>0</v>
      </c>
      <c r="BD227">
        <f>IF(Sheet1!BD227=" Correct",1,0)</f>
        <v>1</v>
      </c>
      <c r="BE227">
        <f>IF(Sheet1!BE227=" Correct",1,0)</f>
        <v>1</v>
      </c>
      <c r="BF227">
        <f>IF(Sheet1!BF227=" Correct",1,0)</f>
        <v>1</v>
      </c>
      <c r="BG227">
        <f>IF(Sheet1!BG227=" Correct",1,0)</f>
        <v>1</v>
      </c>
      <c r="BH227">
        <f>IF(Sheet1!BH227=" Correct",1,0)</f>
        <v>1</v>
      </c>
      <c r="BI227">
        <f>IF(Sheet1!BI227=" Correct",1,0)</f>
        <v>1</v>
      </c>
      <c r="BJ227">
        <f>IF(Sheet1!BJ227=" Correct",1,0)</f>
        <v>1</v>
      </c>
      <c r="BK227">
        <f>IF(Sheet1!BK227=" Correct",1,0)</f>
        <v>1</v>
      </c>
      <c r="BL227">
        <f>IF(Sheet1!BL227=" Correct",1,0)</f>
        <v>1</v>
      </c>
      <c r="BM227">
        <f>IF(Sheet1!BM227=" Correct",1,0)</f>
        <v>1</v>
      </c>
    </row>
    <row r="228" spans="1:65" x14ac:dyDescent="0.2">
      <c r="A228" t="s">
        <v>661</v>
      </c>
      <c r="B228">
        <f>IF(Sheet1!B228=" Correct",1,0)</f>
        <v>1</v>
      </c>
      <c r="C228">
        <f>IF(Sheet1!C228=" Correct",1,0)</f>
        <v>1</v>
      </c>
      <c r="D228">
        <f>IF(Sheet1!D228=" Correct",1,0)</f>
        <v>1</v>
      </c>
      <c r="E228">
        <f>IF(Sheet1!E228=" Correct",1,0)</f>
        <v>0</v>
      </c>
      <c r="F228">
        <f>IF(Sheet1!F228=" Correct",1,0)</f>
        <v>0</v>
      </c>
      <c r="G228">
        <f>IF(Sheet1!G228=" Correct",1,0)</f>
        <v>1</v>
      </c>
      <c r="H228">
        <f>IF(Sheet1!H228=" Correct",1,0)</f>
        <v>1</v>
      </c>
      <c r="I228">
        <f>IF(Sheet1!I228=" Correct",1,0)</f>
        <v>1</v>
      </c>
      <c r="J228">
        <f>IF(Sheet1!J228=" Correct",1,0)</f>
        <v>1</v>
      </c>
      <c r="K228">
        <f>IF(Sheet1!K228=" Correct",1,0)</f>
        <v>1</v>
      </c>
      <c r="L228">
        <f>IF(Sheet1!L228=" Correct",1,0)</f>
        <v>1</v>
      </c>
      <c r="M228">
        <f>IF(Sheet1!M228=" Correct",1,0)</f>
        <v>1</v>
      </c>
      <c r="N228">
        <f>IF(Sheet1!N228=" Correct",1,0)</f>
        <v>1</v>
      </c>
      <c r="O228">
        <f>IF(Sheet1!O228=" Correct",1,0)</f>
        <v>0</v>
      </c>
      <c r="P228">
        <f>IF(Sheet1!P228=" Correct",1,0)</f>
        <v>0</v>
      </c>
      <c r="Q228">
        <f>IF(Sheet1!Q228=" Correct",1,0)</f>
        <v>1</v>
      </c>
      <c r="R228">
        <f>IF(Sheet1!R228=" Correct",1,0)</f>
        <v>0</v>
      </c>
      <c r="S228">
        <f>IF(Sheet1!S228=" Correct",1,0)</f>
        <v>1</v>
      </c>
      <c r="T228">
        <f>IF(Sheet1!T228=" Correct",1,0)</f>
        <v>1</v>
      </c>
      <c r="U228">
        <f>IF(Sheet1!U228=" Correct",1,0)</f>
        <v>1</v>
      </c>
      <c r="W228" t="s">
        <v>688</v>
      </c>
      <c r="X228">
        <f>IF(Sheet1!X228=" Correct",1,0)</f>
        <v>0</v>
      </c>
      <c r="Y228">
        <f>IF(Sheet1!Y228=" Correct",1,0)</f>
        <v>0</v>
      </c>
      <c r="Z228">
        <f>IF(Sheet1!Z228=" Correct",1,0)</f>
        <v>0</v>
      </c>
      <c r="AA228">
        <f>IF(Sheet1!AA228=" Correct",1,0)</f>
        <v>0</v>
      </c>
      <c r="AB228">
        <f>IF(Sheet1!AB228=" Correct",1,0)</f>
        <v>0</v>
      </c>
      <c r="AC228">
        <f>IF(Sheet1!AC228=" Correct",1,0)</f>
        <v>0</v>
      </c>
      <c r="AD228">
        <f>IF(Sheet1!AD228=" Correct",1,0)</f>
        <v>0</v>
      </c>
      <c r="AE228">
        <f>IF(Sheet1!AE228=" Correct",1,0)</f>
        <v>0</v>
      </c>
      <c r="AF228">
        <f>IF(Sheet1!AF228=" Correct",1,0)</f>
        <v>1</v>
      </c>
      <c r="AG228">
        <f>IF(Sheet1!AG228=" Correct",1,0)</f>
        <v>1</v>
      </c>
      <c r="AH228">
        <f>IF(Sheet1!AH228=" Correct",1,0)</f>
        <v>0</v>
      </c>
      <c r="AI228">
        <f>IF(Sheet1!AI228=" Correct",1,0)</f>
        <v>0</v>
      </c>
      <c r="AJ228">
        <f>IF(Sheet1!AJ228=" Correct",1,0)</f>
        <v>0</v>
      </c>
      <c r="AK228">
        <f>IF(Sheet1!AK228=" Correct",1,0)</f>
        <v>0</v>
      </c>
      <c r="AL228">
        <f>IF(Sheet1!AL228=" Correct",1,0)</f>
        <v>0</v>
      </c>
      <c r="AM228">
        <f>IF(Sheet1!AM228=" Correct",1,0)</f>
        <v>0</v>
      </c>
      <c r="AN228">
        <f>IF(Sheet1!AN228=" Correct",1,0)</f>
        <v>0</v>
      </c>
      <c r="AO228">
        <f>IF(Sheet1!AO228=" Correct",1,0)</f>
        <v>0</v>
      </c>
      <c r="AP228">
        <f>IF(Sheet1!AP228=" Correct",1,0)</f>
        <v>0</v>
      </c>
      <c r="AQ228">
        <f>IF(Sheet1!AQ228=" Correct",1,0)</f>
        <v>1</v>
      </c>
      <c r="AS228" t="s">
        <v>715</v>
      </c>
      <c r="AT228">
        <f>IF(Sheet1!AT228=" Correct",1,0)</f>
        <v>0</v>
      </c>
      <c r="AU228">
        <f>IF(Sheet1!AU228=" Correct",1,0)</f>
        <v>0</v>
      </c>
      <c r="AV228">
        <f>IF(Sheet1!AV228=" Correct",1,0)</f>
        <v>0</v>
      </c>
      <c r="AW228">
        <f>IF(Sheet1!AW228=" Correct",1,0)</f>
        <v>0</v>
      </c>
      <c r="AX228">
        <f>IF(Sheet1!AX228=" Correct",1,0)</f>
        <v>0</v>
      </c>
      <c r="AY228">
        <f>IF(Sheet1!AY228=" Correct",1,0)</f>
        <v>0</v>
      </c>
      <c r="AZ228">
        <f>IF(Sheet1!AZ228=" Correct",1,0)</f>
        <v>0</v>
      </c>
      <c r="BA228">
        <f>IF(Sheet1!BA228=" Correct",1,0)</f>
        <v>0</v>
      </c>
      <c r="BB228">
        <f>IF(Sheet1!BB228=" Correct",1,0)</f>
        <v>0</v>
      </c>
      <c r="BC228">
        <f>IF(Sheet1!BC228=" Correct",1,0)</f>
        <v>0</v>
      </c>
      <c r="BD228">
        <f>IF(Sheet1!BD228=" Correct",1,0)</f>
        <v>0</v>
      </c>
      <c r="BE228">
        <f>IF(Sheet1!BE228=" Correct",1,0)</f>
        <v>0</v>
      </c>
      <c r="BF228">
        <f>IF(Sheet1!BF228=" Correct",1,0)</f>
        <v>0</v>
      </c>
      <c r="BG228">
        <f>IF(Sheet1!BG228=" Correct",1,0)</f>
        <v>0</v>
      </c>
      <c r="BH228">
        <f>IF(Sheet1!BH228=" Correct",1,0)</f>
        <v>0</v>
      </c>
      <c r="BI228">
        <f>IF(Sheet1!BI228=" Correct",1,0)</f>
        <v>0</v>
      </c>
      <c r="BJ228">
        <f>IF(Sheet1!BJ228=" Correct",1,0)</f>
        <v>0</v>
      </c>
      <c r="BK228">
        <f>IF(Sheet1!BK228=" Correct",1,0)</f>
        <v>0</v>
      </c>
      <c r="BL228">
        <f>IF(Sheet1!BL228=" Correct",1,0)</f>
        <v>0</v>
      </c>
      <c r="BM228">
        <f>IF(Sheet1!BM228=" Correct",1,0)</f>
        <v>0</v>
      </c>
    </row>
    <row r="229" spans="1:65" x14ac:dyDescent="0.2">
      <c r="A229" t="s">
        <v>662</v>
      </c>
      <c r="B229">
        <f>IF(Sheet1!B229=" Correct",1,0)</f>
        <v>1</v>
      </c>
      <c r="C229">
        <f>IF(Sheet1!C229=" Correct",1,0)</f>
        <v>0</v>
      </c>
      <c r="D229">
        <f>IF(Sheet1!D229=" Correct",1,0)</f>
        <v>0</v>
      </c>
      <c r="E229">
        <f>IF(Sheet1!E229=" Correct",1,0)</f>
        <v>1</v>
      </c>
      <c r="F229">
        <f>IF(Sheet1!F229=" Correct",1,0)</f>
        <v>0</v>
      </c>
      <c r="G229">
        <f>IF(Sheet1!G229=" Correct",1,0)</f>
        <v>0</v>
      </c>
      <c r="H229">
        <f>IF(Sheet1!H229=" Correct",1,0)</f>
        <v>1</v>
      </c>
      <c r="I229">
        <f>IF(Sheet1!I229=" Correct",1,0)</f>
        <v>1</v>
      </c>
      <c r="J229">
        <f>IF(Sheet1!J229=" Correct",1,0)</f>
        <v>1</v>
      </c>
      <c r="K229">
        <f>IF(Sheet1!K229=" Correct",1,0)</f>
        <v>1</v>
      </c>
      <c r="L229">
        <f>IF(Sheet1!L229=" Correct",1,0)</f>
        <v>1</v>
      </c>
      <c r="M229">
        <f>IF(Sheet1!M229=" Correct",1,0)</f>
        <v>1</v>
      </c>
      <c r="N229">
        <f>IF(Sheet1!N229=" Correct",1,0)</f>
        <v>1</v>
      </c>
      <c r="O229">
        <f>IF(Sheet1!O229=" Correct",1,0)</f>
        <v>0</v>
      </c>
      <c r="P229">
        <f>IF(Sheet1!P229=" Correct",1,0)</f>
        <v>0</v>
      </c>
      <c r="Q229">
        <f>IF(Sheet1!Q229=" Correct",1,0)</f>
        <v>0</v>
      </c>
      <c r="R229">
        <f>IF(Sheet1!R229=" Correct",1,0)</f>
        <v>0</v>
      </c>
      <c r="S229">
        <f>IF(Sheet1!S229=" Correct",1,0)</f>
        <v>1</v>
      </c>
      <c r="T229">
        <f>IF(Sheet1!T229=" Correct",1,0)</f>
        <v>1</v>
      </c>
      <c r="U229">
        <f>IF(Sheet1!U229=" Correct",1,0)</f>
        <v>0</v>
      </c>
      <c r="W229" t="s">
        <v>689</v>
      </c>
      <c r="X229">
        <f>IF(Sheet1!X229=" Correct",1,0)</f>
        <v>0</v>
      </c>
      <c r="Y229">
        <f>IF(Sheet1!Y229=" Correct",1,0)</f>
        <v>0</v>
      </c>
      <c r="Z229">
        <f>IF(Sheet1!Z229=" Correct",1,0)</f>
        <v>0</v>
      </c>
      <c r="AA229">
        <f>IF(Sheet1!AA229=" Correct",1,0)</f>
        <v>1</v>
      </c>
      <c r="AB229">
        <f>IF(Sheet1!AB229=" Correct",1,0)</f>
        <v>0</v>
      </c>
      <c r="AC229">
        <f>IF(Sheet1!AC229=" Correct",1,0)</f>
        <v>0</v>
      </c>
      <c r="AD229">
        <f>IF(Sheet1!AD229=" Correct",1,0)</f>
        <v>0</v>
      </c>
      <c r="AE229">
        <f>IF(Sheet1!AE229=" Correct",1,0)</f>
        <v>0</v>
      </c>
      <c r="AF229">
        <f>IF(Sheet1!AF229=" Correct",1,0)</f>
        <v>1</v>
      </c>
      <c r="AG229">
        <f>IF(Sheet1!AG229=" Correct",1,0)</f>
        <v>0</v>
      </c>
      <c r="AH229">
        <f>IF(Sheet1!AH229=" Correct",1,0)</f>
        <v>0</v>
      </c>
      <c r="AI229">
        <f>IF(Sheet1!AI229=" Correct",1,0)</f>
        <v>0</v>
      </c>
      <c r="AJ229">
        <f>IF(Sheet1!AJ229=" Correct",1,0)</f>
        <v>1</v>
      </c>
      <c r="AK229">
        <f>IF(Sheet1!AK229=" Correct",1,0)</f>
        <v>0</v>
      </c>
      <c r="AL229">
        <f>IF(Sheet1!AL229=" Correct",1,0)</f>
        <v>0</v>
      </c>
      <c r="AM229">
        <f>IF(Sheet1!AM229=" Correct",1,0)</f>
        <v>0</v>
      </c>
      <c r="AN229">
        <f>IF(Sheet1!AN229=" Correct",1,0)</f>
        <v>0</v>
      </c>
      <c r="AO229">
        <f>IF(Sheet1!AO229=" Correct",1,0)</f>
        <v>1</v>
      </c>
      <c r="AP229">
        <f>IF(Sheet1!AP229=" Correct",1,0)</f>
        <v>1</v>
      </c>
      <c r="AQ229">
        <f>IF(Sheet1!AQ229=" Correct",1,0)</f>
        <v>0</v>
      </c>
      <c r="AS229" t="s">
        <v>716</v>
      </c>
      <c r="AT229">
        <f>IF(Sheet1!AT229=" Correct",1,0)</f>
        <v>0</v>
      </c>
      <c r="AU229">
        <f>IF(Sheet1!AU229=" Correct",1,0)</f>
        <v>0</v>
      </c>
      <c r="AV229">
        <f>IF(Sheet1!AV229=" Correct",1,0)</f>
        <v>0</v>
      </c>
      <c r="AW229">
        <f>IF(Sheet1!AW229=" Correct",1,0)</f>
        <v>0</v>
      </c>
      <c r="AX229">
        <f>IF(Sheet1!AX229=" Correct",1,0)</f>
        <v>0</v>
      </c>
      <c r="AY229">
        <f>IF(Sheet1!AY229=" Correct",1,0)</f>
        <v>0</v>
      </c>
      <c r="AZ229">
        <f>IF(Sheet1!AZ229=" Correct",1,0)</f>
        <v>0</v>
      </c>
      <c r="BA229">
        <f>IF(Sheet1!BA229=" Correct",1,0)</f>
        <v>0</v>
      </c>
      <c r="BB229">
        <f>IF(Sheet1!BB229=" Correct",1,0)</f>
        <v>0</v>
      </c>
      <c r="BC229">
        <f>IF(Sheet1!BC229=" Correct",1,0)</f>
        <v>0</v>
      </c>
      <c r="BD229">
        <f>IF(Sheet1!BD229=" Correct",1,0)</f>
        <v>0</v>
      </c>
      <c r="BE229">
        <f>IF(Sheet1!BE229=" Correct",1,0)</f>
        <v>0</v>
      </c>
      <c r="BF229">
        <f>IF(Sheet1!BF229=" Correct",1,0)</f>
        <v>1</v>
      </c>
      <c r="BG229">
        <f>IF(Sheet1!BG229=" Correct",1,0)</f>
        <v>0</v>
      </c>
      <c r="BH229">
        <f>IF(Sheet1!BH229=" Correct",1,0)</f>
        <v>0</v>
      </c>
      <c r="BI229">
        <f>IF(Sheet1!BI229=" Correct",1,0)</f>
        <v>0</v>
      </c>
      <c r="BJ229">
        <f>IF(Sheet1!BJ229=" Correct",1,0)</f>
        <v>0</v>
      </c>
      <c r="BK229">
        <f>IF(Sheet1!BK229=" Correct",1,0)</f>
        <v>1</v>
      </c>
      <c r="BL229">
        <f>IF(Sheet1!BL229=" Correct",1,0)</f>
        <v>0</v>
      </c>
      <c r="BM229">
        <f>IF(Sheet1!BM229=" Correct",1,0)</f>
        <v>0</v>
      </c>
    </row>
    <row r="230" spans="1:65" x14ac:dyDescent="0.2">
      <c r="A230" t="s">
        <v>663</v>
      </c>
      <c r="B230">
        <f>IF(Sheet1!B230=" Correct",1,0)</f>
        <v>1</v>
      </c>
      <c r="C230">
        <f>IF(Sheet1!C230=" Correct",1,0)</f>
        <v>1</v>
      </c>
      <c r="D230">
        <f>IF(Sheet1!D230=" Correct",1,0)</f>
        <v>1</v>
      </c>
      <c r="E230">
        <f>IF(Sheet1!E230=" Correct",1,0)</f>
        <v>1</v>
      </c>
      <c r="F230">
        <f>IF(Sheet1!F230=" Correct",1,0)</f>
        <v>1</v>
      </c>
      <c r="G230">
        <f>IF(Sheet1!G230=" Correct",1,0)</f>
        <v>1</v>
      </c>
      <c r="H230">
        <f>IF(Sheet1!H230=" Correct",1,0)</f>
        <v>0</v>
      </c>
      <c r="I230">
        <f>IF(Sheet1!I230=" Correct",1,0)</f>
        <v>1</v>
      </c>
      <c r="J230">
        <f>IF(Sheet1!J230=" Correct",1,0)</f>
        <v>1</v>
      </c>
      <c r="K230">
        <f>IF(Sheet1!K230=" Correct",1,0)</f>
        <v>1</v>
      </c>
      <c r="L230">
        <f>IF(Sheet1!L230=" Correct",1,0)</f>
        <v>1</v>
      </c>
      <c r="M230">
        <f>IF(Sheet1!M230=" Correct",1,0)</f>
        <v>1</v>
      </c>
      <c r="N230">
        <f>IF(Sheet1!N230=" Correct",1,0)</f>
        <v>1</v>
      </c>
      <c r="O230">
        <f>IF(Sheet1!O230=" Correct",1,0)</f>
        <v>0</v>
      </c>
      <c r="P230">
        <f>IF(Sheet1!P230=" Correct",1,0)</f>
        <v>0</v>
      </c>
      <c r="Q230">
        <f>IF(Sheet1!Q230=" Correct",1,0)</f>
        <v>1</v>
      </c>
      <c r="R230">
        <f>IF(Sheet1!R230=" Correct",1,0)</f>
        <v>1</v>
      </c>
      <c r="S230">
        <f>IF(Sheet1!S230=" Correct",1,0)</f>
        <v>1</v>
      </c>
      <c r="T230">
        <f>IF(Sheet1!T230=" Correct",1,0)</f>
        <v>1</v>
      </c>
      <c r="U230">
        <f>IF(Sheet1!U230=" Correct",1,0)</f>
        <v>1</v>
      </c>
      <c r="W230" t="s">
        <v>690</v>
      </c>
      <c r="X230">
        <f>IF(Sheet1!X230=" Correct",1,0)</f>
        <v>0</v>
      </c>
      <c r="Y230">
        <f>IF(Sheet1!Y230=" Correct",1,0)</f>
        <v>1</v>
      </c>
      <c r="Z230">
        <f>IF(Sheet1!Z230=" Correct",1,0)</f>
        <v>0</v>
      </c>
      <c r="AA230">
        <f>IF(Sheet1!AA230=" Correct",1,0)</f>
        <v>0</v>
      </c>
      <c r="AB230">
        <f>IF(Sheet1!AB230=" Correct",1,0)</f>
        <v>0</v>
      </c>
      <c r="AC230">
        <f>IF(Sheet1!AC230=" Correct",1,0)</f>
        <v>0</v>
      </c>
      <c r="AD230">
        <f>IF(Sheet1!AD230=" Correct",1,0)</f>
        <v>1</v>
      </c>
      <c r="AE230">
        <f>IF(Sheet1!AE230=" Correct",1,0)</f>
        <v>0</v>
      </c>
      <c r="AF230">
        <f>IF(Sheet1!AF230=" Correct",1,0)</f>
        <v>1</v>
      </c>
      <c r="AG230">
        <f>IF(Sheet1!AG230=" Correct",1,0)</f>
        <v>0</v>
      </c>
      <c r="AH230">
        <f>IF(Sheet1!AH230=" Correct",1,0)</f>
        <v>1</v>
      </c>
      <c r="AI230">
        <f>IF(Sheet1!AI230=" Correct",1,0)</f>
        <v>0</v>
      </c>
      <c r="AJ230">
        <f>IF(Sheet1!AJ230=" Correct",1,0)</f>
        <v>0</v>
      </c>
      <c r="AK230">
        <f>IF(Sheet1!AK230=" Correct",1,0)</f>
        <v>0</v>
      </c>
      <c r="AL230">
        <f>IF(Sheet1!AL230=" Correct",1,0)</f>
        <v>0</v>
      </c>
      <c r="AM230">
        <f>IF(Sheet1!AM230=" Correct",1,0)</f>
        <v>0</v>
      </c>
      <c r="AN230">
        <f>IF(Sheet1!AN230=" Correct",1,0)</f>
        <v>1</v>
      </c>
      <c r="AO230">
        <f>IF(Sheet1!AO230=" Correct",1,0)</f>
        <v>0</v>
      </c>
      <c r="AP230">
        <f>IF(Sheet1!AP230=" Correct",1,0)</f>
        <v>0</v>
      </c>
      <c r="AQ230">
        <f>IF(Sheet1!AQ230=" Correct",1,0)</f>
        <v>1</v>
      </c>
      <c r="AS230" t="s">
        <v>717</v>
      </c>
      <c r="AT230">
        <f>IF(Sheet1!AT230=" Correct",1,0)</f>
        <v>1</v>
      </c>
      <c r="AU230">
        <f>IF(Sheet1!AU230=" Correct",1,0)</f>
        <v>1</v>
      </c>
      <c r="AV230">
        <f>IF(Sheet1!AV230=" Correct",1,0)</f>
        <v>1</v>
      </c>
      <c r="AW230">
        <f>IF(Sheet1!AW230=" Correct",1,0)</f>
        <v>1</v>
      </c>
      <c r="AX230">
        <f>IF(Sheet1!AX230=" Correct",1,0)</f>
        <v>1</v>
      </c>
      <c r="AY230">
        <f>IF(Sheet1!AY230=" Correct",1,0)</f>
        <v>1</v>
      </c>
      <c r="AZ230">
        <f>IF(Sheet1!AZ230=" Correct",1,0)</f>
        <v>1</v>
      </c>
      <c r="BA230">
        <f>IF(Sheet1!BA230=" Correct",1,0)</f>
        <v>0</v>
      </c>
      <c r="BB230">
        <f>IF(Sheet1!BB230=" Correct",1,0)</f>
        <v>1</v>
      </c>
      <c r="BC230">
        <f>IF(Sheet1!BC230=" Correct",1,0)</f>
        <v>1</v>
      </c>
      <c r="BD230">
        <f>IF(Sheet1!BD230=" Correct",1,0)</f>
        <v>1</v>
      </c>
      <c r="BE230">
        <f>IF(Sheet1!BE230=" Correct",1,0)</f>
        <v>1</v>
      </c>
      <c r="BF230">
        <f>IF(Sheet1!BF230=" Correct",1,0)</f>
        <v>1</v>
      </c>
      <c r="BG230">
        <f>IF(Sheet1!BG230=" Correct",1,0)</f>
        <v>0</v>
      </c>
      <c r="BH230">
        <f>IF(Sheet1!BH230=" Correct",1,0)</f>
        <v>0</v>
      </c>
      <c r="BI230">
        <f>IF(Sheet1!BI230=" Correct",1,0)</f>
        <v>1</v>
      </c>
      <c r="BJ230">
        <f>IF(Sheet1!BJ230=" Correct",1,0)</f>
        <v>1</v>
      </c>
      <c r="BK230">
        <f>IF(Sheet1!BK230=" Correct",1,0)</f>
        <v>1</v>
      </c>
      <c r="BL230">
        <f>IF(Sheet1!BL230=" Correct",1,0)</f>
        <v>0</v>
      </c>
      <c r="BM230">
        <f>IF(Sheet1!BM230=" Correct",1,0)</f>
        <v>1</v>
      </c>
    </row>
    <row r="231" spans="1:65" x14ac:dyDescent="0.2">
      <c r="A231" t="s">
        <v>664</v>
      </c>
      <c r="B231">
        <f>IF(Sheet1!B231=" Correct",1,0)</f>
        <v>0</v>
      </c>
      <c r="C231">
        <f>IF(Sheet1!C231=" Correct",1,0)</f>
        <v>1</v>
      </c>
      <c r="D231">
        <f>IF(Sheet1!D231=" Correct",1,0)</f>
        <v>0</v>
      </c>
      <c r="E231">
        <f>IF(Sheet1!E231=" Correct",1,0)</f>
        <v>0</v>
      </c>
      <c r="F231">
        <f>IF(Sheet1!F231=" Correct",1,0)</f>
        <v>0</v>
      </c>
      <c r="G231">
        <f>IF(Sheet1!G231=" Correct",1,0)</f>
        <v>1</v>
      </c>
      <c r="H231">
        <f>IF(Sheet1!H231=" Correct",1,0)</f>
        <v>0</v>
      </c>
      <c r="I231">
        <f>IF(Sheet1!I231=" Correct",1,0)</f>
        <v>1</v>
      </c>
      <c r="J231">
        <f>IF(Sheet1!J231=" Correct",1,0)</f>
        <v>0</v>
      </c>
      <c r="K231">
        <f>IF(Sheet1!K231=" Correct",1,0)</f>
        <v>1</v>
      </c>
      <c r="L231">
        <f>IF(Sheet1!L231=" Correct",1,0)</f>
        <v>0</v>
      </c>
      <c r="M231">
        <f>IF(Sheet1!M231=" Correct",1,0)</f>
        <v>0</v>
      </c>
      <c r="N231">
        <f>IF(Sheet1!N231=" Correct",1,0)</f>
        <v>0</v>
      </c>
      <c r="O231">
        <f>IF(Sheet1!O231=" Correct",1,0)</f>
        <v>0</v>
      </c>
      <c r="P231">
        <f>IF(Sheet1!P231=" Correct",1,0)</f>
        <v>0</v>
      </c>
      <c r="Q231">
        <f>IF(Sheet1!Q231=" Correct",1,0)</f>
        <v>1</v>
      </c>
      <c r="R231">
        <f>IF(Sheet1!R231=" Correct",1,0)</f>
        <v>1</v>
      </c>
      <c r="S231">
        <f>IF(Sheet1!S231=" Correct",1,0)</f>
        <v>1</v>
      </c>
      <c r="T231">
        <f>IF(Sheet1!T231=" Correct",1,0)</f>
        <v>0</v>
      </c>
      <c r="U231">
        <f>IF(Sheet1!U231=" Correct",1,0)</f>
        <v>1</v>
      </c>
      <c r="W231" t="s">
        <v>691</v>
      </c>
      <c r="X231">
        <f>IF(Sheet1!X231=" Correct",1,0)</f>
        <v>0</v>
      </c>
      <c r="Y231">
        <f>IF(Sheet1!Y231=" Correct",1,0)</f>
        <v>0</v>
      </c>
      <c r="Z231">
        <f>IF(Sheet1!Z231=" Correct",1,0)</f>
        <v>0</v>
      </c>
      <c r="AA231">
        <f>IF(Sheet1!AA231=" Correct",1,0)</f>
        <v>0</v>
      </c>
      <c r="AB231">
        <f>IF(Sheet1!AB231=" Correct",1,0)</f>
        <v>0</v>
      </c>
      <c r="AC231">
        <f>IF(Sheet1!AC231=" Correct",1,0)</f>
        <v>0</v>
      </c>
      <c r="AD231">
        <f>IF(Sheet1!AD231=" Correct",1,0)</f>
        <v>1</v>
      </c>
      <c r="AE231">
        <f>IF(Sheet1!AE231=" Correct",1,0)</f>
        <v>0</v>
      </c>
      <c r="AF231">
        <f>IF(Sheet1!AF231=" Correct",1,0)</f>
        <v>0</v>
      </c>
      <c r="AG231">
        <f>IF(Sheet1!AG231=" Correct",1,0)</f>
        <v>1</v>
      </c>
      <c r="AH231">
        <f>IF(Sheet1!AH231=" Correct",1,0)</f>
        <v>0</v>
      </c>
      <c r="AI231">
        <f>IF(Sheet1!AI231=" Correct",1,0)</f>
        <v>1</v>
      </c>
      <c r="AJ231">
        <f>IF(Sheet1!AJ231=" Correct",1,0)</f>
        <v>0</v>
      </c>
      <c r="AK231">
        <f>IF(Sheet1!AK231=" Correct",1,0)</f>
        <v>1</v>
      </c>
      <c r="AL231">
        <f>IF(Sheet1!AL231=" Correct",1,0)</f>
        <v>1</v>
      </c>
      <c r="AM231">
        <f>IF(Sheet1!AM231=" Correct",1,0)</f>
        <v>0</v>
      </c>
      <c r="AN231">
        <f>IF(Sheet1!AN231=" Correct",1,0)</f>
        <v>0</v>
      </c>
      <c r="AO231">
        <f>IF(Sheet1!AO231=" Correct",1,0)</f>
        <v>0</v>
      </c>
      <c r="AP231">
        <f>IF(Sheet1!AP231=" Correct",1,0)</f>
        <v>1</v>
      </c>
      <c r="AQ231">
        <f>IF(Sheet1!AQ231=" Correct",1,0)</f>
        <v>0</v>
      </c>
      <c r="AS231" t="s">
        <v>718</v>
      </c>
      <c r="AT231">
        <f>IF(Sheet1!AT231=" Correct",1,0)</f>
        <v>0</v>
      </c>
      <c r="AU231">
        <f>IF(Sheet1!AU231=" Correct",1,0)</f>
        <v>0</v>
      </c>
      <c r="AV231">
        <f>IF(Sheet1!AV231=" Correct",1,0)</f>
        <v>0</v>
      </c>
      <c r="AW231">
        <f>IF(Sheet1!AW231=" Correct",1,0)</f>
        <v>0</v>
      </c>
      <c r="AX231">
        <f>IF(Sheet1!AX231=" Correct",1,0)</f>
        <v>0</v>
      </c>
      <c r="AY231">
        <f>IF(Sheet1!AY231=" Correct",1,0)</f>
        <v>0</v>
      </c>
      <c r="AZ231">
        <f>IF(Sheet1!AZ231=" Correct",1,0)</f>
        <v>0</v>
      </c>
      <c r="BA231">
        <f>IF(Sheet1!BA231=" Correct",1,0)</f>
        <v>0</v>
      </c>
      <c r="BB231">
        <f>IF(Sheet1!BB231=" Correct",1,0)</f>
        <v>0</v>
      </c>
      <c r="BC231">
        <f>IF(Sheet1!BC231=" Correct",1,0)</f>
        <v>0</v>
      </c>
      <c r="BD231">
        <f>IF(Sheet1!BD231=" Correct",1,0)</f>
        <v>0</v>
      </c>
      <c r="BE231">
        <f>IF(Sheet1!BE231=" Correct",1,0)</f>
        <v>0</v>
      </c>
      <c r="BF231">
        <f>IF(Sheet1!BF231=" Correct",1,0)</f>
        <v>0</v>
      </c>
      <c r="BG231">
        <f>IF(Sheet1!BG231=" Correct",1,0)</f>
        <v>0</v>
      </c>
      <c r="BH231">
        <f>IF(Sheet1!BH231=" Correct",1,0)</f>
        <v>0</v>
      </c>
      <c r="BI231">
        <f>IF(Sheet1!BI231=" Correct",1,0)</f>
        <v>0</v>
      </c>
      <c r="BJ231">
        <f>IF(Sheet1!BJ231=" Correct",1,0)</f>
        <v>0</v>
      </c>
      <c r="BK231">
        <f>IF(Sheet1!BK231=" Correct",1,0)</f>
        <v>0</v>
      </c>
      <c r="BL231">
        <f>IF(Sheet1!BL231=" Correct",1,0)</f>
        <v>0</v>
      </c>
      <c r="BM231">
        <f>IF(Sheet1!BM231=" Correct",1,0)</f>
        <v>0</v>
      </c>
    </row>
    <row r="232" spans="1:65" x14ac:dyDescent="0.2">
      <c r="A232" t="s">
        <v>665</v>
      </c>
      <c r="B232">
        <f>IF(Sheet1!B232=" Correct",1,0)</f>
        <v>1</v>
      </c>
      <c r="C232">
        <f>IF(Sheet1!C232=" Correct",1,0)</f>
        <v>1</v>
      </c>
      <c r="D232">
        <f>IF(Sheet1!D232=" Correct",1,0)</f>
        <v>1</v>
      </c>
      <c r="E232">
        <f>IF(Sheet1!E232=" Correct",1,0)</f>
        <v>1</v>
      </c>
      <c r="F232">
        <f>IF(Sheet1!F232=" Correct",1,0)</f>
        <v>1</v>
      </c>
      <c r="G232">
        <f>IF(Sheet1!G232=" Correct",1,0)</f>
        <v>1</v>
      </c>
      <c r="H232">
        <f>IF(Sheet1!H232=" Correct",1,0)</f>
        <v>1</v>
      </c>
      <c r="I232">
        <f>IF(Sheet1!I232=" Correct",1,0)</f>
        <v>1</v>
      </c>
      <c r="J232">
        <f>IF(Sheet1!J232=" Correct",1,0)</f>
        <v>1</v>
      </c>
      <c r="K232">
        <f>IF(Sheet1!K232=" Correct",1,0)</f>
        <v>1</v>
      </c>
      <c r="L232">
        <f>IF(Sheet1!L232=" Correct",1,0)</f>
        <v>1</v>
      </c>
      <c r="M232">
        <f>IF(Sheet1!M232=" Correct",1,0)</f>
        <v>1</v>
      </c>
      <c r="N232">
        <f>IF(Sheet1!N232=" Correct",1,0)</f>
        <v>1</v>
      </c>
      <c r="O232">
        <f>IF(Sheet1!O232=" Correct",1,0)</f>
        <v>1</v>
      </c>
      <c r="P232">
        <f>IF(Sheet1!P232=" Correct",1,0)</f>
        <v>1</v>
      </c>
      <c r="Q232">
        <f>IF(Sheet1!Q232=" Correct",1,0)</f>
        <v>1</v>
      </c>
      <c r="R232">
        <f>IF(Sheet1!R232=" Correct",1,0)</f>
        <v>0</v>
      </c>
      <c r="S232">
        <f>IF(Sheet1!S232=" Correct",1,0)</f>
        <v>1</v>
      </c>
      <c r="T232">
        <f>IF(Sheet1!T232=" Correct",1,0)</f>
        <v>1</v>
      </c>
      <c r="U232">
        <f>IF(Sheet1!U232=" Correct",1,0)</f>
        <v>1</v>
      </c>
      <c r="W232" t="s">
        <v>692</v>
      </c>
      <c r="X232">
        <f>IF(Sheet1!X232=" Correct",1,0)</f>
        <v>1</v>
      </c>
      <c r="Y232">
        <f>IF(Sheet1!Y232=" Correct",1,0)</f>
        <v>0</v>
      </c>
      <c r="Z232">
        <f>IF(Sheet1!Z232=" Correct",1,0)</f>
        <v>0</v>
      </c>
      <c r="AA232">
        <f>IF(Sheet1!AA232=" Correct",1,0)</f>
        <v>1</v>
      </c>
      <c r="AB232">
        <f>IF(Sheet1!AB232=" Correct",1,0)</f>
        <v>0</v>
      </c>
      <c r="AC232">
        <f>IF(Sheet1!AC232=" Correct",1,0)</f>
        <v>0</v>
      </c>
      <c r="AD232">
        <f>IF(Sheet1!AD232=" Correct",1,0)</f>
        <v>0</v>
      </c>
      <c r="AE232">
        <f>IF(Sheet1!AE232=" Correct",1,0)</f>
        <v>0</v>
      </c>
      <c r="AF232">
        <f>IF(Sheet1!AF232=" Correct",1,0)</f>
        <v>1</v>
      </c>
      <c r="AG232">
        <f>IF(Sheet1!AG232=" Correct",1,0)</f>
        <v>1</v>
      </c>
      <c r="AH232">
        <f>IF(Sheet1!AH232=" Correct",1,0)</f>
        <v>1</v>
      </c>
      <c r="AI232">
        <f>IF(Sheet1!AI232=" Correct",1,0)</f>
        <v>0</v>
      </c>
      <c r="AJ232">
        <f>IF(Sheet1!AJ232=" Correct",1,0)</f>
        <v>0</v>
      </c>
      <c r="AK232">
        <f>IF(Sheet1!AK232=" Correct",1,0)</f>
        <v>1</v>
      </c>
      <c r="AL232">
        <f>IF(Sheet1!AL232=" Correct",1,0)</f>
        <v>1</v>
      </c>
      <c r="AM232">
        <f>IF(Sheet1!AM232=" Correct",1,0)</f>
        <v>0</v>
      </c>
      <c r="AN232">
        <f>IF(Sheet1!AN232=" Correct",1,0)</f>
        <v>0</v>
      </c>
      <c r="AO232">
        <f>IF(Sheet1!AO232=" Correct",1,0)</f>
        <v>0</v>
      </c>
      <c r="AP232">
        <f>IF(Sheet1!AP232=" Correct",1,0)</f>
        <v>1</v>
      </c>
      <c r="AQ232">
        <f>IF(Sheet1!AQ232=" Correct",1,0)</f>
        <v>1</v>
      </c>
      <c r="AS232" t="s">
        <v>719</v>
      </c>
      <c r="AT232">
        <f>IF(Sheet1!AT232=" Correct",1,0)</f>
        <v>0</v>
      </c>
      <c r="AU232">
        <f>IF(Sheet1!AU232=" Correct",1,0)</f>
        <v>0</v>
      </c>
      <c r="AV232">
        <f>IF(Sheet1!AV232=" Correct",1,0)</f>
        <v>0</v>
      </c>
      <c r="AW232">
        <f>IF(Sheet1!AW232=" Correct",1,0)</f>
        <v>0</v>
      </c>
      <c r="AX232">
        <f>IF(Sheet1!AX232=" Correct",1,0)</f>
        <v>0</v>
      </c>
      <c r="AY232">
        <f>IF(Sheet1!AY232=" Correct",1,0)</f>
        <v>1</v>
      </c>
      <c r="AZ232">
        <f>IF(Sheet1!AZ232=" Correct",1,0)</f>
        <v>1</v>
      </c>
      <c r="BA232">
        <f>IF(Sheet1!BA232=" Correct",1,0)</f>
        <v>1</v>
      </c>
      <c r="BB232">
        <f>IF(Sheet1!BB232=" Correct",1,0)</f>
        <v>1</v>
      </c>
      <c r="BC232">
        <f>IF(Sheet1!BC232=" Correct",1,0)</f>
        <v>1</v>
      </c>
      <c r="BD232">
        <f>IF(Sheet1!BD232=" Correct",1,0)</f>
        <v>0</v>
      </c>
      <c r="BE232">
        <f>IF(Sheet1!BE232=" Correct",1,0)</f>
        <v>1</v>
      </c>
      <c r="BF232">
        <f>IF(Sheet1!BF232=" Correct",1,0)</f>
        <v>1</v>
      </c>
      <c r="BG232">
        <f>IF(Sheet1!BG232=" Correct",1,0)</f>
        <v>1</v>
      </c>
      <c r="BH232">
        <f>IF(Sheet1!BH232=" Correct",1,0)</f>
        <v>1</v>
      </c>
      <c r="BI232">
        <f>IF(Sheet1!BI232=" Correct",1,0)</f>
        <v>1</v>
      </c>
      <c r="BJ232">
        <f>IF(Sheet1!BJ232=" Correct",1,0)</f>
        <v>1</v>
      </c>
      <c r="BK232">
        <f>IF(Sheet1!BK232=" Correct",1,0)</f>
        <v>1</v>
      </c>
      <c r="BL232">
        <f>IF(Sheet1!BL232=" Correct",1,0)</f>
        <v>1</v>
      </c>
      <c r="BM232">
        <f>IF(Sheet1!BM232=" Correct",1,0)</f>
        <v>1</v>
      </c>
    </row>
    <row r="233" spans="1:65" x14ac:dyDescent="0.2">
      <c r="A233" t="s">
        <v>666</v>
      </c>
      <c r="B233">
        <f>IF(Sheet1!B233=" Correct",1,0)</f>
        <v>0</v>
      </c>
      <c r="C233">
        <f>IF(Sheet1!C233=" Correct",1,0)</f>
        <v>1</v>
      </c>
      <c r="D233">
        <f>IF(Sheet1!D233=" Correct",1,0)</f>
        <v>0</v>
      </c>
      <c r="E233">
        <f>IF(Sheet1!E233=" Correct",1,0)</f>
        <v>1</v>
      </c>
      <c r="F233">
        <f>IF(Sheet1!F233=" Correct",1,0)</f>
        <v>0</v>
      </c>
      <c r="G233">
        <f>IF(Sheet1!G233=" Correct",1,0)</f>
        <v>0</v>
      </c>
      <c r="H233">
        <f>IF(Sheet1!H233=" Correct",1,0)</f>
        <v>1</v>
      </c>
      <c r="I233">
        <f>IF(Sheet1!I233=" Correct",1,0)</f>
        <v>1</v>
      </c>
      <c r="J233">
        <f>IF(Sheet1!J233=" Correct",1,0)</f>
        <v>0</v>
      </c>
      <c r="K233">
        <f>IF(Sheet1!K233=" Correct",1,0)</f>
        <v>1</v>
      </c>
      <c r="L233">
        <f>IF(Sheet1!L233=" Correct",1,0)</f>
        <v>0</v>
      </c>
      <c r="M233">
        <f>IF(Sheet1!M233=" Correct",1,0)</f>
        <v>0</v>
      </c>
      <c r="N233">
        <f>IF(Sheet1!N233=" Correct",1,0)</f>
        <v>1</v>
      </c>
      <c r="O233">
        <f>IF(Sheet1!O233=" Correct",1,0)</f>
        <v>1</v>
      </c>
      <c r="P233">
        <f>IF(Sheet1!P233=" Correct",1,0)</f>
        <v>0</v>
      </c>
      <c r="Q233">
        <f>IF(Sheet1!Q233=" Correct",1,0)</f>
        <v>1</v>
      </c>
      <c r="R233">
        <f>IF(Sheet1!R233=" Correct",1,0)</f>
        <v>0</v>
      </c>
      <c r="S233">
        <f>IF(Sheet1!S233=" Correct",1,0)</f>
        <v>1</v>
      </c>
      <c r="T233">
        <f>IF(Sheet1!T233=" Correct",1,0)</f>
        <v>1</v>
      </c>
      <c r="U233">
        <f>IF(Sheet1!U233=" Correct",1,0)</f>
        <v>0</v>
      </c>
      <c r="W233" t="s">
        <v>693</v>
      </c>
      <c r="X233">
        <f>IF(Sheet1!X233=" Correct",1,0)</f>
        <v>0</v>
      </c>
      <c r="Y233">
        <f>IF(Sheet1!Y233=" Correct",1,0)</f>
        <v>1</v>
      </c>
      <c r="Z233">
        <f>IF(Sheet1!Z233=" Correct",1,0)</f>
        <v>0</v>
      </c>
      <c r="AA233">
        <f>IF(Sheet1!AA233=" Correct",1,0)</f>
        <v>0</v>
      </c>
      <c r="AB233">
        <f>IF(Sheet1!AB233=" Correct",1,0)</f>
        <v>0</v>
      </c>
      <c r="AC233">
        <f>IF(Sheet1!AC233=" Correct",1,0)</f>
        <v>0</v>
      </c>
      <c r="AD233">
        <f>IF(Sheet1!AD233=" Correct",1,0)</f>
        <v>0</v>
      </c>
      <c r="AE233">
        <f>IF(Sheet1!AE233=" Correct",1,0)</f>
        <v>0</v>
      </c>
      <c r="AF233">
        <f>IF(Sheet1!AF233=" Correct",1,0)</f>
        <v>0</v>
      </c>
      <c r="AG233">
        <f>IF(Sheet1!AG233=" Correct",1,0)</f>
        <v>0</v>
      </c>
      <c r="AH233">
        <f>IF(Sheet1!AH233=" Correct",1,0)</f>
        <v>0</v>
      </c>
      <c r="AI233">
        <f>IF(Sheet1!AI233=" Correct",1,0)</f>
        <v>0</v>
      </c>
      <c r="AJ233">
        <f>IF(Sheet1!AJ233=" Correct",1,0)</f>
        <v>0</v>
      </c>
      <c r="AK233">
        <f>IF(Sheet1!AK233=" Correct",1,0)</f>
        <v>1</v>
      </c>
      <c r="AL233">
        <f>IF(Sheet1!AL233=" Correct",1,0)</f>
        <v>0</v>
      </c>
      <c r="AM233">
        <f>IF(Sheet1!AM233=" Correct",1,0)</f>
        <v>0</v>
      </c>
      <c r="AN233">
        <f>IF(Sheet1!AN233=" Correct",1,0)</f>
        <v>0</v>
      </c>
      <c r="AO233">
        <f>IF(Sheet1!AO233=" Correct",1,0)</f>
        <v>0</v>
      </c>
      <c r="AP233">
        <f>IF(Sheet1!AP233=" Correct",1,0)</f>
        <v>0</v>
      </c>
      <c r="AQ233">
        <f>IF(Sheet1!AQ233=" Correct",1,0)</f>
        <v>1</v>
      </c>
      <c r="AS233" t="s">
        <v>720</v>
      </c>
      <c r="AT233">
        <f>IF(Sheet1!AT233=" Correct",1,0)</f>
        <v>0</v>
      </c>
      <c r="AU233">
        <f>IF(Sheet1!AU233=" Correct",1,0)</f>
        <v>0</v>
      </c>
      <c r="AV233">
        <f>IF(Sheet1!AV233=" Correct",1,0)</f>
        <v>0</v>
      </c>
      <c r="AW233">
        <f>IF(Sheet1!AW233=" Correct",1,0)</f>
        <v>1</v>
      </c>
      <c r="AX233">
        <f>IF(Sheet1!AX233=" Correct",1,0)</f>
        <v>0</v>
      </c>
      <c r="AY233">
        <f>IF(Sheet1!AY233=" Correct",1,0)</f>
        <v>0</v>
      </c>
      <c r="AZ233">
        <f>IF(Sheet1!AZ233=" Correct",1,0)</f>
        <v>1</v>
      </c>
      <c r="BA233">
        <f>IF(Sheet1!BA233=" Correct",1,0)</f>
        <v>0</v>
      </c>
      <c r="BB233">
        <f>IF(Sheet1!BB233=" Correct",1,0)</f>
        <v>0</v>
      </c>
      <c r="BC233">
        <f>IF(Sheet1!BC233=" Correct",1,0)</f>
        <v>0</v>
      </c>
      <c r="BD233">
        <f>IF(Sheet1!BD233=" Correct",1,0)</f>
        <v>0</v>
      </c>
      <c r="BE233">
        <f>IF(Sheet1!BE233=" Correct",1,0)</f>
        <v>0</v>
      </c>
      <c r="BF233">
        <f>IF(Sheet1!BF233=" Correct",1,0)</f>
        <v>1</v>
      </c>
      <c r="BG233">
        <f>IF(Sheet1!BG233=" Correct",1,0)</f>
        <v>1</v>
      </c>
      <c r="BH233">
        <f>IF(Sheet1!BH233=" Correct",1,0)</f>
        <v>0</v>
      </c>
      <c r="BI233">
        <f>IF(Sheet1!BI233=" Correct",1,0)</f>
        <v>0</v>
      </c>
      <c r="BJ233">
        <f>IF(Sheet1!BJ233=" Correct",1,0)</f>
        <v>0</v>
      </c>
      <c r="BK233">
        <f>IF(Sheet1!BK233=" Correct",1,0)</f>
        <v>1</v>
      </c>
      <c r="BL233">
        <f>IF(Sheet1!BL233=" Correct",1,0)</f>
        <v>0</v>
      </c>
      <c r="BM233">
        <f>IF(Sheet1!BM233=" Correct",1,0)</f>
        <v>0</v>
      </c>
    </row>
    <row r="234" spans="1:65" x14ac:dyDescent="0.2">
      <c r="A234" t="s">
        <v>667</v>
      </c>
      <c r="B234">
        <f>IF(Sheet1!B234=" Correct",1,0)</f>
        <v>1</v>
      </c>
      <c r="C234">
        <f>IF(Sheet1!C234=" Correct",1,0)</f>
        <v>1</v>
      </c>
      <c r="D234">
        <f>IF(Sheet1!D234=" Correct",1,0)</f>
        <v>1</v>
      </c>
      <c r="E234">
        <f>IF(Sheet1!E234=" Correct",1,0)</f>
        <v>1</v>
      </c>
      <c r="F234">
        <f>IF(Sheet1!F234=" Correct",1,0)</f>
        <v>1</v>
      </c>
      <c r="G234">
        <f>IF(Sheet1!G234=" Correct",1,0)</f>
        <v>0</v>
      </c>
      <c r="H234">
        <f>IF(Sheet1!H234=" Correct",1,0)</f>
        <v>1</v>
      </c>
      <c r="I234">
        <f>IF(Sheet1!I234=" Correct",1,0)</f>
        <v>1</v>
      </c>
      <c r="J234">
        <f>IF(Sheet1!J234=" Correct",1,0)</f>
        <v>1</v>
      </c>
      <c r="K234">
        <f>IF(Sheet1!K234=" Correct",1,0)</f>
        <v>1</v>
      </c>
      <c r="L234">
        <f>IF(Sheet1!L234=" Correct",1,0)</f>
        <v>1</v>
      </c>
      <c r="M234">
        <f>IF(Sheet1!M234=" Correct",1,0)</f>
        <v>1</v>
      </c>
      <c r="N234">
        <f>IF(Sheet1!N234=" Correct",1,0)</f>
        <v>1</v>
      </c>
      <c r="O234">
        <f>IF(Sheet1!O234=" Correct",1,0)</f>
        <v>1</v>
      </c>
      <c r="P234">
        <f>IF(Sheet1!P234=" Correct",1,0)</f>
        <v>1</v>
      </c>
      <c r="Q234">
        <f>IF(Sheet1!Q234=" Correct",1,0)</f>
        <v>1</v>
      </c>
      <c r="R234">
        <f>IF(Sheet1!R234=" Correct",1,0)</f>
        <v>1</v>
      </c>
      <c r="S234">
        <f>IF(Sheet1!S234=" Correct",1,0)</f>
        <v>1</v>
      </c>
      <c r="T234">
        <f>IF(Sheet1!T234=" Correct",1,0)</f>
        <v>1</v>
      </c>
      <c r="U234">
        <f>IF(Sheet1!U234=" Correct",1,0)</f>
        <v>0</v>
      </c>
      <c r="W234" t="s">
        <v>694</v>
      </c>
      <c r="X234">
        <f>IF(Sheet1!X234=" Correct",1,0)</f>
        <v>0</v>
      </c>
      <c r="Y234">
        <f>IF(Sheet1!Y234=" Correct",1,0)</f>
        <v>0</v>
      </c>
      <c r="Z234">
        <f>IF(Sheet1!Z234=" Correct",1,0)</f>
        <v>1</v>
      </c>
      <c r="AA234">
        <f>IF(Sheet1!AA234=" Correct",1,0)</f>
        <v>0</v>
      </c>
      <c r="AB234">
        <f>IF(Sheet1!AB234=" Correct",1,0)</f>
        <v>0</v>
      </c>
      <c r="AC234">
        <f>IF(Sheet1!AC234=" Correct",1,0)</f>
        <v>0</v>
      </c>
      <c r="AD234">
        <f>IF(Sheet1!AD234=" Correct",1,0)</f>
        <v>1</v>
      </c>
      <c r="AE234">
        <f>IF(Sheet1!AE234=" Correct",1,0)</f>
        <v>1</v>
      </c>
      <c r="AF234">
        <f>IF(Sheet1!AF234=" Correct",1,0)</f>
        <v>0</v>
      </c>
      <c r="AG234">
        <f>IF(Sheet1!AG234=" Correct",1,0)</f>
        <v>1</v>
      </c>
      <c r="AH234">
        <f>IF(Sheet1!AH234=" Correct",1,0)</f>
        <v>0</v>
      </c>
      <c r="AI234">
        <f>IF(Sheet1!AI234=" Correct",1,0)</f>
        <v>0</v>
      </c>
      <c r="AJ234">
        <f>IF(Sheet1!AJ234=" Correct",1,0)</f>
        <v>0</v>
      </c>
      <c r="AK234">
        <f>IF(Sheet1!AK234=" Correct",1,0)</f>
        <v>0</v>
      </c>
      <c r="AL234">
        <f>IF(Sheet1!AL234=" Correct",1,0)</f>
        <v>1</v>
      </c>
      <c r="AM234">
        <f>IF(Sheet1!AM234=" Correct",1,0)</f>
        <v>0</v>
      </c>
      <c r="AN234">
        <f>IF(Sheet1!AN234=" Correct",1,0)</f>
        <v>0</v>
      </c>
      <c r="AO234">
        <f>IF(Sheet1!AO234=" Correct",1,0)</f>
        <v>1</v>
      </c>
      <c r="AP234">
        <f>IF(Sheet1!AP234=" Correct",1,0)</f>
        <v>1</v>
      </c>
      <c r="AQ234">
        <f>IF(Sheet1!AQ234=" Correct",1,0)</f>
        <v>1</v>
      </c>
      <c r="AS234" t="s">
        <v>721</v>
      </c>
      <c r="AT234">
        <f>IF(Sheet1!AT234=" Correct",1,0)</f>
        <v>1</v>
      </c>
      <c r="AU234">
        <f>IF(Sheet1!AU234=" Correct",1,0)</f>
        <v>0</v>
      </c>
      <c r="AV234">
        <f>IF(Sheet1!AV234=" Correct",1,0)</f>
        <v>0</v>
      </c>
      <c r="AW234">
        <f>IF(Sheet1!AW234=" Correct",1,0)</f>
        <v>1</v>
      </c>
      <c r="AX234">
        <f>IF(Sheet1!AX234=" Correct",1,0)</f>
        <v>1</v>
      </c>
      <c r="AY234">
        <f>IF(Sheet1!AY234=" Correct",1,0)</f>
        <v>0</v>
      </c>
      <c r="AZ234">
        <f>IF(Sheet1!AZ234=" Correct",1,0)</f>
        <v>1</v>
      </c>
      <c r="BA234">
        <f>IF(Sheet1!BA234=" Correct",1,0)</f>
        <v>0</v>
      </c>
      <c r="BB234">
        <f>IF(Sheet1!BB234=" Correct",1,0)</f>
        <v>1</v>
      </c>
      <c r="BC234">
        <f>IF(Sheet1!BC234=" Correct",1,0)</f>
        <v>1</v>
      </c>
      <c r="BD234">
        <f>IF(Sheet1!BD234=" Correct",1,0)</f>
        <v>1</v>
      </c>
      <c r="BE234">
        <f>IF(Sheet1!BE234=" Correct",1,0)</f>
        <v>1</v>
      </c>
      <c r="BF234">
        <f>IF(Sheet1!BF234=" Correct",1,0)</f>
        <v>1</v>
      </c>
      <c r="BG234">
        <f>IF(Sheet1!BG234=" Correct",1,0)</f>
        <v>0</v>
      </c>
      <c r="BH234">
        <f>IF(Sheet1!BH234=" Correct",1,0)</f>
        <v>1</v>
      </c>
      <c r="BI234">
        <f>IF(Sheet1!BI234=" Correct",1,0)</f>
        <v>1</v>
      </c>
      <c r="BJ234">
        <f>IF(Sheet1!BJ234=" Correct",1,0)</f>
        <v>1</v>
      </c>
      <c r="BK234">
        <f>IF(Sheet1!BK234=" Correct",1,0)</f>
        <v>1</v>
      </c>
      <c r="BL234">
        <f>IF(Sheet1!BL234=" Correct",1,0)</f>
        <v>0</v>
      </c>
      <c r="BM234">
        <f>IF(Sheet1!BM234=" Correct",1,0)</f>
        <v>0</v>
      </c>
    </row>
    <row r="235" spans="1:65" x14ac:dyDescent="0.2">
      <c r="A235" t="s">
        <v>668</v>
      </c>
      <c r="B235">
        <f>IF(Sheet1!B235=" Correct",1,0)</f>
        <v>1</v>
      </c>
      <c r="C235">
        <f>IF(Sheet1!C235=" Correct",1,0)</f>
        <v>1</v>
      </c>
      <c r="D235">
        <f>IF(Sheet1!D235=" Correct",1,0)</f>
        <v>0</v>
      </c>
      <c r="E235">
        <f>IF(Sheet1!E235=" Correct",1,0)</f>
        <v>1</v>
      </c>
      <c r="F235">
        <f>IF(Sheet1!F235=" Correct",1,0)</f>
        <v>1</v>
      </c>
      <c r="G235">
        <f>IF(Sheet1!G235=" Correct",1,0)</f>
        <v>1</v>
      </c>
      <c r="H235">
        <f>IF(Sheet1!H235=" Correct",1,0)</f>
        <v>1</v>
      </c>
      <c r="I235">
        <f>IF(Sheet1!I235=" Correct",1,0)</f>
        <v>1</v>
      </c>
      <c r="J235">
        <f>IF(Sheet1!J235=" Correct",1,0)</f>
        <v>0</v>
      </c>
      <c r="K235">
        <f>IF(Sheet1!K235=" Correct",1,0)</f>
        <v>1</v>
      </c>
      <c r="L235">
        <f>IF(Sheet1!L235=" Correct",1,0)</f>
        <v>1</v>
      </c>
      <c r="M235">
        <f>IF(Sheet1!M235=" Correct",1,0)</f>
        <v>1</v>
      </c>
      <c r="N235">
        <f>IF(Sheet1!N235=" Correct",1,0)</f>
        <v>1</v>
      </c>
      <c r="O235">
        <f>IF(Sheet1!O235=" Correct",1,0)</f>
        <v>1</v>
      </c>
      <c r="P235">
        <f>IF(Sheet1!P235=" Correct",1,0)</f>
        <v>0</v>
      </c>
      <c r="Q235">
        <f>IF(Sheet1!Q235=" Correct",1,0)</f>
        <v>1</v>
      </c>
      <c r="R235">
        <f>IF(Sheet1!R235=" Correct",1,0)</f>
        <v>1</v>
      </c>
      <c r="S235">
        <f>IF(Sheet1!S235=" Correct",1,0)</f>
        <v>1</v>
      </c>
      <c r="T235">
        <f>IF(Sheet1!T235=" Correct",1,0)</f>
        <v>1</v>
      </c>
      <c r="U235">
        <f>IF(Sheet1!U235=" Correct",1,0)</f>
        <v>0</v>
      </c>
      <c r="W235" t="s">
        <v>695</v>
      </c>
      <c r="X235">
        <f>IF(Sheet1!X235=" Correct",1,0)</f>
        <v>1</v>
      </c>
      <c r="Y235">
        <f>IF(Sheet1!Y235=" Correct",1,0)</f>
        <v>1</v>
      </c>
      <c r="Z235">
        <f>IF(Sheet1!Z235=" Correct",1,0)</f>
        <v>1</v>
      </c>
      <c r="AA235">
        <f>IF(Sheet1!AA235=" Correct",1,0)</f>
        <v>1</v>
      </c>
      <c r="AB235">
        <f>IF(Sheet1!AB235=" Correct",1,0)</f>
        <v>0</v>
      </c>
      <c r="AC235">
        <f>IF(Sheet1!AC235=" Correct",1,0)</f>
        <v>1</v>
      </c>
      <c r="AD235">
        <f>IF(Sheet1!AD235=" Correct",1,0)</f>
        <v>1</v>
      </c>
      <c r="AE235">
        <f>IF(Sheet1!AE235=" Correct",1,0)</f>
        <v>1</v>
      </c>
      <c r="AF235">
        <f>IF(Sheet1!AF235=" Correct",1,0)</f>
        <v>1</v>
      </c>
      <c r="AG235">
        <f>IF(Sheet1!AG235=" Correct",1,0)</f>
        <v>0</v>
      </c>
      <c r="AH235">
        <f>IF(Sheet1!AH235=" Correct",1,0)</f>
        <v>1</v>
      </c>
      <c r="AI235">
        <f>IF(Sheet1!AI235=" Correct",1,0)</f>
        <v>1</v>
      </c>
      <c r="AJ235">
        <f>IF(Sheet1!AJ235=" Correct",1,0)</f>
        <v>1</v>
      </c>
      <c r="AK235">
        <f>IF(Sheet1!AK235=" Correct",1,0)</f>
        <v>1</v>
      </c>
      <c r="AL235">
        <f>IF(Sheet1!AL235=" Correct",1,0)</f>
        <v>0</v>
      </c>
      <c r="AM235">
        <f>IF(Sheet1!AM235=" Correct",1,0)</f>
        <v>1</v>
      </c>
      <c r="AN235">
        <f>IF(Sheet1!AN235=" Correct",1,0)</f>
        <v>0</v>
      </c>
      <c r="AO235">
        <f>IF(Sheet1!AO235=" Correct",1,0)</f>
        <v>1</v>
      </c>
      <c r="AP235">
        <f>IF(Sheet1!AP235=" Correct",1,0)</f>
        <v>1</v>
      </c>
      <c r="AQ235">
        <f>IF(Sheet1!AQ235=" Correct",1,0)</f>
        <v>1</v>
      </c>
      <c r="AS235" t="s">
        <v>722</v>
      </c>
      <c r="AT235">
        <f>IF(Sheet1!AT235=" Correct",1,0)</f>
        <v>1</v>
      </c>
      <c r="AU235">
        <f>IF(Sheet1!AU235=" Correct",1,0)</f>
        <v>0</v>
      </c>
      <c r="AV235">
        <f>IF(Sheet1!AV235=" Correct",1,0)</f>
        <v>0</v>
      </c>
      <c r="AW235">
        <f>IF(Sheet1!AW235=" Correct",1,0)</f>
        <v>0</v>
      </c>
      <c r="AX235">
        <f>IF(Sheet1!AX235=" Correct",1,0)</f>
        <v>1</v>
      </c>
      <c r="AY235">
        <f>IF(Sheet1!AY235=" Correct",1,0)</f>
        <v>1</v>
      </c>
      <c r="AZ235">
        <f>IF(Sheet1!AZ235=" Correct",1,0)</f>
        <v>1</v>
      </c>
      <c r="BA235">
        <f>IF(Sheet1!BA235=" Correct",1,0)</f>
        <v>0</v>
      </c>
      <c r="BB235">
        <f>IF(Sheet1!BB235=" Correct",1,0)</f>
        <v>0</v>
      </c>
      <c r="BC235">
        <f>IF(Sheet1!BC235=" Correct",1,0)</f>
        <v>0</v>
      </c>
      <c r="BD235">
        <f>IF(Sheet1!BD235=" Correct",1,0)</f>
        <v>1</v>
      </c>
      <c r="BE235">
        <f>IF(Sheet1!BE235=" Correct",1,0)</f>
        <v>1</v>
      </c>
      <c r="BF235">
        <f>IF(Sheet1!BF235=" Correct",1,0)</f>
        <v>1</v>
      </c>
      <c r="BG235">
        <f>IF(Sheet1!BG235=" Correct",1,0)</f>
        <v>0</v>
      </c>
      <c r="BH235">
        <f>IF(Sheet1!BH235=" Correct",1,0)</f>
        <v>0</v>
      </c>
      <c r="BI235">
        <f>IF(Sheet1!BI235=" Correct",1,0)</f>
        <v>1</v>
      </c>
      <c r="BJ235">
        <f>IF(Sheet1!BJ235=" Correct",1,0)</f>
        <v>1</v>
      </c>
      <c r="BK235">
        <f>IF(Sheet1!BK235=" Correct",1,0)</f>
        <v>1</v>
      </c>
      <c r="BL235">
        <f>IF(Sheet1!BL235=" Correct",1,0)</f>
        <v>0</v>
      </c>
      <c r="BM235">
        <f>IF(Sheet1!BM235=" Correct",1,0)</f>
        <v>0</v>
      </c>
    </row>
    <row r="236" spans="1:65" x14ac:dyDescent="0.2">
      <c r="A236" t="s">
        <v>669</v>
      </c>
      <c r="B236">
        <f>IF(Sheet1!B236=" Correct",1,0)</f>
        <v>1</v>
      </c>
      <c r="C236">
        <f>IF(Sheet1!C236=" Correct",1,0)</f>
        <v>1</v>
      </c>
      <c r="D236">
        <f>IF(Sheet1!D236=" Correct",1,0)</f>
        <v>1</v>
      </c>
      <c r="E236">
        <f>IF(Sheet1!E236=" Correct",1,0)</f>
        <v>1</v>
      </c>
      <c r="F236">
        <f>IF(Sheet1!F236=" Correct",1,0)</f>
        <v>1</v>
      </c>
      <c r="G236">
        <f>IF(Sheet1!G236=" Correct",1,0)</f>
        <v>1</v>
      </c>
      <c r="H236">
        <f>IF(Sheet1!H236=" Correct",1,0)</f>
        <v>1</v>
      </c>
      <c r="I236">
        <f>IF(Sheet1!I236=" Correct",1,0)</f>
        <v>1</v>
      </c>
      <c r="J236">
        <f>IF(Sheet1!J236=" Correct",1,0)</f>
        <v>1</v>
      </c>
      <c r="K236">
        <f>IF(Sheet1!K236=" Correct",1,0)</f>
        <v>1</v>
      </c>
      <c r="L236">
        <f>IF(Sheet1!L236=" Correct",1,0)</f>
        <v>1</v>
      </c>
      <c r="M236">
        <f>IF(Sheet1!M236=" Correct",1,0)</f>
        <v>1</v>
      </c>
      <c r="N236">
        <f>IF(Sheet1!N236=" Correct",1,0)</f>
        <v>1</v>
      </c>
      <c r="O236">
        <f>IF(Sheet1!O236=" Correct",1,0)</f>
        <v>1</v>
      </c>
      <c r="P236">
        <f>IF(Sheet1!P236=" Correct",1,0)</f>
        <v>0</v>
      </c>
      <c r="Q236">
        <f>IF(Sheet1!Q236=" Correct",1,0)</f>
        <v>0</v>
      </c>
      <c r="R236">
        <f>IF(Sheet1!R236=" Correct",1,0)</f>
        <v>1</v>
      </c>
      <c r="S236">
        <f>IF(Sheet1!S236=" Correct",1,0)</f>
        <v>1</v>
      </c>
      <c r="T236">
        <f>IF(Sheet1!T236=" Correct",1,0)</f>
        <v>1</v>
      </c>
      <c r="U236">
        <f>IF(Sheet1!U236=" Correct",1,0)</f>
        <v>1</v>
      </c>
      <c r="W236" t="s">
        <v>696</v>
      </c>
      <c r="X236">
        <f>IF(Sheet1!X236=" Correct",1,0)</f>
        <v>0</v>
      </c>
      <c r="Y236">
        <f>IF(Sheet1!Y236=" Correct",1,0)</f>
        <v>1</v>
      </c>
      <c r="Z236">
        <f>IF(Sheet1!Z236=" Correct",1,0)</f>
        <v>0</v>
      </c>
      <c r="AA236">
        <f>IF(Sheet1!AA236=" Correct",1,0)</f>
        <v>1</v>
      </c>
      <c r="AB236">
        <f>IF(Sheet1!AB236=" Correct",1,0)</f>
        <v>0</v>
      </c>
      <c r="AC236">
        <f>IF(Sheet1!AC236=" Correct",1,0)</f>
        <v>0</v>
      </c>
      <c r="AD236">
        <f>IF(Sheet1!AD236=" Correct",1,0)</f>
        <v>0</v>
      </c>
      <c r="AE236">
        <f>IF(Sheet1!AE236=" Correct",1,0)</f>
        <v>0</v>
      </c>
      <c r="AF236">
        <f>IF(Sheet1!AF236=" Correct",1,0)</f>
        <v>0</v>
      </c>
      <c r="AG236">
        <f>IF(Sheet1!AG236=" Correct",1,0)</f>
        <v>1</v>
      </c>
      <c r="AH236">
        <f>IF(Sheet1!AH236=" Correct",1,0)</f>
        <v>1</v>
      </c>
      <c r="AI236">
        <f>IF(Sheet1!AI236=" Correct",1,0)</f>
        <v>0</v>
      </c>
      <c r="AJ236">
        <f>IF(Sheet1!AJ236=" Correct",1,0)</f>
        <v>0</v>
      </c>
      <c r="AK236">
        <f>IF(Sheet1!AK236=" Correct",1,0)</f>
        <v>0</v>
      </c>
      <c r="AL236">
        <f>IF(Sheet1!AL236=" Correct",1,0)</f>
        <v>0</v>
      </c>
      <c r="AM236">
        <f>IF(Sheet1!AM236=" Correct",1,0)</f>
        <v>0</v>
      </c>
      <c r="AN236">
        <f>IF(Sheet1!AN236=" Correct",1,0)</f>
        <v>0</v>
      </c>
      <c r="AO236">
        <f>IF(Sheet1!AO236=" Correct",1,0)</f>
        <v>0</v>
      </c>
      <c r="AP236">
        <f>IF(Sheet1!AP236=" Correct",1,0)</f>
        <v>1</v>
      </c>
      <c r="AQ236">
        <f>IF(Sheet1!AQ236=" Correct",1,0)</f>
        <v>0</v>
      </c>
      <c r="AS236" t="s">
        <v>723</v>
      </c>
      <c r="AT236">
        <f>IF(Sheet1!AT236=" Correct",1,0)</f>
        <v>1</v>
      </c>
      <c r="AU236">
        <f>IF(Sheet1!AU236=" Correct",1,0)</f>
        <v>0</v>
      </c>
      <c r="AV236">
        <f>IF(Sheet1!AV236=" Correct",1,0)</f>
        <v>1</v>
      </c>
      <c r="AW236">
        <f>IF(Sheet1!AW236=" Correct",1,0)</f>
        <v>0</v>
      </c>
      <c r="AX236">
        <f>IF(Sheet1!AX236=" Correct",1,0)</f>
        <v>0</v>
      </c>
      <c r="AY236">
        <f>IF(Sheet1!AY236=" Correct",1,0)</f>
        <v>0</v>
      </c>
      <c r="AZ236">
        <f>IF(Sheet1!AZ236=" Correct",1,0)</f>
        <v>1</v>
      </c>
      <c r="BA236">
        <f>IF(Sheet1!BA236=" Correct",1,0)</f>
        <v>0</v>
      </c>
      <c r="BB236">
        <f>IF(Sheet1!BB236=" Correct",1,0)</f>
        <v>0</v>
      </c>
      <c r="BC236">
        <f>IF(Sheet1!BC236=" Correct",1,0)</f>
        <v>0</v>
      </c>
      <c r="BD236">
        <f>IF(Sheet1!BD236=" Correct",1,0)</f>
        <v>1</v>
      </c>
      <c r="BE236">
        <f>IF(Sheet1!BE236=" Correct",1,0)</f>
        <v>0</v>
      </c>
      <c r="BF236">
        <f>IF(Sheet1!BF236=" Correct",1,0)</f>
        <v>0</v>
      </c>
      <c r="BG236">
        <f>IF(Sheet1!BG236=" Correct",1,0)</f>
        <v>0</v>
      </c>
      <c r="BH236">
        <f>IF(Sheet1!BH236=" Correct",1,0)</f>
        <v>0</v>
      </c>
      <c r="BI236">
        <f>IF(Sheet1!BI236=" Correct",1,0)</f>
        <v>0</v>
      </c>
      <c r="BJ236">
        <f>IF(Sheet1!BJ236=" Correct",1,0)</f>
        <v>1</v>
      </c>
      <c r="BK236">
        <f>IF(Sheet1!BK236=" Correct",1,0)</f>
        <v>1</v>
      </c>
      <c r="BL236">
        <f>IF(Sheet1!BL236=" Correct",1,0)</f>
        <v>0</v>
      </c>
      <c r="BM236">
        <f>IF(Sheet1!BM236=" Correct",1,0)</f>
        <v>0</v>
      </c>
    </row>
    <row r="237" spans="1:65" x14ac:dyDescent="0.2">
      <c r="A237" t="s">
        <v>670</v>
      </c>
      <c r="B237">
        <f>IF(Sheet1!B237=" Correct",1,0)</f>
        <v>1</v>
      </c>
      <c r="C237">
        <f>IF(Sheet1!C237=" Correct",1,0)</f>
        <v>1</v>
      </c>
      <c r="D237">
        <f>IF(Sheet1!D237=" Correct",1,0)</f>
        <v>0</v>
      </c>
      <c r="E237">
        <f>IF(Sheet1!E237=" Correct",1,0)</f>
        <v>1</v>
      </c>
      <c r="F237">
        <f>IF(Sheet1!F237=" Correct",1,0)</f>
        <v>0</v>
      </c>
      <c r="G237">
        <f>IF(Sheet1!G237=" Correct",1,0)</f>
        <v>1</v>
      </c>
      <c r="H237">
        <f>IF(Sheet1!H237=" Correct",1,0)</f>
        <v>1</v>
      </c>
      <c r="I237">
        <f>IF(Sheet1!I237=" Correct",1,0)</f>
        <v>1</v>
      </c>
      <c r="J237">
        <f>IF(Sheet1!J237=" Correct",1,0)</f>
        <v>1</v>
      </c>
      <c r="K237">
        <f>IF(Sheet1!K237=" Correct",1,0)</f>
        <v>1</v>
      </c>
      <c r="L237">
        <f>IF(Sheet1!L237=" Correct",1,0)</f>
        <v>1</v>
      </c>
      <c r="M237">
        <f>IF(Sheet1!M237=" Correct",1,0)</f>
        <v>1</v>
      </c>
      <c r="N237">
        <f>IF(Sheet1!N237=" Correct",1,0)</f>
        <v>0</v>
      </c>
      <c r="O237">
        <f>IF(Sheet1!O237=" Correct",1,0)</f>
        <v>1</v>
      </c>
      <c r="P237">
        <f>IF(Sheet1!P237=" Correct",1,0)</f>
        <v>0</v>
      </c>
      <c r="Q237">
        <f>IF(Sheet1!Q237=" Correct",1,0)</f>
        <v>1</v>
      </c>
      <c r="R237">
        <f>IF(Sheet1!R237=" Correct",1,0)</f>
        <v>1</v>
      </c>
      <c r="S237">
        <f>IF(Sheet1!S237=" Correct",1,0)</f>
        <v>1</v>
      </c>
      <c r="T237">
        <f>IF(Sheet1!T237=" Correct",1,0)</f>
        <v>1</v>
      </c>
      <c r="U237">
        <f>IF(Sheet1!U237=" Correct",1,0)</f>
        <v>1</v>
      </c>
      <c r="W237" t="s">
        <v>697</v>
      </c>
      <c r="X237">
        <f>IF(Sheet1!X237=" Correct",1,0)</f>
        <v>0</v>
      </c>
      <c r="Y237">
        <f>IF(Sheet1!Y237=" Correct",1,0)</f>
        <v>1</v>
      </c>
      <c r="Z237">
        <f>IF(Sheet1!Z237=" Correct",1,0)</f>
        <v>1</v>
      </c>
      <c r="AA237">
        <f>IF(Sheet1!AA237=" Correct",1,0)</f>
        <v>0</v>
      </c>
      <c r="AB237">
        <f>IF(Sheet1!AB237=" Correct",1,0)</f>
        <v>0</v>
      </c>
      <c r="AC237">
        <f>IF(Sheet1!AC237=" Correct",1,0)</f>
        <v>0</v>
      </c>
      <c r="AD237">
        <f>IF(Sheet1!AD237=" Correct",1,0)</f>
        <v>0</v>
      </c>
      <c r="AE237">
        <f>IF(Sheet1!AE237=" Correct",1,0)</f>
        <v>0</v>
      </c>
      <c r="AF237">
        <f>IF(Sheet1!AF237=" Correct",1,0)</f>
        <v>0</v>
      </c>
      <c r="AG237">
        <f>IF(Sheet1!AG237=" Correct",1,0)</f>
        <v>0</v>
      </c>
      <c r="AH237">
        <f>IF(Sheet1!AH237=" Correct",1,0)</f>
        <v>1</v>
      </c>
      <c r="AI237">
        <f>IF(Sheet1!AI237=" Correct",1,0)</f>
        <v>0</v>
      </c>
      <c r="AJ237">
        <f>IF(Sheet1!AJ237=" Correct",1,0)</f>
        <v>1</v>
      </c>
      <c r="AK237">
        <f>IF(Sheet1!AK237=" Correct",1,0)</f>
        <v>0</v>
      </c>
      <c r="AL237">
        <f>IF(Sheet1!AL237=" Correct",1,0)</f>
        <v>0</v>
      </c>
      <c r="AM237">
        <f>IF(Sheet1!AM237=" Correct",1,0)</f>
        <v>1</v>
      </c>
      <c r="AN237">
        <f>IF(Sheet1!AN237=" Correct",1,0)</f>
        <v>0</v>
      </c>
      <c r="AO237">
        <f>IF(Sheet1!AO237=" Correct",1,0)</f>
        <v>1</v>
      </c>
      <c r="AP237">
        <f>IF(Sheet1!AP237=" Correct",1,0)</f>
        <v>0</v>
      </c>
      <c r="AQ237">
        <f>IF(Sheet1!AQ237=" Correct",1,0)</f>
        <v>1</v>
      </c>
      <c r="AS237" t="s">
        <v>724</v>
      </c>
      <c r="AT237">
        <f>IF(Sheet1!AT237=" Correct",1,0)</f>
        <v>0</v>
      </c>
      <c r="AU237">
        <f>IF(Sheet1!AU237=" Correct",1,0)</f>
        <v>0</v>
      </c>
      <c r="AV237">
        <f>IF(Sheet1!AV237=" Correct",1,0)</f>
        <v>0</v>
      </c>
      <c r="AW237">
        <f>IF(Sheet1!AW237=" Correct",1,0)</f>
        <v>1</v>
      </c>
      <c r="AX237">
        <f>IF(Sheet1!AX237=" Correct",1,0)</f>
        <v>0</v>
      </c>
      <c r="AY237">
        <f>IF(Sheet1!AY237=" Correct",1,0)</f>
        <v>0</v>
      </c>
      <c r="AZ237">
        <f>IF(Sheet1!AZ237=" Correct",1,0)</f>
        <v>0</v>
      </c>
      <c r="BA237">
        <f>IF(Sheet1!BA237=" Correct",1,0)</f>
        <v>0</v>
      </c>
      <c r="BB237">
        <f>IF(Sheet1!BB237=" Correct",1,0)</f>
        <v>0</v>
      </c>
      <c r="BC237">
        <f>IF(Sheet1!BC237=" Correct",1,0)</f>
        <v>0</v>
      </c>
      <c r="BD237">
        <f>IF(Sheet1!BD237=" Correct",1,0)</f>
        <v>0</v>
      </c>
      <c r="BE237">
        <f>IF(Sheet1!BE237=" Correct",1,0)</f>
        <v>0</v>
      </c>
      <c r="BF237">
        <f>IF(Sheet1!BF237=" Correct",1,0)</f>
        <v>0</v>
      </c>
      <c r="BG237">
        <f>IF(Sheet1!BG237=" Correct",1,0)</f>
        <v>0</v>
      </c>
      <c r="BH237">
        <f>IF(Sheet1!BH237=" Correct",1,0)</f>
        <v>0</v>
      </c>
      <c r="BI237">
        <f>IF(Sheet1!BI237=" Correct",1,0)</f>
        <v>1</v>
      </c>
      <c r="BJ237">
        <f>IF(Sheet1!BJ237=" Correct",1,0)</f>
        <v>0</v>
      </c>
      <c r="BK237">
        <f>IF(Sheet1!BK237=" Correct",1,0)</f>
        <v>1</v>
      </c>
      <c r="BL237">
        <f>IF(Sheet1!BL237=" Correct",1,0)</f>
        <v>0</v>
      </c>
      <c r="BM237">
        <f>IF(Sheet1!BM237=" Correct",1,0)</f>
        <v>1</v>
      </c>
    </row>
    <row r="238" spans="1:65" x14ac:dyDescent="0.2">
      <c r="A238" t="s">
        <v>671</v>
      </c>
      <c r="B238">
        <f>IF(Sheet1!B238=" Correct",1,0)</f>
        <v>1</v>
      </c>
      <c r="C238">
        <f>IF(Sheet1!C238=" Correct",1,0)</f>
        <v>1</v>
      </c>
      <c r="D238">
        <f>IF(Sheet1!D238=" Correct",1,0)</f>
        <v>0</v>
      </c>
      <c r="E238">
        <f>IF(Sheet1!E238=" Correct",1,0)</f>
        <v>1</v>
      </c>
      <c r="F238">
        <f>IF(Sheet1!F238=" Correct",1,0)</f>
        <v>1</v>
      </c>
      <c r="G238">
        <f>IF(Sheet1!G238=" Correct",1,0)</f>
        <v>1</v>
      </c>
      <c r="H238">
        <f>IF(Sheet1!H238=" Correct",1,0)</f>
        <v>1</v>
      </c>
      <c r="I238">
        <f>IF(Sheet1!I238=" Correct",1,0)</f>
        <v>1</v>
      </c>
      <c r="J238">
        <f>IF(Sheet1!J238=" Correct",1,0)</f>
        <v>1</v>
      </c>
      <c r="K238">
        <f>IF(Sheet1!K238=" Correct",1,0)</f>
        <v>1</v>
      </c>
      <c r="L238">
        <f>IF(Sheet1!L238=" Correct",1,0)</f>
        <v>1</v>
      </c>
      <c r="M238">
        <f>IF(Sheet1!M238=" Correct",1,0)</f>
        <v>1</v>
      </c>
      <c r="N238">
        <f>IF(Sheet1!N238=" Correct",1,0)</f>
        <v>1</v>
      </c>
      <c r="O238">
        <f>IF(Sheet1!O238=" Correct",1,0)</f>
        <v>1</v>
      </c>
      <c r="P238">
        <f>IF(Sheet1!P238=" Correct",1,0)</f>
        <v>1</v>
      </c>
      <c r="Q238">
        <f>IF(Sheet1!Q238=" Correct",1,0)</f>
        <v>1</v>
      </c>
      <c r="R238">
        <f>IF(Sheet1!R238=" Correct",1,0)</f>
        <v>1</v>
      </c>
      <c r="S238">
        <f>IF(Sheet1!S238=" Correct",1,0)</f>
        <v>1</v>
      </c>
      <c r="T238">
        <f>IF(Sheet1!T238=" Correct",1,0)</f>
        <v>1</v>
      </c>
      <c r="U238">
        <f>IF(Sheet1!U238=" Correct",1,0)</f>
        <v>1</v>
      </c>
      <c r="W238" t="s">
        <v>698</v>
      </c>
      <c r="X238">
        <f>IF(Sheet1!X238=" Correct",1,0)</f>
        <v>0</v>
      </c>
      <c r="Y238">
        <f>IF(Sheet1!Y238=" Correct",1,0)</f>
        <v>1</v>
      </c>
      <c r="Z238">
        <f>IF(Sheet1!Z238=" Correct",1,0)</f>
        <v>0</v>
      </c>
      <c r="AA238">
        <f>IF(Sheet1!AA238=" Correct",1,0)</f>
        <v>0</v>
      </c>
      <c r="AB238">
        <f>IF(Sheet1!AB238=" Correct",1,0)</f>
        <v>1</v>
      </c>
      <c r="AC238">
        <f>IF(Sheet1!AC238=" Correct",1,0)</f>
        <v>0</v>
      </c>
      <c r="AD238">
        <f>IF(Sheet1!AD238=" Correct",1,0)</f>
        <v>0</v>
      </c>
      <c r="AE238">
        <f>IF(Sheet1!AE238=" Correct",1,0)</f>
        <v>1</v>
      </c>
      <c r="AF238">
        <f>IF(Sheet1!AF238=" Correct",1,0)</f>
        <v>1</v>
      </c>
      <c r="AG238">
        <f>IF(Sheet1!AG238=" Correct",1,0)</f>
        <v>1</v>
      </c>
      <c r="AH238">
        <f>IF(Sheet1!AH238=" Correct",1,0)</f>
        <v>0</v>
      </c>
      <c r="AI238">
        <f>IF(Sheet1!AI238=" Correct",1,0)</f>
        <v>0</v>
      </c>
      <c r="AJ238">
        <f>IF(Sheet1!AJ238=" Correct",1,0)</f>
        <v>0</v>
      </c>
      <c r="AK238">
        <f>IF(Sheet1!AK238=" Correct",1,0)</f>
        <v>0</v>
      </c>
      <c r="AL238">
        <f>IF(Sheet1!AL238=" Correct",1,0)</f>
        <v>0</v>
      </c>
      <c r="AM238">
        <f>IF(Sheet1!AM238=" Correct",1,0)</f>
        <v>0</v>
      </c>
      <c r="AN238">
        <f>IF(Sheet1!AN238=" Correct",1,0)</f>
        <v>0</v>
      </c>
      <c r="AO238">
        <f>IF(Sheet1!AO238=" Correct",1,0)</f>
        <v>1</v>
      </c>
      <c r="AP238">
        <f>IF(Sheet1!AP238=" Correct",1,0)</f>
        <v>0</v>
      </c>
      <c r="AQ238">
        <f>IF(Sheet1!AQ238=" Correct",1,0)</f>
        <v>1</v>
      </c>
      <c r="AS238" t="s">
        <v>725</v>
      </c>
      <c r="AT238">
        <f>IF(Sheet1!AT238=" Correct",1,0)</f>
        <v>1</v>
      </c>
      <c r="AU238">
        <f>IF(Sheet1!AU238=" Correct",1,0)</f>
        <v>0</v>
      </c>
      <c r="AV238">
        <f>IF(Sheet1!AV238=" Correct",1,0)</f>
        <v>1</v>
      </c>
      <c r="AW238">
        <f>IF(Sheet1!AW238=" Correct",1,0)</f>
        <v>1</v>
      </c>
      <c r="AX238">
        <f>IF(Sheet1!AX238=" Correct",1,0)</f>
        <v>1</v>
      </c>
      <c r="AY238">
        <f>IF(Sheet1!AY238=" Correct",1,0)</f>
        <v>1</v>
      </c>
      <c r="AZ238">
        <f>IF(Sheet1!AZ238=" Correct",1,0)</f>
        <v>1</v>
      </c>
      <c r="BA238">
        <f>IF(Sheet1!BA238=" Correct",1,0)</f>
        <v>1</v>
      </c>
      <c r="BB238">
        <f>IF(Sheet1!BB238=" Correct",1,0)</f>
        <v>0</v>
      </c>
      <c r="BC238">
        <f>IF(Sheet1!BC238=" Correct",1,0)</f>
        <v>1</v>
      </c>
      <c r="BD238">
        <f>IF(Sheet1!BD238=" Correct",1,0)</f>
        <v>1</v>
      </c>
      <c r="BE238">
        <f>IF(Sheet1!BE238=" Correct",1,0)</f>
        <v>1</v>
      </c>
      <c r="BF238">
        <f>IF(Sheet1!BF238=" Correct",1,0)</f>
        <v>1</v>
      </c>
      <c r="BG238">
        <f>IF(Sheet1!BG238=" Correct",1,0)</f>
        <v>1</v>
      </c>
      <c r="BH238">
        <f>IF(Sheet1!BH238=" Correct",1,0)</f>
        <v>1</v>
      </c>
      <c r="BI238">
        <f>IF(Sheet1!BI238=" Correct",1,0)</f>
        <v>1</v>
      </c>
      <c r="BJ238">
        <f>IF(Sheet1!BJ238=" Correct",1,0)</f>
        <v>1</v>
      </c>
      <c r="BK238">
        <f>IF(Sheet1!BK238=" Correct",1,0)</f>
        <v>1</v>
      </c>
      <c r="BL238">
        <f>IF(Sheet1!BL238=" Correct",1,0)</f>
        <v>0</v>
      </c>
      <c r="BM238">
        <f>IF(Sheet1!BM238=" Correct",1,0)</f>
        <v>1</v>
      </c>
    </row>
    <row r="239" spans="1:65" x14ac:dyDescent="0.2">
      <c r="A239" t="s">
        <v>672</v>
      </c>
      <c r="B239">
        <f>IF(Sheet1!B239=" Correct",1,0)</f>
        <v>1</v>
      </c>
      <c r="C239">
        <f>IF(Sheet1!C239=" Correct",1,0)</f>
        <v>1</v>
      </c>
      <c r="D239">
        <f>IF(Sheet1!D239=" Correct",1,0)</f>
        <v>1</v>
      </c>
      <c r="E239">
        <f>IF(Sheet1!E239=" Correct",1,0)</f>
        <v>1</v>
      </c>
      <c r="F239">
        <f>IF(Sheet1!F239=" Correct",1,0)</f>
        <v>1</v>
      </c>
      <c r="G239">
        <f>IF(Sheet1!G239=" Correct",1,0)</f>
        <v>1</v>
      </c>
      <c r="H239">
        <f>IF(Sheet1!H239=" Correct",1,0)</f>
        <v>1</v>
      </c>
      <c r="I239">
        <f>IF(Sheet1!I239=" Correct",1,0)</f>
        <v>1</v>
      </c>
      <c r="J239">
        <f>IF(Sheet1!J239=" Correct",1,0)</f>
        <v>1</v>
      </c>
      <c r="K239">
        <f>IF(Sheet1!K239=" Correct",1,0)</f>
        <v>1</v>
      </c>
      <c r="L239">
        <f>IF(Sheet1!L239=" Correct",1,0)</f>
        <v>1</v>
      </c>
      <c r="M239">
        <f>IF(Sheet1!M239=" Correct",1,0)</f>
        <v>1</v>
      </c>
      <c r="N239">
        <f>IF(Sheet1!N239=" Correct",1,0)</f>
        <v>1</v>
      </c>
      <c r="O239">
        <f>IF(Sheet1!O239=" Correct",1,0)</f>
        <v>1</v>
      </c>
      <c r="P239">
        <f>IF(Sheet1!P239=" Correct",1,0)</f>
        <v>1</v>
      </c>
      <c r="Q239">
        <f>IF(Sheet1!Q239=" Correct",1,0)</f>
        <v>1</v>
      </c>
      <c r="R239">
        <f>IF(Sheet1!R239=" Correct",1,0)</f>
        <v>1</v>
      </c>
      <c r="S239">
        <f>IF(Sheet1!S239=" Correct",1,0)</f>
        <v>1</v>
      </c>
      <c r="T239">
        <f>IF(Sheet1!T239=" Correct",1,0)</f>
        <v>1</v>
      </c>
      <c r="U239">
        <f>IF(Sheet1!U239=" Correct",1,0)</f>
        <v>1</v>
      </c>
      <c r="W239" t="s">
        <v>699</v>
      </c>
      <c r="X239">
        <f>IF(Sheet1!X239=" Correct",1,0)</f>
        <v>0</v>
      </c>
      <c r="Y239">
        <f>IF(Sheet1!Y239=" Correct",1,0)</f>
        <v>1</v>
      </c>
      <c r="Z239">
        <f>IF(Sheet1!Z239=" Correct",1,0)</f>
        <v>0</v>
      </c>
      <c r="AA239">
        <f>IF(Sheet1!AA239=" Correct",1,0)</f>
        <v>1</v>
      </c>
      <c r="AB239">
        <f>IF(Sheet1!AB239=" Correct",1,0)</f>
        <v>1</v>
      </c>
      <c r="AC239">
        <f>IF(Sheet1!AC239=" Correct",1,0)</f>
        <v>0</v>
      </c>
      <c r="AD239">
        <f>IF(Sheet1!AD239=" Correct",1,0)</f>
        <v>0</v>
      </c>
      <c r="AE239">
        <f>IF(Sheet1!AE239=" Correct",1,0)</f>
        <v>1</v>
      </c>
      <c r="AF239">
        <f>IF(Sheet1!AF239=" Correct",1,0)</f>
        <v>1</v>
      </c>
      <c r="AG239">
        <f>IF(Sheet1!AG239=" Correct",1,0)</f>
        <v>1</v>
      </c>
      <c r="AH239">
        <f>IF(Sheet1!AH239=" Correct",1,0)</f>
        <v>1</v>
      </c>
      <c r="AI239">
        <f>IF(Sheet1!AI239=" Correct",1,0)</f>
        <v>0</v>
      </c>
      <c r="AJ239">
        <f>IF(Sheet1!AJ239=" Correct",1,0)</f>
        <v>1</v>
      </c>
      <c r="AK239">
        <f>IF(Sheet1!AK239=" Correct",1,0)</f>
        <v>1</v>
      </c>
      <c r="AL239">
        <f>IF(Sheet1!AL239=" Correct",1,0)</f>
        <v>0</v>
      </c>
      <c r="AM239">
        <f>IF(Sheet1!AM239=" Correct",1,0)</f>
        <v>0</v>
      </c>
      <c r="AN239">
        <f>IF(Sheet1!AN239=" Correct",1,0)</f>
        <v>0</v>
      </c>
      <c r="AO239">
        <f>IF(Sheet1!AO239=" Correct",1,0)</f>
        <v>1</v>
      </c>
      <c r="AP239">
        <f>IF(Sheet1!AP239=" Correct",1,0)</f>
        <v>0</v>
      </c>
      <c r="AQ239">
        <f>IF(Sheet1!AQ239=" Correct",1,0)</f>
        <v>0</v>
      </c>
      <c r="AS239" t="s">
        <v>726</v>
      </c>
      <c r="AT239">
        <f>IF(Sheet1!AT239=" Correct",1,0)</f>
        <v>1</v>
      </c>
      <c r="AU239">
        <f>IF(Sheet1!AU239=" Correct",1,0)</f>
        <v>1</v>
      </c>
      <c r="AV239">
        <f>IF(Sheet1!AV239=" Correct",1,0)</f>
        <v>1</v>
      </c>
      <c r="AW239">
        <f>IF(Sheet1!AW239=" Correct",1,0)</f>
        <v>1</v>
      </c>
      <c r="AX239">
        <f>IF(Sheet1!AX239=" Correct",1,0)</f>
        <v>1</v>
      </c>
      <c r="AY239">
        <f>IF(Sheet1!AY239=" Correct",1,0)</f>
        <v>1</v>
      </c>
      <c r="AZ239">
        <f>IF(Sheet1!AZ239=" Correct",1,0)</f>
        <v>1</v>
      </c>
      <c r="BA239">
        <f>IF(Sheet1!BA239=" Correct",1,0)</f>
        <v>1</v>
      </c>
      <c r="BB239">
        <f>IF(Sheet1!BB239=" Correct",1,0)</f>
        <v>1</v>
      </c>
      <c r="BC239">
        <f>IF(Sheet1!BC239=" Correct",1,0)</f>
        <v>1</v>
      </c>
      <c r="BD239">
        <f>IF(Sheet1!BD239=" Correct",1,0)</f>
        <v>1</v>
      </c>
      <c r="BE239">
        <f>IF(Sheet1!BE239=" Correct",1,0)</f>
        <v>1</v>
      </c>
      <c r="BF239">
        <f>IF(Sheet1!BF239=" Correct",1,0)</f>
        <v>1</v>
      </c>
      <c r="BG239">
        <f>IF(Sheet1!BG239=" Correct",1,0)</f>
        <v>1</v>
      </c>
      <c r="BH239">
        <f>IF(Sheet1!BH239=" Correct",1,0)</f>
        <v>1</v>
      </c>
      <c r="BI239">
        <f>IF(Sheet1!BI239=" Correct",1,0)</f>
        <v>1</v>
      </c>
      <c r="BJ239">
        <f>IF(Sheet1!BJ239=" Correct",1,0)</f>
        <v>1</v>
      </c>
      <c r="BK239">
        <f>IF(Sheet1!BK239=" Correct",1,0)</f>
        <v>1</v>
      </c>
      <c r="BL239">
        <f>IF(Sheet1!BL239=" Correct",1,0)</f>
        <v>1</v>
      </c>
      <c r="BM239">
        <f>IF(Sheet1!BM239=" Correct",1,0)</f>
        <v>0</v>
      </c>
    </row>
    <row r="240" spans="1:65" x14ac:dyDescent="0.2">
      <c r="A240" t="s">
        <v>673</v>
      </c>
      <c r="B240">
        <f>IF(Sheet1!B240=" Correct",1,0)</f>
        <v>1</v>
      </c>
      <c r="C240">
        <f>IF(Sheet1!C240=" Correct",1,0)</f>
        <v>1</v>
      </c>
      <c r="D240">
        <f>IF(Sheet1!D240=" Correct",1,0)</f>
        <v>1</v>
      </c>
      <c r="E240">
        <f>IF(Sheet1!E240=" Correct",1,0)</f>
        <v>1</v>
      </c>
      <c r="F240">
        <f>IF(Sheet1!F240=" Correct",1,0)</f>
        <v>1</v>
      </c>
      <c r="G240">
        <f>IF(Sheet1!G240=" Correct",1,0)</f>
        <v>1</v>
      </c>
      <c r="H240">
        <f>IF(Sheet1!H240=" Correct",1,0)</f>
        <v>1</v>
      </c>
      <c r="I240">
        <f>IF(Sheet1!I240=" Correct",1,0)</f>
        <v>1</v>
      </c>
      <c r="J240">
        <f>IF(Sheet1!J240=" Correct",1,0)</f>
        <v>1</v>
      </c>
      <c r="K240">
        <f>IF(Sheet1!K240=" Correct",1,0)</f>
        <v>1</v>
      </c>
      <c r="L240">
        <f>IF(Sheet1!L240=" Correct",1,0)</f>
        <v>1</v>
      </c>
      <c r="M240">
        <f>IF(Sheet1!M240=" Correct",1,0)</f>
        <v>1</v>
      </c>
      <c r="N240">
        <f>IF(Sheet1!N240=" Correct",1,0)</f>
        <v>1</v>
      </c>
      <c r="O240">
        <f>IF(Sheet1!O240=" Correct",1,0)</f>
        <v>1</v>
      </c>
      <c r="P240">
        <f>IF(Sheet1!P240=" Correct",1,0)</f>
        <v>0</v>
      </c>
      <c r="Q240">
        <f>IF(Sheet1!Q240=" Correct",1,0)</f>
        <v>1</v>
      </c>
      <c r="R240">
        <f>IF(Sheet1!R240=" Correct",1,0)</f>
        <v>1</v>
      </c>
      <c r="S240">
        <f>IF(Sheet1!S240=" Correct",1,0)</f>
        <v>1</v>
      </c>
      <c r="T240">
        <f>IF(Sheet1!T240=" Correct",1,0)</f>
        <v>0</v>
      </c>
      <c r="U240">
        <f>IF(Sheet1!U240=" Correct",1,0)</f>
        <v>1</v>
      </c>
      <c r="W240" t="s">
        <v>700</v>
      </c>
      <c r="X240">
        <f>IF(Sheet1!X240=" Correct",1,0)</f>
        <v>1</v>
      </c>
      <c r="Y240">
        <f>IF(Sheet1!Y240=" Correct",1,0)</f>
        <v>1</v>
      </c>
      <c r="Z240">
        <f>IF(Sheet1!Z240=" Correct",1,0)</f>
        <v>0</v>
      </c>
      <c r="AA240">
        <f>IF(Sheet1!AA240=" Correct",1,0)</f>
        <v>1</v>
      </c>
      <c r="AB240">
        <f>IF(Sheet1!AB240=" Correct",1,0)</f>
        <v>0</v>
      </c>
      <c r="AC240">
        <f>IF(Sheet1!AC240=" Correct",1,0)</f>
        <v>1</v>
      </c>
      <c r="AD240">
        <f>IF(Sheet1!AD240=" Correct",1,0)</f>
        <v>1</v>
      </c>
      <c r="AE240">
        <f>IF(Sheet1!AE240=" Correct",1,0)</f>
        <v>1</v>
      </c>
      <c r="AF240">
        <f>IF(Sheet1!AF240=" Correct",1,0)</f>
        <v>1</v>
      </c>
      <c r="AG240">
        <f>IF(Sheet1!AG240=" Correct",1,0)</f>
        <v>1</v>
      </c>
      <c r="AH240">
        <f>IF(Sheet1!AH240=" Correct",1,0)</f>
        <v>1</v>
      </c>
      <c r="AI240">
        <f>IF(Sheet1!AI240=" Correct",1,0)</f>
        <v>1</v>
      </c>
      <c r="AJ240">
        <f>IF(Sheet1!AJ240=" Correct",1,0)</f>
        <v>1</v>
      </c>
      <c r="AK240">
        <f>IF(Sheet1!AK240=" Correct",1,0)</f>
        <v>1</v>
      </c>
      <c r="AL240">
        <f>IF(Sheet1!AL240=" Correct",1,0)</f>
        <v>1</v>
      </c>
      <c r="AM240">
        <f>IF(Sheet1!AM240=" Correct",1,0)</f>
        <v>1</v>
      </c>
      <c r="AN240">
        <f>IF(Sheet1!AN240=" Correct",1,0)</f>
        <v>0</v>
      </c>
      <c r="AO240">
        <f>IF(Sheet1!AO240=" Correct",1,0)</f>
        <v>1</v>
      </c>
      <c r="AP240">
        <f>IF(Sheet1!AP240=" Correct",1,0)</f>
        <v>1</v>
      </c>
      <c r="AQ240">
        <f>IF(Sheet1!AQ240=" Correct",1,0)</f>
        <v>1</v>
      </c>
      <c r="AS240" t="s">
        <v>727</v>
      </c>
      <c r="AT240">
        <f>IF(Sheet1!AT240=" Correct",1,0)</f>
        <v>0</v>
      </c>
      <c r="AU240">
        <f>IF(Sheet1!AU240=" Correct",1,0)</f>
        <v>0</v>
      </c>
      <c r="AV240">
        <f>IF(Sheet1!AV240=" Correct",1,0)</f>
        <v>0</v>
      </c>
      <c r="AW240">
        <f>IF(Sheet1!AW240=" Correct",1,0)</f>
        <v>0</v>
      </c>
      <c r="AX240">
        <f>IF(Sheet1!AX240=" Correct",1,0)</f>
        <v>0</v>
      </c>
      <c r="AY240">
        <f>IF(Sheet1!AY240=" Correct",1,0)</f>
        <v>0</v>
      </c>
      <c r="AZ240">
        <f>IF(Sheet1!AZ240=" Correct",1,0)</f>
        <v>0</v>
      </c>
      <c r="BA240">
        <f>IF(Sheet1!BA240=" Correct",1,0)</f>
        <v>0</v>
      </c>
      <c r="BB240">
        <f>IF(Sheet1!BB240=" Correct",1,0)</f>
        <v>0</v>
      </c>
      <c r="BC240">
        <f>IF(Sheet1!BC240=" Correct",1,0)</f>
        <v>0</v>
      </c>
      <c r="BD240">
        <f>IF(Sheet1!BD240=" Correct",1,0)</f>
        <v>0</v>
      </c>
      <c r="BE240">
        <f>IF(Sheet1!BE240=" Correct",1,0)</f>
        <v>0</v>
      </c>
      <c r="BF240">
        <f>IF(Sheet1!BF240=" Correct",1,0)</f>
        <v>0</v>
      </c>
      <c r="BG240">
        <f>IF(Sheet1!BG240=" Correct",1,0)</f>
        <v>0</v>
      </c>
      <c r="BH240">
        <f>IF(Sheet1!BH240=" Correct",1,0)</f>
        <v>0</v>
      </c>
      <c r="BI240">
        <f>IF(Sheet1!BI240=" Correct",1,0)</f>
        <v>0</v>
      </c>
      <c r="BJ240">
        <f>IF(Sheet1!BJ240=" Correct",1,0)</f>
        <v>0</v>
      </c>
      <c r="BK240">
        <f>IF(Sheet1!BK240=" Correct",1,0)</f>
        <v>0</v>
      </c>
      <c r="BL240">
        <f>IF(Sheet1!BL240=" Correct",1,0)</f>
        <v>0</v>
      </c>
      <c r="BM240">
        <f>IF(Sheet1!BM240=" Correct",1,0)</f>
        <v>1</v>
      </c>
    </row>
    <row r="241" spans="1:65" x14ac:dyDescent="0.2">
      <c r="A241" t="s">
        <v>674</v>
      </c>
      <c r="B241">
        <f>IF(Sheet1!B241=" Correct",1,0)</f>
        <v>1</v>
      </c>
      <c r="C241">
        <f>IF(Sheet1!C241=" Correct",1,0)</f>
        <v>1</v>
      </c>
      <c r="D241">
        <f>IF(Sheet1!D241=" Correct",1,0)</f>
        <v>1</v>
      </c>
      <c r="E241">
        <f>IF(Sheet1!E241=" Correct",1,0)</f>
        <v>1</v>
      </c>
      <c r="F241">
        <f>IF(Sheet1!F241=" Correct",1,0)</f>
        <v>1</v>
      </c>
      <c r="G241">
        <f>IF(Sheet1!G241=" Correct",1,0)</f>
        <v>1</v>
      </c>
      <c r="H241">
        <f>IF(Sheet1!H241=" Correct",1,0)</f>
        <v>1</v>
      </c>
      <c r="I241">
        <f>IF(Sheet1!I241=" Correct",1,0)</f>
        <v>1</v>
      </c>
      <c r="J241">
        <f>IF(Sheet1!J241=" Correct",1,0)</f>
        <v>1</v>
      </c>
      <c r="K241">
        <f>IF(Sheet1!K241=" Correct",1,0)</f>
        <v>1</v>
      </c>
      <c r="L241">
        <f>IF(Sheet1!L241=" Correct",1,0)</f>
        <v>1</v>
      </c>
      <c r="M241">
        <f>IF(Sheet1!M241=" Correct",1,0)</f>
        <v>1</v>
      </c>
      <c r="N241">
        <f>IF(Sheet1!N241=" Correct",1,0)</f>
        <v>1</v>
      </c>
      <c r="O241">
        <f>IF(Sheet1!O241=" Correct",1,0)</f>
        <v>1</v>
      </c>
      <c r="P241">
        <f>IF(Sheet1!P241=" Correct",1,0)</f>
        <v>1</v>
      </c>
      <c r="Q241">
        <f>IF(Sheet1!Q241=" Correct",1,0)</f>
        <v>1</v>
      </c>
      <c r="R241">
        <f>IF(Sheet1!R241=" Correct",1,0)</f>
        <v>1</v>
      </c>
      <c r="S241">
        <f>IF(Sheet1!S241=" Correct",1,0)</f>
        <v>1</v>
      </c>
      <c r="T241">
        <f>IF(Sheet1!T241=" Correct",1,0)</f>
        <v>1</v>
      </c>
      <c r="U241">
        <f>IF(Sheet1!U241=" Correct",1,0)</f>
        <v>1</v>
      </c>
      <c r="W241" t="s">
        <v>701</v>
      </c>
      <c r="X241">
        <f>IF(Sheet1!X241=" Correct",1,0)</f>
        <v>0</v>
      </c>
      <c r="Y241">
        <f>IF(Sheet1!Y241=" Correct",1,0)</f>
        <v>1</v>
      </c>
      <c r="Z241">
        <f>IF(Sheet1!Z241=" Correct",1,0)</f>
        <v>1</v>
      </c>
      <c r="AA241">
        <f>IF(Sheet1!AA241=" Correct",1,0)</f>
        <v>1</v>
      </c>
      <c r="AB241">
        <f>IF(Sheet1!AB241=" Correct",1,0)</f>
        <v>1</v>
      </c>
      <c r="AC241">
        <f>IF(Sheet1!AC241=" Correct",1,0)</f>
        <v>0</v>
      </c>
      <c r="AD241">
        <f>IF(Sheet1!AD241=" Correct",1,0)</f>
        <v>1</v>
      </c>
      <c r="AE241">
        <f>IF(Sheet1!AE241=" Correct",1,0)</f>
        <v>1</v>
      </c>
      <c r="AF241">
        <f>IF(Sheet1!AF241=" Correct",1,0)</f>
        <v>1</v>
      </c>
      <c r="AG241">
        <f>IF(Sheet1!AG241=" Correct",1,0)</f>
        <v>1</v>
      </c>
      <c r="AH241">
        <f>IF(Sheet1!AH241=" Correct",1,0)</f>
        <v>1</v>
      </c>
      <c r="AI241">
        <f>IF(Sheet1!AI241=" Correct",1,0)</f>
        <v>0</v>
      </c>
      <c r="AJ241">
        <f>IF(Sheet1!AJ241=" Correct",1,0)</f>
        <v>0</v>
      </c>
      <c r="AK241">
        <f>IF(Sheet1!AK241=" Correct",1,0)</f>
        <v>1</v>
      </c>
      <c r="AL241">
        <f>IF(Sheet1!AL241=" Correct",1,0)</f>
        <v>1</v>
      </c>
      <c r="AM241">
        <f>IF(Sheet1!AM241=" Correct",1,0)</f>
        <v>0</v>
      </c>
      <c r="AN241">
        <f>IF(Sheet1!AN241=" Correct",1,0)</f>
        <v>1</v>
      </c>
      <c r="AO241">
        <f>IF(Sheet1!AO241=" Correct",1,0)</f>
        <v>1</v>
      </c>
      <c r="AP241">
        <f>IF(Sheet1!AP241=" Correct",1,0)</f>
        <v>1</v>
      </c>
      <c r="AQ241">
        <f>IF(Sheet1!AQ241=" Correct",1,0)</f>
        <v>1</v>
      </c>
      <c r="AS241" t="s">
        <v>728</v>
      </c>
      <c r="AT241">
        <f>IF(Sheet1!AT241=" Correct",1,0)</f>
        <v>1</v>
      </c>
      <c r="AU241">
        <f>IF(Sheet1!AU241=" Correct",1,0)</f>
        <v>0</v>
      </c>
      <c r="AV241">
        <f>IF(Sheet1!AV241=" Correct",1,0)</f>
        <v>0</v>
      </c>
      <c r="AW241">
        <f>IF(Sheet1!AW241=" Correct",1,0)</f>
        <v>0</v>
      </c>
      <c r="AX241">
        <f>IF(Sheet1!AX241=" Correct",1,0)</f>
        <v>1</v>
      </c>
      <c r="AY241">
        <f>IF(Sheet1!AY241=" Correct",1,0)</f>
        <v>1</v>
      </c>
      <c r="AZ241">
        <f>IF(Sheet1!AZ241=" Correct",1,0)</f>
        <v>1</v>
      </c>
      <c r="BA241">
        <f>IF(Sheet1!BA241=" Correct",1,0)</f>
        <v>1</v>
      </c>
      <c r="BB241">
        <f>IF(Sheet1!BB241=" Correct",1,0)</f>
        <v>1</v>
      </c>
      <c r="BC241">
        <f>IF(Sheet1!BC241=" Correct",1,0)</f>
        <v>1</v>
      </c>
      <c r="BD241">
        <f>IF(Sheet1!BD241=" Correct",1,0)</f>
        <v>0</v>
      </c>
      <c r="BE241">
        <f>IF(Sheet1!BE241=" Correct",1,0)</f>
        <v>1</v>
      </c>
      <c r="BF241">
        <f>IF(Sheet1!BF241=" Correct",1,0)</f>
        <v>1</v>
      </c>
      <c r="BG241">
        <f>IF(Sheet1!BG241=" Correct",1,0)</f>
        <v>0</v>
      </c>
      <c r="BH241">
        <f>IF(Sheet1!BH241=" Correct",1,0)</f>
        <v>1</v>
      </c>
      <c r="BI241">
        <f>IF(Sheet1!BI241=" Correct",1,0)</f>
        <v>1</v>
      </c>
      <c r="BJ241">
        <f>IF(Sheet1!BJ241=" Correct",1,0)</f>
        <v>1</v>
      </c>
      <c r="BK241">
        <f>IF(Sheet1!BK241=" Correct",1,0)</f>
        <v>1</v>
      </c>
      <c r="BL241">
        <f>IF(Sheet1!BL241=" Correct",1,0)</f>
        <v>1</v>
      </c>
      <c r="BM241">
        <f>IF(Sheet1!BM241=" Correct",1,0)</f>
        <v>0</v>
      </c>
    </row>
    <row r="242" spans="1:65" x14ac:dyDescent="0.2">
      <c r="A242" t="s">
        <v>675</v>
      </c>
      <c r="B242">
        <f>IF(Sheet1!B242=" Correct",1,0)</f>
        <v>1</v>
      </c>
      <c r="C242">
        <f>IF(Sheet1!C242=" Correct",1,0)</f>
        <v>1</v>
      </c>
      <c r="D242">
        <f>IF(Sheet1!D242=" Correct",1,0)</f>
        <v>1</v>
      </c>
      <c r="E242">
        <f>IF(Sheet1!E242=" Correct",1,0)</f>
        <v>1</v>
      </c>
      <c r="F242">
        <f>IF(Sheet1!F242=" Correct",1,0)</f>
        <v>1</v>
      </c>
      <c r="G242">
        <f>IF(Sheet1!G242=" Correct",1,0)</f>
        <v>1</v>
      </c>
      <c r="H242">
        <f>IF(Sheet1!H242=" Correct",1,0)</f>
        <v>1</v>
      </c>
      <c r="I242">
        <f>IF(Sheet1!I242=" Correct",1,0)</f>
        <v>1</v>
      </c>
      <c r="J242">
        <f>IF(Sheet1!J242=" Correct",1,0)</f>
        <v>1</v>
      </c>
      <c r="K242">
        <f>IF(Sheet1!K242=" Correct",1,0)</f>
        <v>1</v>
      </c>
      <c r="L242">
        <f>IF(Sheet1!L242=" Correct",1,0)</f>
        <v>1</v>
      </c>
      <c r="M242">
        <f>IF(Sheet1!M242=" Correct",1,0)</f>
        <v>1</v>
      </c>
      <c r="N242">
        <f>IF(Sheet1!N242=" Correct",1,0)</f>
        <v>1</v>
      </c>
      <c r="O242">
        <f>IF(Sheet1!O242=" Correct",1,0)</f>
        <v>1</v>
      </c>
      <c r="P242">
        <f>IF(Sheet1!P242=" Correct",1,0)</f>
        <v>1</v>
      </c>
      <c r="Q242">
        <f>IF(Sheet1!Q242=" Correct",1,0)</f>
        <v>1</v>
      </c>
      <c r="R242">
        <f>IF(Sheet1!R242=" Correct",1,0)</f>
        <v>1</v>
      </c>
      <c r="S242">
        <f>IF(Sheet1!S242=" Correct",1,0)</f>
        <v>1</v>
      </c>
      <c r="T242">
        <f>IF(Sheet1!T242=" Correct",1,0)</f>
        <v>1</v>
      </c>
      <c r="U242">
        <f>IF(Sheet1!U242=" Correct",1,0)</f>
        <v>1</v>
      </c>
      <c r="W242" t="s">
        <v>702</v>
      </c>
      <c r="X242">
        <f>IF(Sheet1!X242=" Correct",1,0)</f>
        <v>1</v>
      </c>
      <c r="Y242">
        <f>IF(Sheet1!Y242=" Correct",1,0)</f>
        <v>1</v>
      </c>
      <c r="Z242">
        <f>IF(Sheet1!Z242=" Correct",1,0)</f>
        <v>1</v>
      </c>
      <c r="AA242">
        <f>IF(Sheet1!AA242=" Correct",1,0)</f>
        <v>1</v>
      </c>
      <c r="AB242">
        <f>IF(Sheet1!AB242=" Correct",1,0)</f>
        <v>1</v>
      </c>
      <c r="AC242">
        <f>IF(Sheet1!AC242=" Correct",1,0)</f>
        <v>0</v>
      </c>
      <c r="AD242">
        <f>IF(Sheet1!AD242=" Correct",1,0)</f>
        <v>1</v>
      </c>
      <c r="AE242">
        <f>IF(Sheet1!AE242=" Correct",1,0)</f>
        <v>1</v>
      </c>
      <c r="AF242">
        <f>IF(Sheet1!AF242=" Correct",1,0)</f>
        <v>1</v>
      </c>
      <c r="AG242">
        <f>IF(Sheet1!AG242=" Correct",1,0)</f>
        <v>1</v>
      </c>
      <c r="AH242">
        <f>IF(Sheet1!AH242=" Correct",1,0)</f>
        <v>1</v>
      </c>
      <c r="AI242">
        <f>IF(Sheet1!AI242=" Correct",1,0)</f>
        <v>1</v>
      </c>
      <c r="AJ242">
        <f>IF(Sheet1!AJ242=" Correct",1,0)</f>
        <v>0</v>
      </c>
      <c r="AK242">
        <f>IF(Sheet1!AK242=" Correct",1,0)</f>
        <v>1</v>
      </c>
      <c r="AL242">
        <f>IF(Sheet1!AL242=" Correct",1,0)</f>
        <v>1</v>
      </c>
      <c r="AM242">
        <f>IF(Sheet1!AM242=" Correct",1,0)</f>
        <v>1</v>
      </c>
      <c r="AN242">
        <f>IF(Sheet1!AN242=" Correct",1,0)</f>
        <v>1</v>
      </c>
      <c r="AO242">
        <f>IF(Sheet1!AO242=" Correct",1,0)</f>
        <v>1</v>
      </c>
      <c r="AP242">
        <f>IF(Sheet1!AP242=" Correct",1,0)</f>
        <v>0</v>
      </c>
      <c r="AQ242">
        <f>IF(Sheet1!AQ242=" Correct",1,0)</f>
        <v>1</v>
      </c>
      <c r="AS242" t="s">
        <v>729</v>
      </c>
      <c r="AT242">
        <f>IF(Sheet1!AT242=" Correct",1,0)</f>
        <v>1</v>
      </c>
      <c r="AU242">
        <f>IF(Sheet1!AU242=" Correct",1,0)</f>
        <v>0</v>
      </c>
      <c r="AV242">
        <f>IF(Sheet1!AV242=" Correct",1,0)</f>
        <v>0</v>
      </c>
      <c r="AW242">
        <f>IF(Sheet1!AW242=" Correct",1,0)</f>
        <v>1</v>
      </c>
      <c r="AX242">
        <f>IF(Sheet1!AX242=" Correct",1,0)</f>
        <v>1</v>
      </c>
      <c r="AY242">
        <f>IF(Sheet1!AY242=" Correct",1,0)</f>
        <v>1</v>
      </c>
      <c r="AZ242">
        <f>IF(Sheet1!AZ242=" Correct",1,0)</f>
        <v>0</v>
      </c>
      <c r="BA242">
        <f>IF(Sheet1!BA242=" Correct",1,0)</f>
        <v>1</v>
      </c>
      <c r="BB242">
        <f>IF(Sheet1!BB242=" Correct",1,0)</f>
        <v>1</v>
      </c>
      <c r="BC242">
        <f>IF(Sheet1!BC242=" Correct",1,0)</f>
        <v>1</v>
      </c>
      <c r="BD242">
        <f>IF(Sheet1!BD242=" Correct",1,0)</f>
        <v>1</v>
      </c>
      <c r="BE242">
        <f>IF(Sheet1!BE242=" Correct",1,0)</f>
        <v>1</v>
      </c>
      <c r="BF242">
        <f>IF(Sheet1!BF242=" Correct",1,0)</f>
        <v>1</v>
      </c>
      <c r="BG242">
        <f>IF(Sheet1!BG242=" Correct",1,0)</f>
        <v>1</v>
      </c>
      <c r="BH242">
        <f>IF(Sheet1!BH242=" Correct",1,0)</f>
        <v>1</v>
      </c>
      <c r="BI242">
        <f>IF(Sheet1!BI242=" Correct",1,0)</f>
        <v>1</v>
      </c>
      <c r="BJ242">
        <f>IF(Sheet1!BJ242=" Correct",1,0)</f>
        <v>1</v>
      </c>
      <c r="BK242">
        <f>IF(Sheet1!BK242=" Correct",1,0)</f>
        <v>1</v>
      </c>
      <c r="BL242">
        <f>IF(Sheet1!BL242=" Correct",1,0)</f>
        <v>1</v>
      </c>
      <c r="BM242">
        <f>IF(Sheet1!BM242=" Correct",1,0)</f>
        <v>1</v>
      </c>
    </row>
    <row r="243" spans="1:65" x14ac:dyDescent="0.2">
      <c r="A243" t="s">
        <v>676</v>
      </c>
      <c r="B243">
        <f>IF(Sheet1!B243=" Correct",1,0)</f>
        <v>1</v>
      </c>
      <c r="C243">
        <f>IF(Sheet1!C243=" Correct",1,0)</f>
        <v>0</v>
      </c>
      <c r="D243">
        <f>IF(Sheet1!D243=" Correct",1,0)</f>
        <v>1</v>
      </c>
      <c r="E243">
        <f>IF(Sheet1!E243=" Correct",1,0)</f>
        <v>1</v>
      </c>
      <c r="F243">
        <f>IF(Sheet1!F243=" Correct",1,0)</f>
        <v>1</v>
      </c>
      <c r="G243">
        <f>IF(Sheet1!G243=" Correct",1,0)</f>
        <v>0</v>
      </c>
      <c r="H243">
        <f>IF(Sheet1!H243=" Correct",1,0)</f>
        <v>0</v>
      </c>
      <c r="I243">
        <f>IF(Sheet1!I243=" Correct",1,0)</f>
        <v>0</v>
      </c>
      <c r="J243">
        <f>IF(Sheet1!J243=" Correct",1,0)</f>
        <v>1</v>
      </c>
      <c r="K243">
        <f>IF(Sheet1!K243=" Correct",1,0)</f>
        <v>1</v>
      </c>
      <c r="L243">
        <f>IF(Sheet1!L243=" Correct",1,0)</f>
        <v>1</v>
      </c>
      <c r="M243">
        <f>IF(Sheet1!M243=" Correct",1,0)</f>
        <v>1</v>
      </c>
      <c r="N243">
        <f>IF(Sheet1!N243=" Correct",1,0)</f>
        <v>1</v>
      </c>
      <c r="O243">
        <f>IF(Sheet1!O243=" Correct",1,0)</f>
        <v>0</v>
      </c>
      <c r="P243">
        <f>IF(Sheet1!P243=" Correct",1,0)</f>
        <v>1</v>
      </c>
      <c r="Q243">
        <f>IF(Sheet1!Q243=" Correct",1,0)</f>
        <v>1</v>
      </c>
      <c r="R243">
        <f>IF(Sheet1!R243=" Correct",1,0)</f>
        <v>1</v>
      </c>
      <c r="S243">
        <f>IF(Sheet1!S243=" Correct",1,0)</f>
        <v>1</v>
      </c>
      <c r="T243">
        <f>IF(Sheet1!T243=" Correct",1,0)</f>
        <v>0</v>
      </c>
      <c r="U243">
        <f>IF(Sheet1!U243=" Correct",1,0)</f>
        <v>1</v>
      </c>
      <c r="W243" t="s">
        <v>703</v>
      </c>
      <c r="X243">
        <f>IF(Sheet1!X243=" Correct",1,0)</f>
        <v>1</v>
      </c>
      <c r="Y243">
        <f>IF(Sheet1!Y243=" Correct",1,0)</f>
        <v>0</v>
      </c>
      <c r="Z243">
        <f>IF(Sheet1!Z243=" Correct",1,0)</f>
        <v>1</v>
      </c>
      <c r="AA243">
        <f>IF(Sheet1!AA243=" Correct",1,0)</f>
        <v>1</v>
      </c>
      <c r="AB243">
        <f>IF(Sheet1!AB243=" Correct",1,0)</f>
        <v>0</v>
      </c>
      <c r="AC243">
        <f>IF(Sheet1!AC243=" Correct",1,0)</f>
        <v>1</v>
      </c>
      <c r="AD243">
        <f>IF(Sheet1!AD243=" Correct",1,0)</f>
        <v>0</v>
      </c>
      <c r="AE243">
        <f>IF(Sheet1!AE243=" Correct",1,0)</f>
        <v>1</v>
      </c>
      <c r="AF243">
        <f>IF(Sheet1!AF243=" Correct",1,0)</f>
        <v>0</v>
      </c>
      <c r="AG243">
        <f>IF(Sheet1!AG243=" Correct",1,0)</f>
        <v>1</v>
      </c>
      <c r="AH243">
        <f>IF(Sheet1!AH243=" Correct",1,0)</f>
        <v>0</v>
      </c>
      <c r="AI243">
        <f>IF(Sheet1!AI243=" Correct",1,0)</f>
        <v>1</v>
      </c>
      <c r="AJ243">
        <f>IF(Sheet1!AJ243=" Correct",1,0)</f>
        <v>0</v>
      </c>
      <c r="AK243">
        <f>IF(Sheet1!AK243=" Correct",1,0)</f>
        <v>0</v>
      </c>
      <c r="AL243">
        <f>IF(Sheet1!AL243=" Correct",1,0)</f>
        <v>0</v>
      </c>
      <c r="AM243">
        <f>IF(Sheet1!AM243=" Correct",1,0)</f>
        <v>0</v>
      </c>
      <c r="AN243">
        <f>IF(Sheet1!AN243=" Correct",1,0)</f>
        <v>0</v>
      </c>
      <c r="AO243">
        <f>IF(Sheet1!AO243=" Correct",1,0)</f>
        <v>0</v>
      </c>
      <c r="AP243">
        <f>IF(Sheet1!AP243=" Correct",1,0)</f>
        <v>0</v>
      </c>
      <c r="AQ243">
        <f>IF(Sheet1!AQ243=" Correct",1,0)</f>
        <v>0</v>
      </c>
      <c r="AS243" t="s">
        <v>730</v>
      </c>
      <c r="AT243">
        <f>IF(Sheet1!AT243=" Correct",1,0)</f>
        <v>0</v>
      </c>
      <c r="AU243">
        <f>IF(Sheet1!AU243=" Correct",1,0)</f>
        <v>0</v>
      </c>
      <c r="AV243">
        <f>IF(Sheet1!AV243=" Correct",1,0)</f>
        <v>0</v>
      </c>
      <c r="AW243">
        <f>IF(Sheet1!AW243=" Correct",1,0)</f>
        <v>1</v>
      </c>
      <c r="AX243">
        <f>IF(Sheet1!AX243=" Correct",1,0)</f>
        <v>1</v>
      </c>
      <c r="AY243">
        <f>IF(Sheet1!AY243=" Correct",1,0)</f>
        <v>0</v>
      </c>
      <c r="AZ243">
        <f>IF(Sheet1!AZ243=" Correct",1,0)</f>
        <v>0</v>
      </c>
      <c r="BA243">
        <f>IF(Sheet1!BA243=" Correct",1,0)</f>
        <v>0</v>
      </c>
      <c r="BB243">
        <f>IF(Sheet1!BB243=" Correct",1,0)</f>
        <v>0</v>
      </c>
      <c r="BC243">
        <f>IF(Sheet1!BC243=" Correct",1,0)</f>
        <v>0</v>
      </c>
      <c r="BD243">
        <f>IF(Sheet1!BD243=" Correct",1,0)</f>
        <v>0</v>
      </c>
      <c r="BE243">
        <f>IF(Sheet1!BE243=" Correct",1,0)</f>
        <v>1</v>
      </c>
      <c r="BF243">
        <f>IF(Sheet1!BF243=" Correct",1,0)</f>
        <v>1</v>
      </c>
      <c r="BG243">
        <f>IF(Sheet1!BG243=" Correct",1,0)</f>
        <v>0</v>
      </c>
      <c r="BH243">
        <f>IF(Sheet1!BH243=" Correct",1,0)</f>
        <v>0</v>
      </c>
      <c r="BI243">
        <f>IF(Sheet1!BI243=" Correct",1,0)</f>
        <v>0</v>
      </c>
      <c r="BJ243">
        <f>IF(Sheet1!BJ243=" Correct",1,0)</f>
        <v>1</v>
      </c>
      <c r="BK243">
        <f>IF(Sheet1!BK243=" Correct",1,0)</f>
        <v>1</v>
      </c>
      <c r="BL243">
        <f>IF(Sheet1!BL243=" Correct",1,0)</f>
        <v>0</v>
      </c>
      <c r="BM243">
        <f>IF(Sheet1!BM243=" Correct",1,0)</f>
        <v>1</v>
      </c>
    </row>
    <row r="244" spans="1:65" x14ac:dyDescent="0.2">
      <c r="A244" t="s">
        <v>677</v>
      </c>
      <c r="B244">
        <f>IF(Sheet1!B244=" Correct",1,0)</f>
        <v>1</v>
      </c>
      <c r="C244">
        <f>IF(Sheet1!C244=" Correct",1,0)</f>
        <v>1</v>
      </c>
      <c r="D244">
        <f>IF(Sheet1!D244=" Correct",1,0)</f>
        <v>1</v>
      </c>
      <c r="E244">
        <f>IF(Sheet1!E244=" Correct",1,0)</f>
        <v>1</v>
      </c>
      <c r="F244">
        <f>IF(Sheet1!F244=" Correct",1,0)</f>
        <v>1</v>
      </c>
      <c r="G244">
        <f>IF(Sheet1!G244=" Correct",1,0)</f>
        <v>1</v>
      </c>
      <c r="H244">
        <f>IF(Sheet1!H244=" Correct",1,0)</f>
        <v>1</v>
      </c>
      <c r="I244">
        <f>IF(Sheet1!I244=" Correct",1,0)</f>
        <v>1</v>
      </c>
      <c r="J244">
        <f>IF(Sheet1!J244=" Correct",1,0)</f>
        <v>1</v>
      </c>
      <c r="K244">
        <f>IF(Sheet1!K244=" Correct",1,0)</f>
        <v>1</v>
      </c>
      <c r="L244">
        <f>IF(Sheet1!L244=" Correct",1,0)</f>
        <v>1</v>
      </c>
      <c r="M244">
        <f>IF(Sheet1!M244=" Correct",1,0)</f>
        <v>1</v>
      </c>
      <c r="N244">
        <f>IF(Sheet1!N244=" Correct",1,0)</f>
        <v>1</v>
      </c>
      <c r="O244">
        <f>IF(Sheet1!O244=" Correct",1,0)</f>
        <v>1</v>
      </c>
      <c r="P244">
        <f>IF(Sheet1!P244=" Correct",1,0)</f>
        <v>1</v>
      </c>
      <c r="Q244">
        <f>IF(Sheet1!Q244=" Correct",1,0)</f>
        <v>1</v>
      </c>
      <c r="R244">
        <f>IF(Sheet1!R244=" Correct",1,0)</f>
        <v>1</v>
      </c>
      <c r="S244">
        <f>IF(Sheet1!S244=" Correct",1,0)</f>
        <v>1</v>
      </c>
      <c r="T244">
        <f>IF(Sheet1!T244=" Correct",1,0)</f>
        <v>1</v>
      </c>
      <c r="U244">
        <f>IF(Sheet1!U244=" Correct",1,0)</f>
        <v>1</v>
      </c>
      <c r="W244" t="s">
        <v>704</v>
      </c>
      <c r="X244">
        <f>IF(Sheet1!X244=" Correct",1,0)</f>
        <v>1</v>
      </c>
      <c r="Y244">
        <f>IF(Sheet1!Y244=" Correct",1,0)</f>
        <v>0</v>
      </c>
      <c r="Z244">
        <f>IF(Sheet1!Z244=" Correct",1,0)</f>
        <v>0</v>
      </c>
      <c r="AA244">
        <f>IF(Sheet1!AA244=" Correct",1,0)</f>
        <v>1</v>
      </c>
      <c r="AB244">
        <f>IF(Sheet1!AB244=" Correct",1,0)</f>
        <v>0</v>
      </c>
      <c r="AC244">
        <f>IF(Sheet1!AC244=" Correct",1,0)</f>
        <v>0</v>
      </c>
      <c r="AD244">
        <f>IF(Sheet1!AD244=" Correct",1,0)</f>
        <v>1</v>
      </c>
      <c r="AE244">
        <f>IF(Sheet1!AE244=" Correct",1,0)</f>
        <v>0</v>
      </c>
      <c r="AF244">
        <f>IF(Sheet1!AF244=" Correct",1,0)</f>
        <v>1</v>
      </c>
      <c r="AG244">
        <f>IF(Sheet1!AG244=" Correct",1,0)</f>
        <v>1</v>
      </c>
      <c r="AH244">
        <f>IF(Sheet1!AH244=" Correct",1,0)</f>
        <v>0</v>
      </c>
      <c r="AI244">
        <f>IF(Sheet1!AI244=" Correct",1,0)</f>
        <v>0</v>
      </c>
      <c r="AJ244">
        <f>IF(Sheet1!AJ244=" Correct",1,0)</f>
        <v>1</v>
      </c>
      <c r="AK244">
        <f>IF(Sheet1!AK244=" Correct",1,0)</f>
        <v>0</v>
      </c>
      <c r="AL244">
        <f>IF(Sheet1!AL244=" Correct",1,0)</f>
        <v>0</v>
      </c>
      <c r="AM244">
        <f>IF(Sheet1!AM244=" Correct",1,0)</f>
        <v>0</v>
      </c>
      <c r="AN244">
        <f>IF(Sheet1!AN244=" Correct",1,0)</f>
        <v>1</v>
      </c>
      <c r="AO244">
        <f>IF(Sheet1!AO244=" Correct",1,0)</f>
        <v>1</v>
      </c>
      <c r="AP244">
        <f>IF(Sheet1!AP244=" Correct",1,0)</f>
        <v>0</v>
      </c>
      <c r="AQ244">
        <f>IF(Sheet1!AQ244=" Correct",1,0)</f>
        <v>1</v>
      </c>
      <c r="AS244" t="s">
        <v>731</v>
      </c>
      <c r="AT244">
        <f>IF(Sheet1!AT244=" Correct",1,0)</f>
        <v>1</v>
      </c>
      <c r="AU244">
        <f>IF(Sheet1!AU244=" Correct",1,0)</f>
        <v>0</v>
      </c>
      <c r="AV244">
        <f>IF(Sheet1!AV244=" Correct",1,0)</f>
        <v>1</v>
      </c>
      <c r="AW244">
        <f>IF(Sheet1!AW244=" Correct",1,0)</f>
        <v>1</v>
      </c>
      <c r="AX244">
        <f>IF(Sheet1!AX244=" Correct",1,0)</f>
        <v>1</v>
      </c>
      <c r="AY244">
        <f>IF(Sheet1!AY244=" Correct",1,0)</f>
        <v>1</v>
      </c>
      <c r="AZ244">
        <f>IF(Sheet1!AZ244=" Correct",1,0)</f>
        <v>1</v>
      </c>
      <c r="BA244">
        <f>IF(Sheet1!BA244=" Correct",1,0)</f>
        <v>1</v>
      </c>
      <c r="BB244">
        <f>IF(Sheet1!BB244=" Correct",1,0)</f>
        <v>1</v>
      </c>
      <c r="BC244">
        <f>IF(Sheet1!BC244=" Correct",1,0)</f>
        <v>1</v>
      </c>
      <c r="BD244">
        <f>IF(Sheet1!BD244=" Correct",1,0)</f>
        <v>1</v>
      </c>
      <c r="BE244">
        <f>IF(Sheet1!BE244=" Correct",1,0)</f>
        <v>1</v>
      </c>
      <c r="BF244">
        <f>IF(Sheet1!BF244=" Correct",1,0)</f>
        <v>1</v>
      </c>
      <c r="BG244">
        <f>IF(Sheet1!BG244=" Correct",1,0)</f>
        <v>1</v>
      </c>
      <c r="BH244">
        <f>IF(Sheet1!BH244=" Correct",1,0)</f>
        <v>1</v>
      </c>
      <c r="BI244">
        <f>IF(Sheet1!BI244=" Correct",1,0)</f>
        <v>1</v>
      </c>
      <c r="BJ244">
        <f>IF(Sheet1!BJ244=" Correct",1,0)</f>
        <v>1</v>
      </c>
      <c r="BK244">
        <f>IF(Sheet1!BK244=" Correct",1,0)</f>
        <v>1</v>
      </c>
      <c r="BL244">
        <f>IF(Sheet1!BL244=" Correct",1,0)</f>
        <v>1</v>
      </c>
      <c r="BM244">
        <f>IF(Sheet1!BM244=" Correct",1,0)</f>
        <v>1</v>
      </c>
    </row>
    <row r="245" spans="1:65" x14ac:dyDescent="0.2">
      <c r="A245" t="s">
        <v>678</v>
      </c>
      <c r="B245">
        <f>IF(Sheet1!B245=" Correct",1,0)</f>
        <v>1</v>
      </c>
      <c r="C245">
        <f>IF(Sheet1!C245=" Correct",1,0)</f>
        <v>0</v>
      </c>
      <c r="D245">
        <f>IF(Sheet1!D245=" Correct",1,0)</f>
        <v>1</v>
      </c>
      <c r="E245">
        <f>IF(Sheet1!E245=" Correct",1,0)</f>
        <v>1</v>
      </c>
      <c r="F245">
        <f>IF(Sheet1!F245=" Correct",1,0)</f>
        <v>1</v>
      </c>
      <c r="G245">
        <f>IF(Sheet1!G245=" Correct",1,0)</f>
        <v>0</v>
      </c>
      <c r="H245">
        <f>IF(Sheet1!H245=" Correct",1,0)</f>
        <v>1</v>
      </c>
      <c r="I245">
        <f>IF(Sheet1!I245=" Correct",1,0)</f>
        <v>1</v>
      </c>
      <c r="J245">
        <f>IF(Sheet1!J245=" Correct",1,0)</f>
        <v>0</v>
      </c>
      <c r="K245">
        <f>IF(Sheet1!K245=" Correct",1,0)</f>
        <v>1</v>
      </c>
      <c r="L245">
        <f>IF(Sheet1!L245=" Correct",1,0)</f>
        <v>1</v>
      </c>
      <c r="M245">
        <f>IF(Sheet1!M245=" Correct",1,0)</f>
        <v>1</v>
      </c>
      <c r="N245">
        <f>IF(Sheet1!N245=" Correct",1,0)</f>
        <v>0</v>
      </c>
      <c r="O245">
        <f>IF(Sheet1!O245=" Correct",1,0)</f>
        <v>1</v>
      </c>
      <c r="P245">
        <f>IF(Sheet1!P245=" Correct",1,0)</f>
        <v>1</v>
      </c>
      <c r="Q245">
        <f>IF(Sheet1!Q245=" Correct",1,0)</f>
        <v>1</v>
      </c>
      <c r="R245">
        <f>IF(Sheet1!R245=" Correct",1,0)</f>
        <v>1</v>
      </c>
      <c r="S245">
        <f>IF(Sheet1!S245=" Correct",1,0)</f>
        <v>1</v>
      </c>
      <c r="T245">
        <f>IF(Sheet1!T245=" Correct",1,0)</f>
        <v>0</v>
      </c>
      <c r="U245">
        <f>IF(Sheet1!U245=" Correct",1,0)</f>
        <v>1</v>
      </c>
      <c r="W245" t="s">
        <v>705</v>
      </c>
      <c r="X245">
        <f>IF(Sheet1!X245=" Correct",1,0)</f>
        <v>0</v>
      </c>
      <c r="Y245">
        <f>IF(Sheet1!Y245=" Correct",1,0)</f>
        <v>0</v>
      </c>
      <c r="Z245">
        <f>IF(Sheet1!Z245=" Correct",1,0)</f>
        <v>0</v>
      </c>
      <c r="AA245">
        <f>IF(Sheet1!AA245=" Correct",1,0)</f>
        <v>0</v>
      </c>
      <c r="AB245">
        <f>IF(Sheet1!AB245=" Correct",1,0)</f>
        <v>0</v>
      </c>
      <c r="AC245">
        <f>IF(Sheet1!AC245=" Correct",1,0)</f>
        <v>0</v>
      </c>
      <c r="AD245">
        <f>IF(Sheet1!AD245=" Correct",1,0)</f>
        <v>1</v>
      </c>
      <c r="AE245">
        <f>IF(Sheet1!AE245=" Correct",1,0)</f>
        <v>1</v>
      </c>
      <c r="AF245">
        <f>IF(Sheet1!AF245=" Correct",1,0)</f>
        <v>0</v>
      </c>
      <c r="AG245">
        <f>IF(Sheet1!AG245=" Correct",1,0)</f>
        <v>1</v>
      </c>
      <c r="AH245">
        <f>IF(Sheet1!AH245=" Correct",1,0)</f>
        <v>0</v>
      </c>
      <c r="AI245">
        <f>IF(Sheet1!AI245=" Correct",1,0)</f>
        <v>0</v>
      </c>
      <c r="AJ245">
        <f>IF(Sheet1!AJ245=" Correct",1,0)</f>
        <v>0</v>
      </c>
      <c r="AK245">
        <f>IF(Sheet1!AK245=" Correct",1,0)</f>
        <v>0</v>
      </c>
      <c r="AL245">
        <f>IF(Sheet1!AL245=" Correct",1,0)</f>
        <v>0</v>
      </c>
      <c r="AM245">
        <f>IF(Sheet1!AM245=" Correct",1,0)</f>
        <v>0</v>
      </c>
      <c r="AN245">
        <f>IF(Sheet1!AN245=" Correct",1,0)</f>
        <v>0</v>
      </c>
      <c r="AO245">
        <f>IF(Sheet1!AO245=" Correct",1,0)</f>
        <v>0</v>
      </c>
      <c r="AP245">
        <f>IF(Sheet1!AP245=" Correct",1,0)</f>
        <v>1</v>
      </c>
      <c r="AQ245">
        <f>IF(Sheet1!AQ245=" Correct",1,0)</f>
        <v>1</v>
      </c>
      <c r="AS245" t="s">
        <v>732</v>
      </c>
      <c r="AT245">
        <f>IF(Sheet1!AT245=" Correct",1,0)</f>
        <v>0</v>
      </c>
      <c r="AU245">
        <f>IF(Sheet1!AU245=" Correct",1,0)</f>
        <v>0</v>
      </c>
      <c r="AV245">
        <f>IF(Sheet1!AV245=" Correct",1,0)</f>
        <v>0</v>
      </c>
      <c r="AW245">
        <f>IF(Sheet1!AW245=" Correct",1,0)</f>
        <v>0</v>
      </c>
      <c r="AX245">
        <f>IF(Sheet1!AX245=" Correct",1,0)</f>
        <v>0</v>
      </c>
      <c r="AY245">
        <f>IF(Sheet1!AY245=" Correct",1,0)</f>
        <v>0</v>
      </c>
      <c r="AZ245">
        <f>IF(Sheet1!AZ245=" Correct",1,0)</f>
        <v>0</v>
      </c>
      <c r="BA245">
        <f>IF(Sheet1!BA245=" Correct",1,0)</f>
        <v>0</v>
      </c>
      <c r="BB245">
        <f>IF(Sheet1!BB245=" Correct",1,0)</f>
        <v>0</v>
      </c>
      <c r="BC245">
        <f>IF(Sheet1!BC245=" Correct",1,0)</f>
        <v>0</v>
      </c>
      <c r="BD245">
        <f>IF(Sheet1!BD245=" Correct",1,0)</f>
        <v>0</v>
      </c>
      <c r="BE245">
        <f>IF(Sheet1!BE245=" Correct",1,0)</f>
        <v>1</v>
      </c>
      <c r="BF245">
        <f>IF(Sheet1!BF245=" Correct",1,0)</f>
        <v>0</v>
      </c>
      <c r="BG245">
        <f>IF(Sheet1!BG245=" Correct",1,0)</f>
        <v>0</v>
      </c>
      <c r="BH245">
        <f>IF(Sheet1!BH245=" Correct",1,0)</f>
        <v>0</v>
      </c>
      <c r="BI245">
        <f>IF(Sheet1!BI245=" Correct",1,0)</f>
        <v>0</v>
      </c>
      <c r="BJ245">
        <f>IF(Sheet1!BJ245=" Correct",1,0)</f>
        <v>0</v>
      </c>
      <c r="BK245">
        <f>IF(Sheet1!BK245=" Correct",1,0)</f>
        <v>0</v>
      </c>
      <c r="BL245">
        <f>IF(Sheet1!BL245=" Correct",1,0)</f>
        <v>1</v>
      </c>
      <c r="BM245">
        <f>IF(Sheet1!BM245=" Correct",1,0)</f>
        <v>0</v>
      </c>
    </row>
    <row r="246" spans="1:65" x14ac:dyDescent="0.2">
      <c r="A246" t="s">
        <v>679</v>
      </c>
      <c r="B246">
        <f>IF(Sheet1!B246=" Correct",1,0)</f>
        <v>1</v>
      </c>
      <c r="C246">
        <f>IF(Sheet1!C246=" Correct",1,0)</f>
        <v>1</v>
      </c>
      <c r="D246">
        <f>IF(Sheet1!D246=" Correct",1,0)</f>
        <v>1</v>
      </c>
      <c r="E246">
        <f>IF(Sheet1!E246=" Correct",1,0)</f>
        <v>1</v>
      </c>
      <c r="F246">
        <f>IF(Sheet1!F246=" Correct",1,0)</f>
        <v>1</v>
      </c>
      <c r="G246">
        <f>IF(Sheet1!G246=" Correct",1,0)</f>
        <v>1</v>
      </c>
      <c r="H246">
        <f>IF(Sheet1!H246=" Correct",1,0)</f>
        <v>0</v>
      </c>
      <c r="I246">
        <f>IF(Sheet1!I246=" Correct",1,0)</f>
        <v>1</v>
      </c>
      <c r="J246">
        <f>IF(Sheet1!J246=" Correct",1,0)</f>
        <v>1</v>
      </c>
      <c r="K246">
        <f>IF(Sheet1!K246=" Correct",1,0)</f>
        <v>1</v>
      </c>
      <c r="L246">
        <f>IF(Sheet1!L246=" Correct",1,0)</f>
        <v>1</v>
      </c>
      <c r="M246">
        <f>IF(Sheet1!M246=" Correct",1,0)</f>
        <v>1</v>
      </c>
      <c r="N246">
        <f>IF(Sheet1!N246=" Correct",1,0)</f>
        <v>1</v>
      </c>
      <c r="O246">
        <f>IF(Sheet1!O246=" Correct",1,0)</f>
        <v>1</v>
      </c>
      <c r="P246">
        <f>IF(Sheet1!P246=" Correct",1,0)</f>
        <v>1</v>
      </c>
      <c r="Q246">
        <f>IF(Sheet1!Q246=" Correct",1,0)</f>
        <v>1</v>
      </c>
      <c r="R246">
        <f>IF(Sheet1!R246=" Correct",1,0)</f>
        <v>1</v>
      </c>
      <c r="S246">
        <f>IF(Sheet1!S246=" Correct",1,0)</f>
        <v>1</v>
      </c>
      <c r="T246">
        <f>IF(Sheet1!T246=" Correct",1,0)</f>
        <v>1</v>
      </c>
      <c r="U246">
        <f>IF(Sheet1!U246=" Correct",1,0)</f>
        <v>1</v>
      </c>
      <c r="W246" t="s">
        <v>706</v>
      </c>
      <c r="X246">
        <f>IF(Sheet1!X246=" Correct",1,0)</f>
        <v>0</v>
      </c>
      <c r="Y246">
        <f>IF(Sheet1!Y246=" Correct",1,0)</f>
        <v>1</v>
      </c>
      <c r="Z246">
        <f>IF(Sheet1!Z246=" Correct",1,0)</f>
        <v>1</v>
      </c>
      <c r="AA246">
        <f>IF(Sheet1!AA246=" Correct",1,0)</f>
        <v>1</v>
      </c>
      <c r="AB246">
        <f>IF(Sheet1!AB246=" Correct",1,0)</f>
        <v>1</v>
      </c>
      <c r="AC246">
        <f>IF(Sheet1!AC246=" Correct",1,0)</f>
        <v>0</v>
      </c>
      <c r="AD246">
        <f>IF(Sheet1!AD246=" Correct",1,0)</f>
        <v>0</v>
      </c>
      <c r="AE246">
        <f>IF(Sheet1!AE246=" Correct",1,0)</f>
        <v>1</v>
      </c>
      <c r="AF246">
        <f>IF(Sheet1!AF246=" Correct",1,0)</f>
        <v>0</v>
      </c>
      <c r="AG246">
        <f>IF(Sheet1!AG246=" Correct",1,0)</f>
        <v>1</v>
      </c>
      <c r="AH246">
        <f>IF(Sheet1!AH246=" Correct",1,0)</f>
        <v>1</v>
      </c>
      <c r="AI246">
        <f>IF(Sheet1!AI246=" Correct",1,0)</f>
        <v>0</v>
      </c>
      <c r="AJ246">
        <f>IF(Sheet1!AJ246=" Correct",1,0)</f>
        <v>0</v>
      </c>
      <c r="AK246">
        <f>IF(Sheet1!AK246=" Correct",1,0)</f>
        <v>0</v>
      </c>
      <c r="AL246">
        <f>IF(Sheet1!AL246=" Correct",1,0)</f>
        <v>0</v>
      </c>
      <c r="AM246">
        <f>IF(Sheet1!AM246=" Correct",1,0)</f>
        <v>1</v>
      </c>
      <c r="AN246">
        <f>IF(Sheet1!AN246=" Correct",1,0)</f>
        <v>1</v>
      </c>
      <c r="AO246">
        <f>IF(Sheet1!AO246=" Correct",1,0)</f>
        <v>1</v>
      </c>
      <c r="AP246">
        <f>IF(Sheet1!AP246=" Correct",1,0)</f>
        <v>1</v>
      </c>
      <c r="AQ246">
        <f>IF(Sheet1!AQ246=" Correct",1,0)</f>
        <v>1</v>
      </c>
      <c r="AS246" t="s">
        <v>733</v>
      </c>
      <c r="AT246">
        <f>IF(Sheet1!AT246=" Correct",1,0)</f>
        <v>1</v>
      </c>
      <c r="AU246">
        <f>IF(Sheet1!AU246=" Correct",1,0)</f>
        <v>0</v>
      </c>
      <c r="AV246">
        <f>IF(Sheet1!AV246=" Correct",1,0)</f>
        <v>1</v>
      </c>
      <c r="AW246">
        <f>IF(Sheet1!AW246=" Correct",1,0)</f>
        <v>1</v>
      </c>
      <c r="AX246">
        <f>IF(Sheet1!AX246=" Correct",1,0)</f>
        <v>1</v>
      </c>
      <c r="AY246">
        <f>IF(Sheet1!AY246=" Correct",1,0)</f>
        <v>1</v>
      </c>
      <c r="AZ246">
        <f>IF(Sheet1!AZ246=" Correct",1,0)</f>
        <v>1</v>
      </c>
      <c r="BA246">
        <f>IF(Sheet1!BA246=" Correct",1,0)</f>
        <v>1</v>
      </c>
      <c r="BB246">
        <f>IF(Sheet1!BB246=" Correct",1,0)</f>
        <v>1</v>
      </c>
      <c r="BC246">
        <f>IF(Sheet1!BC246=" Correct",1,0)</f>
        <v>1</v>
      </c>
      <c r="BD246">
        <f>IF(Sheet1!BD246=" Correct",1,0)</f>
        <v>1</v>
      </c>
      <c r="BE246">
        <f>IF(Sheet1!BE246=" Correct",1,0)</f>
        <v>1</v>
      </c>
      <c r="BF246">
        <f>IF(Sheet1!BF246=" Correct",1,0)</f>
        <v>1</v>
      </c>
      <c r="BG246">
        <f>IF(Sheet1!BG246=" Correct",1,0)</f>
        <v>1</v>
      </c>
      <c r="BH246">
        <f>IF(Sheet1!BH246=" Correct",1,0)</f>
        <v>1</v>
      </c>
      <c r="BI246">
        <f>IF(Sheet1!BI246=" Correct",1,0)</f>
        <v>1</v>
      </c>
      <c r="BJ246">
        <f>IF(Sheet1!BJ246=" Correct",1,0)</f>
        <v>1</v>
      </c>
      <c r="BK246">
        <f>IF(Sheet1!BK246=" Correct",1,0)</f>
        <v>1</v>
      </c>
      <c r="BL246">
        <f>IF(Sheet1!BL246=" Correct",1,0)</f>
        <v>1</v>
      </c>
      <c r="BM246">
        <f>IF(Sheet1!BM246=" Correct",1,0)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6"/>
  <sheetViews>
    <sheetView tabSelected="1" zoomScale="140" zoomScaleNormal="140" workbookViewId="0">
      <selection activeCell="S166" sqref="S166"/>
    </sheetView>
  </sheetViews>
  <sheetFormatPr defaultColWidth="8.85546875" defaultRowHeight="15" x14ac:dyDescent="0.25"/>
  <cols>
    <col min="10" max="10" width="16.42578125" style="3" customWidth="1"/>
    <col min="11" max="15" width="13.42578125" style="3" customWidth="1"/>
    <col min="17" max="17" width="9.140625" style="2"/>
    <col min="18" max="19" width="9.140625" style="2" customWidth="1"/>
    <col min="20" max="20" width="18.28515625" style="2" customWidth="1"/>
    <col min="21" max="23" width="9.140625" style="2"/>
  </cols>
  <sheetData>
    <row r="1" spans="1:24" x14ac:dyDescent="0.2">
      <c r="A1" t="s">
        <v>759</v>
      </c>
      <c r="B1" t="s">
        <v>758</v>
      </c>
      <c r="D1" t="s">
        <v>760</v>
      </c>
      <c r="E1" t="s">
        <v>758</v>
      </c>
      <c r="G1" t="s">
        <v>761</v>
      </c>
      <c r="H1" t="s">
        <v>758</v>
      </c>
      <c r="J1" s="3" t="s">
        <v>762</v>
      </c>
      <c r="K1" s="3" t="s">
        <v>765</v>
      </c>
      <c r="M1" s="3" t="s">
        <v>766</v>
      </c>
      <c r="N1" s="3" t="s">
        <v>767</v>
      </c>
      <c r="O1" s="3" t="s">
        <v>768</v>
      </c>
      <c r="P1" s="7" t="s">
        <v>769</v>
      </c>
      <c r="Q1" s="7" t="s">
        <v>770</v>
      </c>
      <c r="R1" s="7" t="s">
        <v>771</v>
      </c>
      <c r="S1" s="8" t="s">
        <v>772</v>
      </c>
    </row>
    <row r="2" spans="1:24" x14ac:dyDescent="0.2">
      <c r="A2" s="1" t="s">
        <v>8</v>
      </c>
      <c r="B2" s="1">
        <f>SUM('Sheet1 (2)'!B10:U10)/COUNT('Sheet1 (2)'!B10:U10)*100</f>
        <v>90</v>
      </c>
      <c r="C2" s="1"/>
      <c r="D2" s="1" t="s">
        <v>32</v>
      </c>
      <c r="E2" s="1">
        <f>SUM('Sheet1 (2)'!X10:AQ10)/COUNT('Sheet1 (2)'!X10:AQ10)*100</f>
        <v>15</v>
      </c>
      <c r="F2" s="1"/>
      <c r="G2" s="1" t="s">
        <v>56</v>
      </c>
      <c r="H2" s="1">
        <f>SUM('Sheet1 (2)'!AT10:BM10)/COUNT('Sheet1 (2)'!AT10:BM10)*100</f>
        <v>15</v>
      </c>
      <c r="I2" s="1"/>
      <c r="J2" s="5">
        <f t="shared" ref="J2:J65" si="0">B2/E2</f>
        <v>6</v>
      </c>
      <c r="K2" s="5">
        <f t="shared" ref="K2:K65" si="1">B2/H2</f>
        <v>6</v>
      </c>
      <c r="L2" s="5"/>
      <c r="M2" s="5">
        <f t="shared" ref="M2:M65" si="2">B2-E2</f>
        <v>75</v>
      </c>
      <c r="N2" s="5">
        <f t="shared" ref="N2:N65" si="3">B2-H2</f>
        <v>75</v>
      </c>
      <c r="O2" s="5">
        <f t="shared" ref="O2:O65" si="4">AVERAGE(M2:N2)</f>
        <v>75</v>
      </c>
      <c r="P2" t="str">
        <f>IF(M2&lt;=0,"no","yes")</f>
        <v>yes</v>
      </c>
      <c r="Q2" t="str">
        <f>IF(N2&lt;=0,"no","yes")</f>
        <v>yes</v>
      </c>
      <c r="R2" s="2" t="str">
        <f>IF(B2&gt;=15,"yes","no")</f>
        <v>yes</v>
      </c>
      <c r="S2" s="2" t="str">
        <f>IF(P2="yes",IF(Q2="yes",IF(R2="yes","yes","no"),"no"),"no")</f>
        <v>yes</v>
      </c>
      <c r="U2" s="2" t="s">
        <v>759</v>
      </c>
      <c r="V2" s="2" t="s">
        <v>760</v>
      </c>
      <c r="W2" s="2" t="s">
        <v>761</v>
      </c>
      <c r="X2" s="2"/>
    </row>
    <row r="3" spans="1:24" x14ac:dyDescent="0.2">
      <c r="A3" s="1" t="s">
        <v>19</v>
      </c>
      <c r="B3" s="1">
        <f>SUM('Sheet1 (2)'!B21:U21)/COUNT('Sheet1 (2)'!B21:U21)*100</f>
        <v>95</v>
      </c>
      <c r="C3" s="1"/>
      <c r="D3" s="1" t="s">
        <v>43</v>
      </c>
      <c r="E3" s="1">
        <f>SUM('Sheet1 (2)'!X21:AQ21)/COUNT('Sheet1 (2)'!X21:AQ21)*100</f>
        <v>50</v>
      </c>
      <c r="F3" s="1"/>
      <c r="G3" s="1" t="s">
        <v>67</v>
      </c>
      <c r="H3" s="1">
        <f>SUM('Sheet1 (2)'!AT21:BM21)/COUNT('Sheet1 (2)'!AT21:BM21)*100</f>
        <v>15</v>
      </c>
      <c r="I3" s="1"/>
      <c r="J3" s="5">
        <f t="shared" si="0"/>
        <v>1.9</v>
      </c>
      <c r="K3" s="5">
        <f t="shared" si="1"/>
        <v>6.333333333333333</v>
      </c>
      <c r="L3" s="5"/>
      <c r="M3" s="5">
        <f t="shared" si="2"/>
        <v>45</v>
      </c>
      <c r="N3" s="5">
        <f t="shared" si="3"/>
        <v>80</v>
      </c>
      <c r="O3" s="5">
        <f t="shared" si="4"/>
        <v>62.5</v>
      </c>
      <c r="P3" t="str">
        <f t="shared" ref="P3:P17" si="5">IF(M3&lt;=0,"no","yes")</f>
        <v>yes</v>
      </c>
      <c r="Q3" t="str">
        <f t="shared" ref="Q3:Q17" si="6">IF(N3&lt;=0,"no","yes")</f>
        <v>yes</v>
      </c>
      <c r="R3" s="2" t="str">
        <f t="shared" ref="R3:R25" si="7">IF(B3&gt;=15,"yes","no")</f>
        <v>yes</v>
      </c>
      <c r="S3" s="2" t="str">
        <f t="shared" ref="S3:S66" si="8">IF(P3="yes",IF(Q3="yes",IF(R3="yes","yes","no"),"no"),"no")</f>
        <v>yes</v>
      </c>
      <c r="T3" s="2" t="s">
        <v>763</v>
      </c>
      <c r="U3" s="2">
        <f>AVERAGE(B2:B246)</f>
        <v>73.183673469387756</v>
      </c>
      <c r="V3" s="2">
        <f>AVERAGE(E2:E246)</f>
        <v>50.897959183673471</v>
      </c>
      <c r="W3" s="2">
        <f>AVERAGE(H2:H246)</f>
        <v>43.265306122448976</v>
      </c>
    </row>
    <row r="4" spans="1:24" x14ac:dyDescent="0.2">
      <c r="A4" s="1" t="s">
        <v>11</v>
      </c>
      <c r="B4" s="1">
        <f>SUM('Sheet1 (2)'!B13:U13)/COUNT('Sheet1 (2)'!B13:U13)*100</f>
        <v>95</v>
      </c>
      <c r="C4" s="1"/>
      <c r="D4" s="1" t="s">
        <v>35</v>
      </c>
      <c r="E4" s="1">
        <f>SUM('Sheet1 (2)'!X13:AQ13)/COUNT('Sheet1 (2)'!X13:AQ13)*100</f>
        <v>75</v>
      </c>
      <c r="F4" s="1"/>
      <c r="G4" s="1" t="s">
        <v>59</v>
      </c>
      <c r="H4" s="1">
        <f>SUM('Sheet1 (2)'!AT13:BM13)/COUNT('Sheet1 (2)'!AT13:BM13)*100</f>
        <v>5</v>
      </c>
      <c r="I4" s="1"/>
      <c r="J4" s="5">
        <f t="shared" si="0"/>
        <v>1.2666666666666666</v>
      </c>
      <c r="K4" s="5">
        <f t="shared" si="1"/>
        <v>19</v>
      </c>
      <c r="L4" s="5"/>
      <c r="M4" s="5">
        <f t="shared" si="2"/>
        <v>20</v>
      </c>
      <c r="N4" s="5">
        <f t="shared" si="3"/>
        <v>90</v>
      </c>
      <c r="O4" s="5">
        <f t="shared" si="4"/>
        <v>55</v>
      </c>
      <c r="P4" t="str">
        <f t="shared" si="5"/>
        <v>yes</v>
      </c>
      <c r="Q4" t="str">
        <f t="shared" si="6"/>
        <v>yes</v>
      </c>
      <c r="R4" s="2" t="str">
        <f t="shared" si="7"/>
        <v>yes</v>
      </c>
      <c r="S4" s="2" t="str">
        <f t="shared" si="8"/>
        <v>yes</v>
      </c>
      <c r="T4" s="2" t="s">
        <v>764</v>
      </c>
      <c r="U4" s="2">
        <f>AVERAGE(B2:B17,B26:B40,B62:B77,B94:B109,B113:B128,B149:B164,B184:B199,B220:B235)</f>
        <v>82.4015748031496</v>
      </c>
      <c r="V4" s="2">
        <f>AVERAGE(E2:E17,E26:E40,E62:E77,E94:E109,E113:E128,E149:E164,E184:E199,E220:E235)</f>
        <v>45.314960629921259</v>
      </c>
      <c r="W4" s="2">
        <f>AVERAGE(H2:H17,H26:H40,H62:H77,H94:H109,H113:H128,H149:H164,H184:H199,H220:H235)</f>
        <v>40.866141732283467</v>
      </c>
    </row>
    <row r="5" spans="1:24" x14ac:dyDescent="0.2">
      <c r="A5" s="1" t="s">
        <v>23</v>
      </c>
      <c r="B5" s="1">
        <f>SUM('Sheet1 (2)'!B25:U25)/COUNT('Sheet1 (2)'!B25:U25)*100</f>
        <v>95</v>
      </c>
      <c r="C5" s="1"/>
      <c r="D5" s="1" t="s">
        <v>47</v>
      </c>
      <c r="E5" s="1">
        <f>SUM('Sheet1 (2)'!X25:AQ25)/COUNT('Sheet1 (2)'!X25:AQ25)*100</f>
        <v>65</v>
      </c>
      <c r="F5" s="1"/>
      <c r="G5" s="1" t="s">
        <v>71</v>
      </c>
      <c r="H5" s="1">
        <f>SUM('Sheet1 (2)'!AT25:BM25)/COUNT('Sheet1 (2)'!AT25:BM25)*100</f>
        <v>15</v>
      </c>
      <c r="I5" s="1"/>
      <c r="J5" s="5">
        <f t="shared" si="0"/>
        <v>1.4615384615384615</v>
      </c>
      <c r="K5" s="5">
        <f t="shared" si="1"/>
        <v>6.333333333333333</v>
      </c>
      <c r="L5" s="5"/>
      <c r="M5" s="5">
        <f t="shared" si="2"/>
        <v>30</v>
      </c>
      <c r="N5" s="5">
        <f t="shared" si="3"/>
        <v>80</v>
      </c>
      <c r="O5" s="5">
        <f t="shared" si="4"/>
        <v>55</v>
      </c>
      <c r="P5" t="str">
        <f t="shared" si="5"/>
        <v>yes</v>
      </c>
      <c r="Q5" t="str">
        <f t="shared" si="6"/>
        <v>yes</v>
      </c>
      <c r="R5" s="2" t="str">
        <f t="shared" si="7"/>
        <v>yes</v>
      </c>
      <c r="S5" s="2" t="str">
        <f t="shared" si="8"/>
        <v>yes</v>
      </c>
    </row>
    <row r="6" spans="1:24" x14ac:dyDescent="0.2">
      <c r="A6" s="1" t="s">
        <v>12</v>
      </c>
      <c r="B6" s="1">
        <f>SUM('Sheet1 (2)'!B14:U14)/COUNT('Sheet1 (2)'!B14:U14)*100</f>
        <v>75</v>
      </c>
      <c r="C6" s="1"/>
      <c r="D6" s="1" t="s">
        <v>36</v>
      </c>
      <c r="E6" s="1">
        <f>SUM('Sheet1 (2)'!X14:AQ14)/COUNT('Sheet1 (2)'!X14:AQ14)*100</f>
        <v>45</v>
      </c>
      <c r="F6" s="1"/>
      <c r="G6" s="1" t="s">
        <v>60</v>
      </c>
      <c r="H6" s="1">
        <f>SUM('Sheet1 (2)'!AT14:BM14)/COUNT('Sheet1 (2)'!AT14:BM14)*100</f>
        <v>5</v>
      </c>
      <c r="I6" s="1"/>
      <c r="J6" s="5">
        <f t="shared" si="0"/>
        <v>1.6666666666666667</v>
      </c>
      <c r="K6" s="5">
        <f t="shared" si="1"/>
        <v>15</v>
      </c>
      <c r="L6" s="5"/>
      <c r="M6" s="5">
        <f t="shared" si="2"/>
        <v>30</v>
      </c>
      <c r="N6" s="5">
        <f t="shared" si="3"/>
        <v>70</v>
      </c>
      <c r="O6" s="5">
        <f t="shared" si="4"/>
        <v>50</v>
      </c>
      <c r="P6" t="str">
        <f t="shared" si="5"/>
        <v>yes</v>
      </c>
      <c r="Q6" t="str">
        <f t="shared" si="6"/>
        <v>yes</v>
      </c>
      <c r="R6" s="2" t="str">
        <f t="shared" si="7"/>
        <v>yes</v>
      </c>
      <c r="S6" s="2" t="str">
        <f t="shared" si="8"/>
        <v>yes</v>
      </c>
    </row>
    <row r="7" spans="1:24" x14ac:dyDescent="0.2">
      <c r="A7" s="1" t="s">
        <v>22</v>
      </c>
      <c r="B7" s="1">
        <f>SUM('Sheet1 (2)'!B24:U24)/COUNT('Sheet1 (2)'!B24:U24)*100</f>
        <v>90</v>
      </c>
      <c r="C7" s="1"/>
      <c r="D7" s="1" t="s">
        <v>46</v>
      </c>
      <c r="E7" s="1">
        <f>SUM('Sheet1 (2)'!X24:AQ24)/COUNT('Sheet1 (2)'!X24:AQ24)*100</f>
        <v>40</v>
      </c>
      <c r="F7" s="1"/>
      <c r="G7" s="1" t="s">
        <v>70</v>
      </c>
      <c r="H7" s="1">
        <f>SUM('Sheet1 (2)'!AT24:BM24)/COUNT('Sheet1 (2)'!AT24:BM24)*100</f>
        <v>55.000000000000007</v>
      </c>
      <c r="I7" s="1"/>
      <c r="J7" s="5">
        <f t="shared" si="0"/>
        <v>2.25</v>
      </c>
      <c r="K7" s="5">
        <f t="shared" si="1"/>
        <v>1.6363636363636362</v>
      </c>
      <c r="L7" s="5"/>
      <c r="M7" s="5">
        <f t="shared" si="2"/>
        <v>50</v>
      </c>
      <c r="N7" s="5">
        <f t="shared" si="3"/>
        <v>34.999999999999993</v>
      </c>
      <c r="O7" s="5">
        <f t="shared" si="4"/>
        <v>42.5</v>
      </c>
      <c r="P7" t="str">
        <f t="shared" si="5"/>
        <v>yes</v>
      </c>
      <c r="Q7" t="str">
        <f t="shared" si="6"/>
        <v>yes</v>
      </c>
      <c r="R7" s="2" t="str">
        <f t="shared" si="7"/>
        <v>yes</v>
      </c>
      <c r="S7" s="2" t="str">
        <f t="shared" si="8"/>
        <v>yes</v>
      </c>
    </row>
    <row r="8" spans="1:24" x14ac:dyDescent="0.2">
      <c r="A8" s="1" t="s">
        <v>18</v>
      </c>
      <c r="B8" s="1">
        <f>SUM('Sheet1 (2)'!B20:U20)/COUNT('Sheet1 (2)'!B20:U20)*100</f>
        <v>70</v>
      </c>
      <c r="C8" s="1"/>
      <c r="D8" s="1" t="s">
        <v>42</v>
      </c>
      <c r="E8" s="1">
        <f>SUM('Sheet1 (2)'!X20:AQ20)/COUNT('Sheet1 (2)'!X20:AQ20)*100</f>
        <v>5</v>
      </c>
      <c r="F8" s="1"/>
      <c r="G8" s="1" t="s">
        <v>66</v>
      </c>
      <c r="H8" s="1">
        <f>SUM('Sheet1 (2)'!AT20:BM20)/COUNT('Sheet1 (2)'!AT20:BM20)*100</f>
        <v>60</v>
      </c>
      <c r="I8" s="1"/>
      <c r="J8" s="5">
        <f t="shared" si="0"/>
        <v>14</v>
      </c>
      <c r="K8" s="5">
        <f t="shared" si="1"/>
        <v>1.1666666666666667</v>
      </c>
      <c r="L8" s="5"/>
      <c r="M8" s="5">
        <f t="shared" si="2"/>
        <v>65</v>
      </c>
      <c r="N8" s="5">
        <f t="shared" si="3"/>
        <v>10</v>
      </c>
      <c r="O8" s="5">
        <f t="shared" si="4"/>
        <v>37.5</v>
      </c>
      <c r="P8" t="str">
        <f t="shared" si="5"/>
        <v>yes</v>
      </c>
      <c r="Q8" t="str">
        <f t="shared" si="6"/>
        <v>yes</v>
      </c>
      <c r="R8" s="2" t="str">
        <f t="shared" si="7"/>
        <v>yes</v>
      </c>
      <c r="S8" s="2" t="str">
        <f t="shared" si="8"/>
        <v>yes</v>
      </c>
    </row>
    <row r="9" spans="1:24" x14ac:dyDescent="0.2">
      <c r="A9" s="1" t="s">
        <v>2</v>
      </c>
      <c r="B9" s="1">
        <f>SUM('Sheet1 (2)'!B3:U3)/COUNT('Sheet1 (2)'!B3:U3)*100</f>
        <v>60</v>
      </c>
      <c r="C9" s="1"/>
      <c r="D9" s="1" t="s">
        <v>25</v>
      </c>
      <c r="E9" s="1">
        <f>SUM('Sheet1 (2)'!X3:AQ3)/COUNT('Sheet1 (2)'!X3:AQ3)*100</f>
        <v>45</v>
      </c>
      <c r="F9" s="1"/>
      <c r="G9" s="1" t="s">
        <v>49</v>
      </c>
      <c r="H9" s="1">
        <f>SUM('Sheet1 (2)'!AT3:BM3)/COUNT('Sheet1 (2)'!AT3:BM3)*100</f>
        <v>10</v>
      </c>
      <c r="I9" s="1"/>
      <c r="J9" s="5">
        <f t="shared" si="0"/>
        <v>1.3333333333333333</v>
      </c>
      <c r="K9" s="5">
        <f t="shared" si="1"/>
        <v>6</v>
      </c>
      <c r="L9" s="5"/>
      <c r="M9" s="5">
        <f t="shared" si="2"/>
        <v>15</v>
      </c>
      <c r="N9" s="5">
        <f t="shared" si="3"/>
        <v>50</v>
      </c>
      <c r="O9" s="5">
        <f t="shared" si="4"/>
        <v>32.5</v>
      </c>
      <c r="P9" t="str">
        <f t="shared" si="5"/>
        <v>yes</v>
      </c>
      <c r="Q9" t="str">
        <f t="shared" si="6"/>
        <v>yes</v>
      </c>
      <c r="R9" s="2" t="str">
        <f t="shared" si="7"/>
        <v>yes</v>
      </c>
      <c r="S9" s="2" t="str">
        <f t="shared" si="8"/>
        <v>yes</v>
      </c>
    </row>
    <row r="10" spans="1:24" x14ac:dyDescent="0.2">
      <c r="A10" s="1" t="s">
        <v>737</v>
      </c>
      <c r="B10" s="1">
        <f>SUM('Sheet1 (2)'!B6:U6)/COUNT('Sheet1 (2)'!B6:U6)*100</f>
        <v>60</v>
      </c>
      <c r="C10" s="1"/>
      <c r="D10" s="1" t="s">
        <v>28</v>
      </c>
      <c r="E10" s="1">
        <f>SUM('Sheet1 (2)'!X6:AQ6)/COUNT('Sheet1 (2)'!X6:AQ6)*100</f>
        <v>50</v>
      </c>
      <c r="F10" s="1"/>
      <c r="G10" s="1" t="s">
        <v>52</v>
      </c>
      <c r="H10" s="1">
        <f>SUM('Sheet1 (2)'!AT6:BM6)/COUNT('Sheet1 (2)'!AT6:BM6)*100</f>
        <v>10</v>
      </c>
      <c r="I10" s="1"/>
      <c r="J10" s="5">
        <f t="shared" si="0"/>
        <v>1.2</v>
      </c>
      <c r="K10" s="5">
        <f t="shared" si="1"/>
        <v>6</v>
      </c>
      <c r="L10" s="5"/>
      <c r="M10" s="5">
        <f t="shared" si="2"/>
        <v>10</v>
      </c>
      <c r="N10" s="5">
        <f t="shared" si="3"/>
        <v>50</v>
      </c>
      <c r="O10" s="5">
        <f t="shared" si="4"/>
        <v>30</v>
      </c>
      <c r="P10" t="str">
        <f t="shared" si="5"/>
        <v>yes</v>
      </c>
      <c r="Q10" t="str">
        <f t="shared" si="6"/>
        <v>yes</v>
      </c>
      <c r="R10" s="2" t="str">
        <f t="shared" si="7"/>
        <v>yes</v>
      </c>
      <c r="S10" s="2" t="str">
        <f t="shared" si="8"/>
        <v>yes</v>
      </c>
    </row>
    <row r="11" spans="1:24" x14ac:dyDescent="0.2">
      <c r="A11" s="1" t="s">
        <v>20</v>
      </c>
      <c r="B11" s="1">
        <f>SUM('Sheet1 (2)'!B22:U22)/COUNT('Sheet1 (2)'!B22:U22)*100</f>
        <v>85</v>
      </c>
      <c r="C11" s="1"/>
      <c r="D11" s="1" t="s">
        <v>44</v>
      </c>
      <c r="E11" s="1">
        <f>SUM('Sheet1 (2)'!X22:AQ22)/COUNT('Sheet1 (2)'!X22:AQ22)*100</f>
        <v>45</v>
      </c>
      <c r="F11" s="1"/>
      <c r="G11" s="1" t="s">
        <v>68</v>
      </c>
      <c r="H11" s="1">
        <f>SUM('Sheet1 (2)'!AT22:BM22)/COUNT('Sheet1 (2)'!AT22:BM22)*100</f>
        <v>70</v>
      </c>
      <c r="I11" s="1"/>
      <c r="J11" s="5">
        <f t="shared" si="0"/>
        <v>1.8888888888888888</v>
      </c>
      <c r="K11" s="5">
        <f t="shared" si="1"/>
        <v>1.2142857142857142</v>
      </c>
      <c r="L11" s="5"/>
      <c r="M11" s="5">
        <f t="shared" si="2"/>
        <v>40</v>
      </c>
      <c r="N11" s="5">
        <f t="shared" si="3"/>
        <v>15</v>
      </c>
      <c r="O11" s="5">
        <f t="shared" si="4"/>
        <v>27.5</v>
      </c>
      <c r="P11" t="str">
        <f t="shared" si="5"/>
        <v>yes</v>
      </c>
      <c r="Q11" t="str">
        <f t="shared" si="6"/>
        <v>yes</v>
      </c>
      <c r="R11" s="2" t="str">
        <f t="shared" si="7"/>
        <v>yes</v>
      </c>
      <c r="S11" s="2" t="str">
        <f t="shared" si="8"/>
        <v>yes</v>
      </c>
    </row>
    <row r="12" spans="1:24" x14ac:dyDescent="0.2">
      <c r="A12" s="1" t="s">
        <v>6</v>
      </c>
      <c r="B12" s="1">
        <f>SUM('Sheet1 (2)'!B8:U8)/COUNT('Sheet1 (2)'!B8:U8)*100</f>
        <v>60</v>
      </c>
      <c r="C12" s="1"/>
      <c r="D12" s="1" t="s">
        <v>30</v>
      </c>
      <c r="E12" s="1">
        <f>SUM('Sheet1 (2)'!X8:AQ8)/COUNT('Sheet1 (2)'!X8:AQ8)*100</f>
        <v>65</v>
      </c>
      <c r="F12" s="1"/>
      <c r="G12" s="1" t="s">
        <v>54</v>
      </c>
      <c r="H12" s="1">
        <f>SUM('Sheet1 (2)'!AT8:BM8)/COUNT('Sheet1 (2)'!AT8:BM8)*100</f>
        <v>5</v>
      </c>
      <c r="I12" s="1"/>
      <c r="J12" s="5">
        <f t="shared" si="0"/>
        <v>0.92307692307692313</v>
      </c>
      <c r="K12" s="5">
        <f t="shared" si="1"/>
        <v>12</v>
      </c>
      <c r="L12" s="5"/>
      <c r="M12" s="5">
        <f t="shared" si="2"/>
        <v>-5</v>
      </c>
      <c r="N12" s="5">
        <f t="shared" si="3"/>
        <v>55</v>
      </c>
      <c r="O12" s="5">
        <f t="shared" si="4"/>
        <v>25</v>
      </c>
      <c r="P12" t="str">
        <f t="shared" si="5"/>
        <v>no</v>
      </c>
      <c r="Q12" t="str">
        <f t="shared" si="6"/>
        <v>yes</v>
      </c>
      <c r="R12" s="2" t="str">
        <f t="shared" si="7"/>
        <v>yes</v>
      </c>
      <c r="S12" s="9" t="str">
        <f t="shared" si="8"/>
        <v>no</v>
      </c>
    </row>
    <row r="13" spans="1:24" x14ac:dyDescent="0.2">
      <c r="A13" s="1" t="s">
        <v>13</v>
      </c>
      <c r="B13" s="1">
        <f>SUM('Sheet1 (2)'!B15:U15)/COUNT('Sheet1 (2)'!B15:U15)*100</f>
        <v>50</v>
      </c>
      <c r="C13" s="1"/>
      <c r="D13" s="1" t="s">
        <v>37</v>
      </c>
      <c r="E13" s="1">
        <f>SUM('Sheet1 (2)'!X15:AQ15)/COUNT('Sheet1 (2)'!X15:AQ15)*100</f>
        <v>10</v>
      </c>
      <c r="F13" s="1"/>
      <c r="G13" s="1" t="s">
        <v>61</v>
      </c>
      <c r="H13" s="1">
        <f>SUM('Sheet1 (2)'!AT15:BM15)/COUNT('Sheet1 (2)'!AT15:BM15)*100</f>
        <v>45</v>
      </c>
      <c r="I13" s="1"/>
      <c r="J13" s="5">
        <f t="shared" si="0"/>
        <v>5</v>
      </c>
      <c r="K13" s="5">
        <f t="shared" si="1"/>
        <v>1.1111111111111112</v>
      </c>
      <c r="L13" s="5"/>
      <c r="M13" s="5">
        <f t="shared" si="2"/>
        <v>40</v>
      </c>
      <c r="N13" s="5">
        <f t="shared" si="3"/>
        <v>5</v>
      </c>
      <c r="O13" s="5">
        <f t="shared" si="4"/>
        <v>22.5</v>
      </c>
      <c r="P13" t="str">
        <f t="shared" si="5"/>
        <v>yes</v>
      </c>
      <c r="Q13" t="str">
        <f t="shared" si="6"/>
        <v>yes</v>
      </c>
      <c r="R13" s="2" t="str">
        <f t="shared" si="7"/>
        <v>yes</v>
      </c>
      <c r="S13" s="2" t="str">
        <f t="shared" si="8"/>
        <v>yes</v>
      </c>
    </row>
    <row r="14" spans="1:24" x14ac:dyDescent="0.2">
      <c r="A14" s="1" t="s">
        <v>9</v>
      </c>
      <c r="B14" s="1">
        <f>SUM('Sheet1 (2)'!B11:U11)/COUNT('Sheet1 (2)'!B11:U11)*100</f>
        <v>55.000000000000007</v>
      </c>
      <c r="C14" s="1"/>
      <c r="D14" s="1" t="s">
        <v>33</v>
      </c>
      <c r="E14" s="1">
        <f>SUM('Sheet1 (2)'!X11:AQ11)/COUNT('Sheet1 (2)'!X11:AQ11)*100</f>
        <v>55.000000000000007</v>
      </c>
      <c r="F14" s="1"/>
      <c r="G14" s="1" t="s">
        <v>57</v>
      </c>
      <c r="H14" s="1">
        <f>SUM('Sheet1 (2)'!AT11:BM11)/COUNT('Sheet1 (2)'!AT11:BM11)*100</f>
        <v>15</v>
      </c>
      <c r="I14" s="1"/>
      <c r="J14" s="5">
        <f t="shared" si="0"/>
        <v>1</v>
      </c>
      <c r="K14" s="5">
        <f t="shared" si="1"/>
        <v>3.666666666666667</v>
      </c>
      <c r="L14" s="5"/>
      <c r="M14" s="5">
        <f t="shared" si="2"/>
        <v>0</v>
      </c>
      <c r="N14" s="5">
        <f t="shared" si="3"/>
        <v>40.000000000000007</v>
      </c>
      <c r="O14" s="5">
        <f t="shared" si="4"/>
        <v>20.000000000000004</v>
      </c>
      <c r="P14" t="str">
        <f t="shared" si="5"/>
        <v>no</v>
      </c>
      <c r="Q14" t="str">
        <f t="shared" si="6"/>
        <v>yes</v>
      </c>
      <c r="R14" s="2" t="str">
        <f t="shared" si="7"/>
        <v>yes</v>
      </c>
      <c r="S14" s="9" t="str">
        <f t="shared" si="8"/>
        <v>no</v>
      </c>
    </row>
    <row r="15" spans="1:24" x14ac:dyDescent="0.2">
      <c r="A15" s="1" t="s">
        <v>21</v>
      </c>
      <c r="B15" s="1">
        <f>SUM('Sheet1 (2)'!B23:U23)/COUNT('Sheet1 (2)'!B23:U23)*100</f>
        <v>75</v>
      </c>
      <c r="C15" s="1"/>
      <c r="D15" s="1" t="s">
        <v>45</v>
      </c>
      <c r="E15" s="1">
        <f>SUM('Sheet1 (2)'!X23:AQ23)/COUNT('Sheet1 (2)'!X23:AQ23)*100</f>
        <v>70</v>
      </c>
      <c r="F15" s="1"/>
      <c r="G15" s="1" t="s">
        <v>69</v>
      </c>
      <c r="H15" s="1">
        <f>SUM('Sheet1 (2)'!AT23:BM23)/COUNT('Sheet1 (2)'!AT23:BM23)*100</f>
        <v>45</v>
      </c>
      <c r="I15" s="1"/>
      <c r="J15" s="5">
        <f t="shared" si="0"/>
        <v>1.0714285714285714</v>
      </c>
      <c r="K15" s="5">
        <f t="shared" si="1"/>
        <v>1.6666666666666667</v>
      </c>
      <c r="L15" s="5"/>
      <c r="M15" s="5">
        <f t="shared" si="2"/>
        <v>5</v>
      </c>
      <c r="N15" s="5">
        <f t="shared" si="3"/>
        <v>30</v>
      </c>
      <c r="O15" s="5">
        <f t="shared" si="4"/>
        <v>17.5</v>
      </c>
      <c r="P15" t="str">
        <f t="shared" si="5"/>
        <v>yes</v>
      </c>
      <c r="Q15" t="str">
        <f t="shared" si="6"/>
        <v>yes</v>
      </c>
      <c r="R15" s="2" t="str">
        <f t="shared" si="7"/>
        <v>yes</v>
      </c>
      <c r="S15" s="2" t="str">
        <f t="shared" si="8"/>
        <v>yes</v>
      </c>
    </row>
    <row r="16" spans="1:24" x14ac:dyDescent="0.2">
      <c r="A16" s="1" t="s">
        <v>1</v>
      </c>
      <c r="B16" s="1">
        <f>SUM('Sheet1 (2)'!B2:U2)/COUNT('Sheet1 (2)'!B2:U2)*100</f>
        <v>60</v>
      </c>
      <c r="C16" s="1"/>
      <c r="D16" s="1" t="s">
        <v>24</v>
      </c>
      <c r="E16" s="1">
        <f>SUM('Sheet1 (2)'!X2:AQ2)/COUNT('Sheet1 (2)'!X2:AQ2)*100</f>
        <v>70</v>
      </c>
      <c r="F16" s="1"/>
      <c r="G16" s="1" t="s">
        <v>48</v>
      </c>
      <c r="H16" s="1">
        <f>SUM('Sheet1 (2)'!AT2:BM2)/COUNT('Sheet1 (2)'!AT2:BM2)*100</f>
        <v>30</v>
      </c>
      <c r="I16" s="1"/>
      <c r="J16" s="5">
        <f t="shared" si="0"/>
        <v>0.8571428571428571</v>
      </c>
      <c r="K16" s="5">
        <f t="shared" si="1"/>
        <v>2</v>
      </c>
      <c r="L16" s="5"/>
      <c r="M16" s="5">
        <f t="shared" si="2"/>
        <v>-10</v>
      </c>
      <c r="N16" s="5">
        <f t="shared" si="3"/>
        <v>30</v>
      </c>
      <c r="O16" s="5">
        <f t="shared" si="4"/>
        <v>10</v>
      </c>
      <c r="P16" t="str">
        <f t="shared" si="5"/>
        <v>no</v>
      </c>
      <c r="Q16" t="str">
        <f t="shared" si="6"/>
        <v>yes</v>
      </c>
      <c r="R16" s="2" t="str">
        <f t="shared" si="7"/>
        <v>yes</v>
      </c>
      <c r="S16" s="9" t="str">
        <f t="shared" si="8"/>
        <v>no</v>
      </c>
    </row>
    <row r="17" spans="1:19" x14ac:dyDescent="0.2">
      <c r="A17" s="1" t="s">
        <v>3</v>
      </c>
      <c r="B17" s="1">
        <f>SUM('Sheet1 (2)'!B4:U4)/COUNT('Sheet1 (2)'!B4:U4)*100</f>
        <v>75</v>
      </c>
      <c r="C17" s="1"/>
      <c r="D17" s="1" t="s">
        <v>26</v>
      </c>
      <c r="E17" s="1">
        <f>SUM('Sheet1 (2)'!X4:AQ4)/COUNT('Sheet1 (2)'!X4:AQ4)*100</f>
        <v>50</v>
      </c>
      <c r="F17" s="1"/>
      <c r="G17" s="1" t="s">
        <v>50</v>
      </c>
      <c r="H17" s="1">
        <f>SUM('Sheet1 (2)'!AT4:BM4)/COUNT('Sheet1 (2)'!AT4:BM4)*100</f>
        <v>85</v>
      </c>
      <c r="I17" s="1"/>
      <c r="J17" s="5">
        <f t="shared" si="0"/>
        <v>1.5</v>
      </c>
      <c r="K17" s="5">
        <f t="shared" si="1"/>
        <v>0.88235294117647056</v>
      </c>
      <c r="L17" s="5"/>
      <c r="M17" s="5">
        <f t="shared" si="2"/>
        <v>25</v>
      </c>
      <c r="N17" s="5">
        <f t="shared" si="3"/>
        <v>-10</v>
      </c>
      <c r="O17" s="5">
        <f t="shared" si="4"/>
        <v>7.5</v>
      </c>
      <c r="P17" t="str">
        <f t="shared" si="5"/>
        <v>yes</v>
      </c>
      <c r="Q17" t="str">
        <f t="shared" si="6"/>
        <v>no</v>
      </c>
      <c r="R17" s="2" t="str">
        <f t="shared" si="7"/>
        <v>yes</v>
      </c>
      <c r="S17" s="9" t="str">
        <f t="shared" si="8"/>
        <v>no</v>
      </c>
    </row>
    <row r="18" spans="1:19" x14ac:dyDescent="0.2">
      <c r="A18" t="s">
        <v>4</v>
      </c>
      <c r="B18">
        <f>SUM('Sheet1 (2)'!B5:U5)/COUNT('Sheet1 (2)'!B5:U5)*100</f>
        <v>40</v>
      </c>
      <c r="D18" t="s">
        <v>27</v>
      </c>
      <c r="E18">
        <f>SUM('Sheet1 (2)'!X5:AQ5)/COUNT('Sheet1 (2)'!X5:AQ5)*100</f>
        <v>65</v>
      </c>
      <c r="G18" t="s">
        <v>51</v>
      </c>
      <c r="H18">
        <f>SUM('Sheet1 (2)'!AT5:BM5)/COUNT('Sheet1 (2)'!AT5:BM5)*100</f>
        <v>0</v>
      </c>
      <c r="J18" s="5">
        <f t="shared" si="0"/>
        <v>0.61538461538461542</v>
      </c>
      <c r="K18" s="5" t="e">
        <f t="shared" si="1"/>
        <v>#DIV/0!</v>
      </c>
      <c r="L18" s="5"/>
      <c r="M18" s="5">
        <f t="shared" si="2"/>
        <v>-25</v>
      </c>
      <c r="N18" s="5">
        <f t="shared" si="3"/>
        <v>40</v>
      </c>
      <c r="O18" s="5">
        <f t="shared" si="4"/>
        <v>7.5</v>
      </c>
      <c r="P18" t="str">
        <f t="shared" ref="P18:P25" si="9">IF(M18&lt;=0,"no","yes")</f>
        <v>no</v>
      </c>
      <c r="Q18" t="str">
        <f t="shared" ref="Q18:Q25" si="10">IF(N18&lt;=0,"no","yes")</f>
        <v>yes</v>
      </c>
      <c r="R18" s="2" t="str">
        <f t="shared" si="7"/>
        <v>yes</v>
      </c>
      <c r="S18" s="2" t="str">
        <f t="shared" si="8"/>
        <v>no</v>
      </c>
    </row>
    <row r="19" spans="1:19" x14ac:dyDescent="0.2">
      <c r="A19" t="s">
        <v>5</v>
      </c>
      <c r="B19">
        <f>SUM('Sheet1 (2)'!B7:U7)/COUNT('Sheet1 (2)'!B7:U7)*100</f>
        <v>50</v>
      </c>
      <c r="D19" t="s">
        <v>29</v>
      </c>
      <c r="E19">
        <f>SUM('Sheet1 (2)'!X7:AQ7)/COUNT('Sheet1 (2)'!X7:AQ7)*100</f>
        <v>65</v>
      </c>
      <c r="G19" t="s">
        <v>53</v>
      </c>
      <c r="H19">
        <f>SUM('Sheet1 (2)'!AT7:BM7)/COUNT('Sheet1 (2)'!AT7:BM7)*100</f>
        <v>25</v>
      </c>
      <c r="J19" s="5">
        <f t="shared" si="0"/>
        <v>0.76923076923076927</v>
      </c>
      <c r="K19" s="5">
        <f t="shared" si="1"/>
        <v>2</v>
      </c>
      <c r="L19" s="5"/>
      <c r="M19" s="5">
        <f t="shared" si="2"/>
        <v>-15</v>
      </c>
      <c r="N19" s="5">
        <f t="shared" si="3"/>
        <v>25</v>
      </c>
      <c r="O19" s="5">
        <f t="shared" si="4"/>
        <v>5</v>
      </c>
      <c r="P19" t="str">
        <f t="shared" si="9"/>
        <v>no</v>
      </c>
      <c r="Q19" t="str">
        <f t="shared" si="10"/>
        <v>yes</v>
      </c>
      <c r="R19" s="2" t="str">
        <f t="shared" si="7"/>
        <v>yes</v>
      </c>
      <c r="S19" s="2" t="str">
        <f t="shared" si="8"/>
        <v>no</v>
      </c>
    </row>
    <row r="20" spans="1:19" x14ac:dyDescent="0.2">
      <c r="A20" t="s">
        <v>17</v>
      </c>
      <c r="B20">
        <f>SUM('Sheet1 (2)'!B19:U19)/COUNT('Sheet1 (2)'!B19:U19)*100</f>
        <v>10</v>
      </c>
      <c r="D20" t="s">
        <v>41</v>
      </c>
      <c r="E20">
        <f>SUM('Sheet1 (2)'!X19:AQ19)/COUNT('Sheet1 (2)'!X19:AQ19)*100</f>
        <v>5</v>
      </c>
      <c r="G20" t="s">
        <v>65</v>
      </c>
      <c r="H20">
        <f>SUM('Sheet1 (2)'!AT19:BM19)/COUNT('Sheet1 (2)'!AT19:BM19)*100</f>
        <v>5</v>
      </c>
      <c r="J20" s="5">
        <f t="shared" si="0"/>
        <v>2</v>
      </c>
      <c r="K20" s="5">
        <f t="shared" si="1"/>
        <v>2</v>
      </c>
      <c r="L20" s="5"/>
      <c r="M20" s="5">
        <f t="shared" si="2"/>
        <v>5</v>
      </c>
      <c r="N20" s="5">
        <f t="shared" si="3"/>
        <v>5</v>
      </c>
      <c r="O20" s="5">
        <f t="shared" si="4"/>
        <v>5</v>
      </c>
      <c r="P20" t="str">
        <f t="shared" si="9"/>
        <v>yes</v>
      </c>
      <c r="Q20" t="str">
        <f t="shared" si="10"/>
        <v>yes</v>
      </c>
      <c r="R20" s="2" t="str">
        <f t="shared" si="7"/>
        <v>no</v>
      </c>
      <c r="S20" s="2" t="str">
        <f t="shared" si="8"/>
        <v>no</v>
      </c>
    </row>
    <row r="21" spans="1:19" x14ac:dyDescent="0.2">
      <c r="A21" t="s">
        <v>14</v>
      </c>
      <c r="B21">
        <f>SUM('Sheet1 (2)'!B16:U16)/COUNT('Sheet1 (2)'!B16:U16)*100</f>
        <v>80</v>
      </c>
      <c r="D21" t="s">
        <v>38</v>
      </c>
      <c r="E21">
        <f>SUM('Sheet1 (2)'!X16:AQ16)/COUNT('Sheet1 (2)'!X16:AQ16)*100</f>
        <v>95</v>
      </c>
      <c r="G21" t="s">
        <v>62</v>
      </c>
      <c r="H21">
        <f>SUM('Sheet1 (2)'!AT16:BM16)/COUNT('Sheet1 (2)'!AT16:BM16)*100</f>
        <v>60</v>
      </c>
      <c r="J21" s="5">
        <f t="shared" si="0"/>
        <v>0.84210526315789469</v>
      </c>
      <c r="K21" s="5">
        <f t="shared" si="1"/>
        <v>1.3333333333333333</v>
      </c>
      <c r="L21" s="5"/>
      <c r="M21" s="5">
        <f t="shared" si="2"/>
        <v>-15</v>
      </c>
      <c r="N21" s="5">
        <f t="shared" si="3"/>
        <v>20</v>
      </c>
      <c r="O21" s="5">
        <f t="shared" si="4"/>
        <v>2.5</v>
      </c>
      <c r="P21" t="str">
        <f t="shared" si="9"/>
        <v>no</v>
      </c>
      <c r="Q21" t="str">
        <f t="shared" si="10"/>
        <v>yes</v>
      </c>
      <c r="R21" s="2" t="str">
        <f t="shared" si="7"/>
        <v>yes</v>
      </c>
      <c r="S21" s="2" t="str">
        <f t="shared" si="8"/>
        <v>no</v>
      </c>
    </row>
    <row r="22" spans="1:19" x14ac:dyDescent="0.2">
      <c r="A22" t="s">
        <v>7</v>
      </c>
      <c r="B22">
        <f>SUM('Sheet1 (2)'!B9:U9)/COUNT('Sheet1 (2)'!B9:U9)*100</f>
        <v>15</v>
      </c>
      <c r="D22" t="s">
        <v>31</v>
      </c>
      <c r="E22">
        <f>SUM('Sheet1 (2)'!X9:AQ9)/COUNT('Sheet1 (2)'!X9:AQ9)*100</f>
        <v>45</v>
      </c>
      <c r="G22" t="s">
        <v>55</v>
      </c>
      <c r="H22">
        <f>SUM('Sheet1 (2)'!AT9:BM9)/COUNT('Sheet1 (2)'!AT9:BM9)*100</f>
        <v>0</v>
      </c>
      <c r="J22" s="5">
        <f t="shared" si="0"/>
        <v>0.33333333333333331</v>
      </c>
      <c r="K22" s="5" t="e">
        <f t="shared" si="1"/>
        <v>#DIV/0!</v>
      </c>
      <c r="L22" s="5"/>
      <c r="M22" s="5">
        <f t="shared" si="2"/>
        <v>-30</v>
      </c>
      <c r="N22" s="5">
        <f t="shared" si="3"/>
        <v>15</v>
      </c>
      <c r="O22" s="5">
        <f t="shared" si="4"/>
        <v>-7.5</v>
      </c>
      <c r="P22" t="str">
        <f t="shared" si="9"/>
        <v>no</v>
      </c>
      <c r="Q22" t="str">
        <f t="shared" si="10"/>
        <v>yes</v>
      </c>
      <c r="R22" s="2" t="str">
        <f t="shared" si="7"/>
        <v>yes</v>
      </c>
      <c r="S22" s="2" t="str">
        <f t="shared" si="8"/>
        <v>no</v>
      </c>
    </row>
    <row r="23" spans="1:19" x14ac:dyDescent="0.2">
      <c r="A23" t="s">
        <v>15</v>
      </c>
      <c r="B23">
        <f>SUM('Sheet1 (2)'!B17:U17)/COUNT('Sheet1 (2)'!B17:U17)*100</f>
        <v>0</v>
      </c>
      <c r="D23" t="s">
        <v>39</v>
      </c>
      <c r="E23">
        <f>SUM('Sheet1 (2)'!X17:AQ17)/COUNT('Sheet1 (2)'!X17:AQ17)*100</f>
        <v>15</v>
      </c>
      <c r="G23" t="s">
        <v>63</v>
      </c>
      <c r="H23">
        <f>SUM('Sheet1 (2)'!AT17:BM17)/COUNT('Sheet1 (2)'!AT17:BM17)*100</f>
        <v>0</v>
      </c>
      <c r="J23" s="5">
        <f t="shared" si="0"/>
        <v>0</v>
      </c>
      <c r="K23" s="5" t="e">
        <f t="shared" si="1"/>
        <v>#DIV/0!</v>
      </c>
      <c r="L23" s="5"/>
      <c r="M23" s="5">
        <f t="shared" si="2"/>
        <v>-15</v>
      </c>
      <c r="N23" s="5">
        <f t="shared" si="3"/>
        <v>0</v>
      </c>
      <c r="O23" s="5">
        <f t="shared" si="4"/>
        <v>-7.5</v>
      </c>
      <c r="P23" t="str">
        <f t="shared" si="9"/>
        <v>no</v>
      </c>
      <c r="Q23" t="str">
        <f t="shared" si="10"/>
        <v>no</v>
      </c>
      <c r="R23" s="2" t="str">
        <f t="shared" si="7"/>
        <v>no</v>
      </c>
      <c r="S23" s="2" t="str">
        <f t="shared" si="8"/>
        <v>no</v>
      </c>
    </row>
    <row r="24" spans="1:19" x14ac:dyDescent="0.2">
      <c r="A24" t="s">
        <v>16</v>
      </c>
      <c r="B24">
        <f>SUM('Sheet1 (2)'!B18:U18)/COUNT('Sheet1 (2)'!B18:U18)*100</f>
        <v>10</v>
      </c>
      <c r="D24" t="s">
        <v>40</v>
      </c>
      <c r="E24">
        <f>SUM('Sheet1 (2)'!X18:AQ18)/COUNT('Sheet1 (2)'!X18:AQ18)*100</f>
        <v>35</v>
      </c>
      <c r="G24" t="s">
        <v>64</v>
      </c>
      <c r="H24">
        <f>SUM('Sheet1 (2)'!AT18:BM18)/COUNT('Sheet1 (2)'!AT18:BM18)*100</f>
        <v>25</v>
      </c>
      <c r="J24" s="5">
        <f t="shared" si="0"/>
        <v>0.2857142857142857</v>
      </c>
      <c r="K24" s="5">
        <f t="shared" si="1"/>
        <v>0.4</v>
      </c>
      <c r="L24" s="5"/>
      <c r="M24" s="5">
        <f t="shared" si="2"/>
        <v>-25</v>
      </c>
      <c r="N24" s="5">
        <f t="shared" si="3"/>
        <v>-15</v>
      </c>
      <c r="O24" s="5">
        <f t="shared" si="4"/>
        <v>-20</v>
      </c>
      <c r="P24" t="str">
        <f t="shared" si="9"/>
        <v>no</v>
      </c>
      <c r="Q24" t="str">
        <f t="shared" si="10"/>
        <v>no</v>
      </c>
      <c r="R24" s="2" t="str">
        <f t="shared" si="7"/>
        <v>no</v>
      </c>
      <c r="S24" s="2" t="str">
        <f t="shared" si="8"/>
        <v>no</v>
      </c>
    </row>
    <row r="25" spans="1:19" ht="15.95" thickBot="1" x14ac:dyDescent="0.25">
      <c r="A25" t="s">
        <v>10</v>
      </c>
      <c r="B25">
        <f>SUM('Sheet1 (2)'!B12:U12)/COUNT('Sheet1 (2)'!B12:U12)*100</f>
        <v>0</v>
      </c>
      <c r="D25" t="s">
        <v>34</v>
      </c>
      <c r="E25">
        <f>SUM('Sheet1 (2)'!X12:AQ12)/COUNT('Sheet1 (2)'!X12:AQ12)*100</f>
        <v>65</v>
      </c>
      <c r="G25" t="s">
        <v>58</v>
      </c>
      <c r="H25">
        <f>SUM('Sheet1 (2)'!AT12:BM12)/COUNT('Sheet1 (2)'!AT12:BM12)*100</f>
        <v>0</v>
      </c>
      <c r="J25" s="6">
        <f t="shared" si="0"/>
        <v>0</v>
      </c>
      <c r="K25" s="6" t="e">
        <f t="shared" si="1"/>
        <v>#DIV/0!</v>
      </c>
      <c r="L25" s="6"/>
      <c r="M25" s="6">
        <f t="shared" si="2"/>
        <v>-65</v>
      </c>
      <c r="N25" s="6">
        <f t="shared" si="3"/>
        <v>0</v>
      </c>
      <c r="O25" s="6">
        <f t="shared" si="4"/>
        <v>-32.5</v>
      </c>
      <c r="P25" t="str">
        <f t="shared" si="9"/>
        <v>no</v>
      </c>
      <c r="Q25" t="str">
        <f t="shared" si="10"/>
        <v>no</v>
      </c>
      <c r="R25" s="2" t="str">
        <f t="shared" si="7"/>
        <v>no</v>
      </c>
      <c r="S25" s="2" t="str">
        <f t="shared" si="8"/>
        <v>no</v>
      </c>
    </row>
    <row r="26" spans="1:19" x14ac:dyDescent="0.2">
      <c r="A26" s="1" t="s">
        <v>74</v>
      </c>
      <c r="B26" s="1">
        <f>SUM('Sheet1 (2)'!B28:U28)/COUNT('Sheet1 (2)'!B28:U28)*100</f>
        <v>100</v>
      </c>
      <c r="C26" s="1"/>
      <c r="D26" s="1" t="s">
        <v>110</v>
      </c>
      <c r="E26" s="1">
        <f>SUM('Sheet1 (2)'!X28:AQ28)/COUNT('Sheet1 (2)'!X28:AQ28)*100</f>
        <v>65</v>
      </c>
      <c r="F26" s="1"/>
      <c r="G26" s="1" t="s">
        <v>145</v>
      </c>
      <c r="H26" s="1">
        <f>SUM('Sheet1 (2)'!AT28:BM28)/COUNT('Sheet1 (2)'!AT28:BM28)*100</f>
        <v>25</v>
      </c>
      <c r="I26" s="1"/>
      <c r="J26" s="4">
        <f t="shared" si="0"/>
        <v>1.5384615384615385</v>
      </c>
      <c r="K26" s="4">
        <f t="shared" si="1"/>
        <v>4</v>
      </c>
      <c r="L26" s="4"/>
      <c r="M26" s="4">
        <f t="shared" si="2"/>
        <v>35</v>
      </c>
      <c r="N26" s="4">
        <f t="shared" si="3"/>
        <v>75</v>
      </c>
      <c r="O26" s="4">
        <f t="shared" si="4"/>
        <v>55</v>
      </c>
      <c r="P26" t="str">
        <f t="shared" ref="P26:P89" si="11">IF(M26&lt;=0,"no","yes")</f>
        <v>yes</v>
      </c>
      <c r="Q26" t="str">
        <f t="shared" ref="Q26:Q89" si="12">IF(N26&lt;=0,"no","yes")</f>
        <v>yes</v>
      </c>
      <c r="R26" s="2" t="str">
        <f t="shared" ref="R26:R89" si="13">IF(B26&gt;=15,"yes","no")</f>
        <v>yes</v>
      </c>
      <c r="S26" s="2" t="str">
        <f t="shared" si="8"/>
        <v>yes</v>
      </c>
    </row>
    <row r="27" spans="1:19" x14ac:dyDescent="0.2">
      <c r="A27" s="1" t="s">
        <v>88</v>
      </c>
      <c r="B27" s="1">
        <f>SUM('Sheet1 (2)'!B42:U42)/COUNT('Sheet1 (2)'!B42:U42)*100</f>
        <v>85</v>
      </c>
      <c r="C27" s="1"/>
      <c r="D27" s="1" t="s">
        <v>124</v>
      </c>
      <c r="E27" s="1">
        <f>SUM('Sheet1 (2)'!X42:AQ42)/COUNT('Sheet1 (2)'!X42:AQ42)*100</f>
        <v>55.000000000000007</v>
      </c>
      <c r="F27" s="1"/>
      <c r="G27" s="1" t="s">
        <v>159</v>
      </c>
      <c r="H27" s="1">
        <f>SUM('Sheet1 (2)'!AT42:BM42)/COUNT('Sheet1 (2)'!AT42:BM42)*100</f>
        <v>5</v>
      </c>
      <c r="I27" s="1"/>
      <c r="J27" s="4">
        <f t="shared" si="0"/>
        <v>1.5454545454545452</v>
      </c>
      <c r="K27" s="4">
        <f t="shared" si="1"/>
        <v>17</v>
      </c>
      <c r="L27" s="4"/>
      <c r="M27" s="4">
        <f t="shared" si="2"/>
        <v>29.999999999999993</v>
      </c>
      <c r="N27" s="4">
        <f t="shared" si="3"/>
        <v>80</v>
      </c>
      <c r="O27" s="4">
        <f t="shared" si="4"/>
        <v>55</v>
      </c>
      <c r="P27" t="str">
        <f t="shared" si="11"/>
        <v>yes</v>
      </c>
      <c r="Q27" t="str">
        <f t="shared" si="12"/>
        <v>yes</v>
      </c>
      <c r="R27" s="2" t="str">
        <f t="shared" si="13"/>
        <v>yes</v>
      </c>
      <c r="S27" s="2" t="str">
        <f t="shared" si="8"/>
        <v>yes</v>
      </c>
    </row>
    <row r="28" spans="1:19" x14ac:dyDescent="0.2">
      <c r="A28" s="1" t="s">
        <v>107</v>
      </c>
      <c r="B28" s="1">
        <f>SUM('Sheet1 (2)'!B61:U61)/COUNT('Sheet1 (2)'!B61:U61)*100</f>
        <v>85</v>
      </c>
      <c r="C28" s="1"/>
      <c r="D28" s="1" t="s">
        <v>142</v>
      </c>
      <c r="E28" s="1">
        <f>SUM('Sheet1 (2)'!X61:AQ61)/COUNT('Sheet1 (2)'!X61:AQ61)*100</f>
        <v>45</v>
      </c>
      <c r="F28" s="1"/>
      <c r="G28" s="1" t="s">
        <v>178</v>
      </c>
      <c r="H28" s="1">
        <f>SUM('Sheet1 (2)'!AT61:BM61)/COUNT('Sheet1 (2)'!AT61:BM61)*100</f>
        <v>20</v>
      </c>
      <c r="I28" s="1"/>
      <c r="J28" s="5">
        <f t="shared" si="0"/>
        <v>1.8888888888888888</v>
      </c>
      <c r="K28" s="5">
        <f t="shared" si="1"/>
        <v>4.25</v>
      </c>
      <c r="L28" s="5"/>
      <c r="M28" s="5">
        <f t="shared" si="2"/>
        <v>40</v>
      </c>
      <c r="N28" s="5">
        <f t="shared" si="3"/>
        <v>65</v>
      </c>
      <c r="O28" s="5">
        <f t="shared" si="4"/>
        <v>52.5</v>
      </c>
      <c r="P28" t="str">
        <f t="shared" si="11"/>
        <v>yes</v>
      </c>
      <c r="Q28" t="str">
        <f t="shared" si="12"/>
        <v>yes</v>
      </c>
      <c r="R28" s="2" t="str">
        <f t="shared" si="13"/>
        <v>yes</v>
      </c>
      <c r="S28" s="2" t="str">
        <f t="shared" si="8"/>
        <v>yes</v>
      </c>
    </row>
    <row r="29" spans="1:19" x14ac:dyDescent="0.2">
      <c r="A29" s="1" t="s">
        <v>101</v>
      </c>
      <c r="B29" s="1">
        <f>SUM('Sheet1 (2)'!B55:U55)/COUNT('Sheet1 (2)'!B55:U55)*100</f>
        <v>100</v>
      </c>
      <c r="C29" s="1"/>
      <c r="D29" s="1" t="s">
        <v>136</v>
      </c>
      <c r="E29" s="1">
        <f>SUM('Sheet1 (2)'!X55:AQ55)/COUNT('Sheet1 (2)'!X55:AQ55)*100</f>
        <v>90</v>
      </c>
      <c r="F29" s="1"/>
      <c r="G29" s="1" t="s">
        <v>172</v>
      </c>
      <c r="H29" s="1">
        <f>SUM('Sheet1 (2)'!AT55:BM55)/COUNT('Sheet1 (2)'!AT55:BM55)*100</f>
        <v>10</v>
      </c>
      <c r="I29" s="1"/>
      <c r="J29" s="4">
        <f t="shared" si="0"/>
        <v>1.1111111111111112</v>
      </c>
      <c r="K29" s="4">
        <f t="shared" si="1"/>
        <v>10</v>
      </c>
      <c r="L29" s="4"/>
      <c r="M29" s="4">
        <f t="shared" si="2"/>
        <v>10</v>
      </c>
      <c r="N29" s="4">
        <f t="shared" si="3"/>
        <v>90</v>
      </c>
      <c r="O29" s="4">
        <f t="shared" si="4"/>
        <v>50</v>
      </c>
      <c r="P29" t="str">
        <f t="shared" si="11"/>
        <v>yes</v>
      </c>
      <c r="Q29" t="str">
        <f t="shared" si="12"/>
        <v>yes</v>
      </c>
      <c r="R29" s="2" t="str">
        <f t="shared" si="13"/>
        <v>yes</v>
      </c>
      <c r="S29" s="2" t="str">
        <f t="shared" si="8"/>
        <v>yes</v>
      </c>
    </row>
    <row r="30" spans="1:19" x14ac:dyDescent="0.2">
      <c r="A30" s="1" t="s">
        <v>72</v>
      </c>
      <c r="B30" s="1">
        <f>SUM('Sheet1 (2)'!B26:U26)/COUNT('Sheet1 (2)'!B26:U26)*100</f>
        <v>100</v>
      </c>
      <c r="C30" s="1"/>
      <c r="D30" s="1" t="s">
        <v>108</v>
      </c>
      <c r="E30" s="1">
        <f>SUM('Sheet1 (2)'!X26:AQ26)/COUNT('Sheet1 (2)'!X26:AQ26)*100</f>
        <v>80</v>
      </c>
      <c r="F30" s="1"/>
      <c r="G30" s="1" t="s">
        <v>143</v>
      </c>
      <c r="H30" s="1">
        <f>SUM('Sheet1 (2)'!AT26:BM26)/COUNT('Sheet1 (2)'!AT26:BM26)*100</f>
        <v>25</v>
      </c>
      <c r="I30" s="1"/>
      <c r="J30" s="4">
        <f t="shared" si="0"/>
        <v>1.25</v>
      </c>
      <c r="K30" s="4">
        <f t="shared" si="1"/>
        <v>4</v>
      </c>
      <c r="L30" s="4"/>
      <c r="M30" s="4">
        <f t="shared" si="2"/>
        <v>20</v>
      </c>
      <c r="N30" s="4">
        <f t="shared" si="3"/>
        <v>75</v>
      </c>
      <c r="O30" s="4">
        <f t="shared" si="4"/>
        <v>47.5</v>
      </c>
      <c r="P30" t="str">
        <f t="shared" si="11"/>
        <v>yes</v>
      </c>
      <c r="Q30" t="str">
        <f t="shared" si="12"/>
        <v>yes</v>
      </c>
      <c r="R30" s="2" t="str">
        <f t="shared" si="13"/>
        <v>yes</v>
      </c>
      <c r="S30" s="2" t="str">
        <f t="shared" si="8"/>
        <v>yes</v>
      </c>
    </row>
    <row r="31" spans="1:19" x14ac:dyDescent="0.2">
      <c r="A31" s="1" t="s">
        <v>82</v>
      </c>
      <c r="B31" s="1">
        <f>SUM('Sheet1 (2)'!B36:U36)/COUNT('Sheet1 (2)'!B36:U36)*100</f>
        <v>85</v>
      </c>
      <c r="C31" s="1"/>
      <c r="D31" s="1" t="s">
        <v>118</v>
      </c>
      <c r="E31" s="1">
        <f>SUM('Sheet1 (2)'!X36:AQ36)/COUNT('Sheet1 (2)'!X36:AQ36)*100</f>
        <v>65</v>
      </c>
      <c r="F31" s="1"/>
      <c r="G31" s="1" t="s">
        <v>153</v>
      </c>
      <c r="H31" s="1">
        <f>SUM('Sheet1 (2)'!AT36:BM36)/COUNT('Sheet1 (2)'!AT36:BM36)*100</f>
        <v>10</v>
      </c>
      <c r="I31" s="1"/>
      <c r="J31" s="4">
        <f t="shared" si="0"/>
        <v>1.3076923076923077</v>
      </c>
      <c r="K31" s="4">
        <f t="shared" si="1"/>
        <v>8.5</v>
      </c>
      <c r="L31" s="4"/>
      <c r="M31" s="4">
        <f t="shared" si="2"/>
        <v>20</v>
      </c>
      <c r="N31" s="4">
        <f t="shared" si="3"/>
        <v>75</v>
      </c>
      <c r="O31" s="4">
        <f t="shared" si="4"/>
        <v>47.5</v>
      </c>
      <c r="P31" t="str">
        <f t="shared" si="11"/>
        <v>yes</v>
      </c>
      <c r="Q31" t="str">
        <f t="shared" si="12"/>
        <v>yes</v>
      </c>
      <c r="R31" s="2" t="str">
        <f t="shared" si="13"/>
        <v>yes</v>
      </c>
      <c r="S31" s="2" t="str">
        <f t="shared" si="8"/>
        <v>yes</v>
      </c>
    </row>
    <row r="32" spans="1:19" x14ac:dyDescent="0.2">
      <c r="A32" s="1" t="s">
        <v>106</v>
      </c>
      <c r="B32" s="1">
        <f>SUM('Sheet1 (2)'!B60:U60)/COUNT('Sheet1 (2)'!B60:U60)*100</f>
        <v>85</v>
      </c>
      <c r="C32" s="1"/>
      <c r="D32" s="1" t="s">
        <v>141</v>
      </c>
      <c r="E32" s="1">
        <f>SUM('Sheet1 (2)'!X60:AQ60)/COUNT('Sheet1 (2)'!X60:AQ60)*100</f>
        <v>65</v>
      </c>
      <c r="F32" s="1"/>
      <c r="G32" s="1" t="s">
        <v>177</v>
      </c>
      <c r="H32" s="1">
        <f>SUM('Sheet1 (2)'!AT60:BM60)/COUNT('Sheet1 (2)'!AT60:BM60)*100</f>
        <v>20</v>
      </c>
      <c r="I32" s="1"/>
      <c r="J32" s="4">
        <f t="shared" si="0"/>
        <v>1.3076923076923077</v>
      </c>
      <c r="K32" s="4">
        <f t="shared" si="1"/>
        <v>4.25</v>
      </c>
      <c r="L32" s="4"/>
      <c r="M32" s="4">
        <f t="shared" si="2"/>
        <v>20</v>
      </c>
      <c r="N32" s="4">
        <f t="shared" si="3"/>
        <v>65</v>
      </c>
      <c r="O32" s="4">
        <f t="shared" si="4"/>
        <v>42.5</v>
      </c>
      <c r="P32" t="str">
        <f t="shared" si="11"/>
        <v>yes</v>
      </c>
      <c r="Q32" t="str">
        <f t="shared" si="12"/>
        <v>yes</v>
      </c>
      <c r="R32" s="2" t="str">
        <f t="shared" si="13"/>
        <v>yes</v>
      </c>
      <c r="S32" s="2" t="str">
        <f t="shared" si="8"/>
        <v>yes</v>
      </c>
    </row>
    <row r="33" spans="1:19" x14ac:dyDescent="0.2">
      <c r="A33" s="1" t="s">
        <v>86</v>
      </c>
      <c r="B33" s="1">
        <f>SUM('Sheet1 (2)'!B40:U40)/COUNT('Sheet1 (2)'!B40:U40)*100</f>
        <v>85</v>
      </c>
      <c r="C33" s="1"/>
      <c r="D33" s="1" t="s">
        <v>122</v>
      </c>
      <c r="E33" s="1">
        <f>SUM('Sheet1 (2)'!X40:AQ40)/COUNT('Sheet1 (2)'!X40:AQ40)*100</f>
        <v>75</v>
      </c>
      <c r="F33" s="1"/>
      <c r="G33" s="1" t="s">
        <v>157</v>
      </c>
      <c r="H33" s="1">
        <f>SUM('Sheet1 (2)'!AT40:BM40)/COUNT('Sheet1 (2)'!AT40:BM40)*100</f>
        <v>15</v>
      </c>
      <c r="I33" s="1"/>
      <c r="J33" s="4">
        <f t="shared" si="0"/>
        <v>1.1333333333333333</v>
      </c>
      <c r="K33" s="4">
        <f t="shared" si="1"/>
        <v>5.666666666666667</v>
      </c>
      <c r="L33" s="4"/>
      <c r="M33" s="4">
        <f t="shared" si="2"/>
        <v>10</v>
      </c>
      <c r="N33" s="4">
        <f t="shared" si="3"/>
        <v>70</v>
      </c>
      <c r="O33" s="4">
        <f t="shared" si="4"/>
        <v>40</v>
      </c>
      <c r="P33" t="str">
        <f t="shared" si="11"/>
        <v>yes</v>
      </c>
      <c r="Q33" t="str">
        <f t="shared" si="12"/>
        <v>yes</v>
      </c>
      <c r="R33" s="2" t="str">
        <f t="shared" si="13"/>
        <v>yes</v>
      </c>
      <c r="S33" s="2" t="str">
        <f t="shared" si="8"/>
        <v>yes</v>
      </c>
    </row>
    <row r="34" spans="1:19" x14ac:dyDescent="0.2">
      <c r="A34" s="1" t="s">
        <v>104</v>
      </c>
      <c r="B34" s="1">
        <f>SUM('Sheet1 (2)'!B58:U58)/COUNT('Sheet1 (2)'!B58:U58)*100</f>
        <v>75</v>
      </c>
      <c r="C34" s="1"/>
      <c r="D34" s="1" t="s">
        <v>139</v>
      </c>
      <c r="E34" s="1">
        <f>SUM('Sheet1 (2)'!X58:AQ58)/COUNT('Sheet1 (2)'!X58:AQ58)*100</f>
        <v>60</v>
      </c>
      <c r="F34" s="1"/>
      <c r="G34" s="1" t="s">
        <v>175</v>
      </c>
      <c r="H34" s="1">
        <f>SUM('Sheet1 (2)'!AT58:BM58)/COUNT('Sheet1 (2)'!AT58:BM58)*100</f>
        <v>15</v>
      </c>
      <c r="I34" s="1"/>
      <c r="J34" s="4">
        <f t="shared" si="0"/>
        <v>1.25</v>
      </c>
      <c r="K34" s="4">
        <f t="shared" si="1"/>
        <v>5</v>
      </c>
      <c r="L34" s="4"/>
      <c r="M34" s="4">
        <f t="shared" si="2"/>
        <v>15</v>
      </c>
      <c r="N34" s="4">
        <f t="shared" si="3"/>
        <v>60</v>
      </c>
      <c r="O34" s="4">
        <f t="shared" si="4"/>
        <v>37.5</v>
      </c>
      <c r="P34" t="str">
        <f t="shared" si="11"/>
        <v>yes</v>
      </c>
      <c r="Q34" t="str">
        <f t="shared" si="12"/>
        <v>yes</v>
      </c>
      <c r="R34" s="2" t="str">
        <f t="shared" si="13"/>
        <v>yes</v>
      </c>
      <c r="S34" s="2" t="str">
        <f t="shared" si="8"/>
        <v>yes</v>
      </c>
    </row>
    <row r="35" spans="1:19" x14ac:dyDescent="0.2">
      <c r="A35" s="1" t="s">
        <v>78</v>
      </c>
      <c r="B35" s="1">
        <f>SUM('Sheet1 (2)'!B32:U32)/COUNT('Sheet1 (2)'!B32:U32)*100</f>
        <v>90</v>
      </c>
      <c r="C35" s="1"/>
      <c r="D35" s="1" t="s">
        <v>114</v>
      </c>
      <c r="E35" s="1">
        <f>SUM('Sheet1 (2)'!X32:AQ32)/COUNT('Sheet1 (2)'!X32:AQ32)*100</f>
        <v>90</v>
      </c>
      <c r="F35" s="1"/>
      <c r="G35" s="1" t="s">
        <v>149</v>
      </c>
      <c r="H35" s="1">
        <f>SUM('Sheet1 (2)'!AT32:BM32)/COUNT('Sheet1 (2)'!AT32:BM32)*100</f>
        <v>20</v>
      </c>
      <c r="I35" s="1"/>
      <c r="J35" s="4">
        <f t="shared" si="0"/>
        <v>1</v>
      </c>
      <c r="K35" s="4">
        <f t="shared" si="1"/>
        <v>4.5</v>
      </c>
      <c r="L35" s="4"/>
      <c r="M35" s="4">
        <f t="shared" si="2"/>
        <v>0</v>
      </c>
      <c r="N35" s="4">
        <f t="shared" si="3"/>
        <v>70</v>
      </c>
      <c r="O35" s="4">
        <f t="shared" si="4"/>
        <v>35</v>
      </c>
      <c r="P35" t="str">
        <f t="shared" si="11"/>
        <v>no</v>
      </c>
      <c r="Q35" t="str">
        <f t="shared" si="12"/>
        <v>yes</v>
      </c>
      <c r="R35" s="2" t="str">
        <f t="shared" si="13"/>
        <v>yes</v>
      </c>
      <c r="S35" s="9" t="str">
        <f t="shared" si="8"/>
        <v>no</v>
      </c>
    </row>
    <row r="36" spans="1:19" x14ac:dyDescent="0.2">
      <c r="A36" s="1" t="s">
        <v>89</v>
      </c>
      <c r="B36" s="1">
        <f>SUM('Sheet1 (2)'!B43:U43)/COUNT('Sheet1 (2)'!B43:U43)*100</f>
        <v>75</v>
      </c>
      <c r="C36" s="1"/>
      <c r="D36" s="1" t="s">
        <v>125</v>
      </c>
      <c r="E36" s="1">
        <f>SUM('Sheet1 (2)'!X43:AQ43)/COUNT('Sheet1 (2)'!X43:AQ43)*100</f>
        <v>60</v>
      </c>
      <c r="F36" s="1"/>
      <c r="G36" s="1" t="s">
        <v>160</v>
      </c>
      <c r="H36" s="1">
        <f>SUM('Sheet1 (2)'!AT43:BM43)/COUNT('Sheet1 (2)'!AT43:BM43)*100</f>
        <v>20</v>
      </c>
      <c r="I36" s="1"/>
      <c r="J36" s="4">
        <f t="shared" si="0"/>
        <v>1.25</v>
      </c>
      <c r="K36" s="4">
        <f t="shared" si="1"/>
        <v>3.75</v>
      </c>
      <c r="L36" s="4"/>
      <c r="M36" s="4">
        <f t="shared" si="2"/>
        <v>15</v>
      </c>
      <c r="N36" s="4">
        <f t="shared" si="3"/>
        <v>55</v>
      </c>
      <c r="O36" s="4">
        <f t="shared" si="4"/>
        <v>35</v>
      </c>
      <c r="P36" t="str">
        <f t="shared" si="11"/>
        <v>yes</v>
      </c>
      <c r="Q36" t="str">
        <f t="shared" si="12"/>
        <v>yes</v>
      </c>
      <c r="R36" s="2" t="str">
        <f t="shared" si="13"/>
        <v>yes</v>
      </c>
      <c r="S36" s="2" t="str">
        <f t="shared" si="8"/>
        <v>yes</v>
      </c>
    </row>
    <row r="37" spans="1:19" x14ac:dyDescent="0.2">
      <c r="A37" s="1" t="s">
        <v>96</v>
      </c>
      <c r="B37" s="1">
        <f>SUM('Sheet1 (2)'!B50:U50)/COUNT('Sheet1 (2)'!B50:U50)*100</f>
        <v>90</v>
      </c>
      <c r="C37" s="1"/>
      <c r="D37" s="1" t="s">
        <v>131</v>
      </c>
      <c r="E37" s="1">
        <f>SUM('Sheet1 (2)'!X50:AQ50)/COUNT('Sheet1 (2)'!X50:AQ50)*100</f>
        <v>100</v>
      </c>
      <c r="F37" s="1"/>
      <c r="G37" s="1" t="s">
        <v>167</v>
      </c>
      <c r="H37" s="1">
        <f>SUM('Sheet1 (2)'!AT50:BM50)/COUNT('Sheet1 (2)'!AT50:BM50)*100</f>
        <v>10</v>
      </c>
      <c r="I37" s="1"/>
      <c r="J37" s="4">
        <f t="shared" si="0"/>
        <v>0.9</v>
      </c>
      <c r="K37" s="4">
        <f t="shared" si="1"/>
        <v>9</v>
      </c>
      <c r="L37" s="4"/>
      <c r="M37" s="4">
        <f t="shared" si="2"/>
        <v>-10</v>
      </c>
      <c r="N37" s="4">
        <f t="shared" si="3"/>
        <v>80</v>
      </c>
      <c r="O37" s="4">
        <f t="shared" si="4"/>
        <v>35</v>
      </c>
      <c r="P37" t="str">
        <f t="shared" si="11"/>
        <v>no</v>
      </c>
      <c r="Q37" t="str">
        <f t="shared" si="12"/>
        <v>yes</v>
      </c>
      <c r="R37" s="2" t="str">
        <f t="shared" si="13"/>
        <v>yes</v>
      </c>
      <c r="S37" s="9" t="str">
        <f t="shared" si="8"/>
        <v>no</v>
      </c>
    </row>
    <row r="38" spans="1:19" x14ac:dyDescent="0.25">
      <c r="A38" s="1" t="s">
        <v>103</v>
      </c>
      <c r="B38" s="1">
        <f>SUM('Sheet1 (2)'!B57:U57)/COUNT('Sheet1 (2)'!B57:U57)*100</f>
        <v>90</v>
      </c>
      <c r="C38" s="1"/>
      <c r="D38" s="1" t="s">
        <v>138</v>
      </c>
      <c r="E38" s="1">
        <f>SUM('Sheet1 (2)'!X57:AQ57)/COUNT('Sheet1 (2)'!X57:AQ57)*100</f>
        <v>80</v>
      </c>
      <c r="F38" s="1"/>
      <c r="G38" s="1" t="s">
        <v>174</v>
      </c>
      <c r="H38" s="1">
        <f>SUM('Sheet1 (2)'!AT57:BM57)/COUNT('Sheet1 (2)'!AT57:BM57)*100</f>
        <v>35</v>
      </c>
      <c r="I38" s="1"/>
      <c r="J38" s="4">
        <f t="shared" si="0"/>
        <v>1.125</v>
      </c>
      <c r="K38" s="4">
        <f t="shared" si="1"/>
        <v>2.5714285714285716</v>
      </c>
      <c r="L38" s="4"/>
      <c r="M38" s="4">
        <f t="shared" si="2"/>
        <v>10</v>
      </c>
      <c r="N38" s="4">
        <f t="shared" si="3"/>
        <v>55</v>
      </c>
      <c r="O38" s="4">
        <f t="shared" si="4"/>
        <v>32.5</v>
      </c>
      <c r="P38" t="str">
        <f t="shared" si="11"/>
        <v>yes</v>
      </c>
      <c r="Q38" t="str">
        <f t="shared" si="12"/>
        <v>yes</v>
      </c>
      <c r="R38" s="2" t="str">
        <f t="shared" si="13"/>
        <v>yes</v>
      </c>
      <c r="S38" s="2" t="str">
        <f t="shared" si="8"/>
        <v>yes</v>
      </c>
    </row>
    <row r="39" spans="1:19" x14ac:dyDescent="0.25">
      <c r="A39" s="1" t="s">
        <v>73</v>
      </c>
      <c r="B39" s="1">
        <f>SUM('Sheet1 (2)'!B27:U27)/COUNT('Sheet1 (2)'!B27:U27)*100</f>
        <v>100</v>
      </c>
      <c r="C39" s="1"/>
      <c r="D39" s="1" t="s">
        <v>109</v>
      </c>
      <c r="E39" s="1">
        <f>SUM('Sheet1 (2)'!X27:AQ27)/COUNT('Sheet1 (2)'!X27:AQ27)*100</f>
        <v>100</v>
      </c>
      <c r="F39" s="1"/>
      <c r="G39" s="1" t="s">
        <v>144</v>
      </c>
      <c r="H39" s="1">
        <f>SUM('Sheet1 (2)'!AT27:BM27)/COUNT('Sheet1 (2)'!AT27:BM27)*100</f>
        <v>40</v>
      </c>
      <c r="I39" s="1"/>
      <c r="J39" s="4">
        <f t="shared" si="0"/>
        <v>1</v>
      </c>
      <c r="K39" s="4">
        <f t="shared" si="1"/>
        <v>2.5</v>
      </c>
      <c r="L39" s="4"/>
      <c r="M39" s="4">
        <f t="shared" si="2"/>
        <v>0</v>
      </c>
      <c r="N39" s="4">
        <f t="shared" si="3"/>
        <v>60</v>
      </c>
      <c r="O39" s="4">
        <f t="shared" si="4"/>
        <v>30</v>
      </c>
      <c r="P39" t="str">
        <f t="shared" si="11"/>
        <v>no</v>
      </c>
      <c r="Q39" t="str">
        <f t="shared" si="12"/>
        <v>yes</v>
      </c>
      <c r="R39" s="2" t="str">
        <f t="shared" si="13"/>
        <v>yes</v>
      </c>
      <c r="S39" s="9" t="str">
        <f t="shared" si="8"/>
        <v>no</v>
      </c>
    </row>
    <row r="40" spans="1:19" x14ac:dyDescent="0.25">
      <c r="A40" s="1" t="s">
        <v>92</v>
      </c>
      <c r="B40" s="1">
        <f>SUM('Sheet1 (2)'!B46:U46)/COUNT('Sheet1 (2)'!B46:U46)*100</f>
        <v>95</v>
      </c>
      <c r="C40" s="1"/>
      <c r="D40" s="1" t="s">
        <v>127</v>
      </c>
      <c r="E40" s="1">
        <f>SUM('Sheet1 (2)'!X46:AQ46)/COUNT('Sheet1 (2)'!X46:AQ46)*100</f>
        <v>50</v>
      </c>
      <c r="F40" s="1"/>
      <c r="G40" s="1" t="s">
        <v>163</v>
      </c>
      <c r="H40" s="1">
        <f>SUM('Sheet1 (2)'!AT46:BM46)/COUNT('Sheet1 (2)'!AT46:BM46)*100</f>
        <v>80</v>
      </c>
      <c r="I40" s="1"/>
      <c r="J40" s="4">
        <f t="shared" si="0"/>
        <v>1.9</v>
      </c>
      <c r="K40" s="4">
        <f t="shared" si="1"/>
        <v>1.1875</v>
      </c>
      <c r="L40" s="4"/>
      <c r="M40" s="4">
        <f t="shared" si="2"/>
        <v>45</v>
      </c>
      <c r="N40" s="4">
        <f t="shared" si="3"/>
        <v>15</v>
      </c>
      <c r="O40" s="4">
        <f t="shared" si="4"/>
        <v>30</v>
      </c>
      <c r="P40" t="str">
        <f t="shared" si="11"/>
        <v>yes</v>
      </c>
      <c r="Q40" t="str">
        <f t="shared" si="12"/>
        <v>yes</v>
      </c>
      <c r="R40" s="2" t="str">
        <f t="shared" si="13"/>
        <v>yes</v>
      </c>
      <c r="S40" s="2" t="str">
        <f t="shared" si="8"/>
        <v>yes</v>
      </c>
    </row>
    <row r="41" spans="1:19" x14ac:dyDescent="0.25">
      <c r="A41" t="s">
        <v>75</v>
      </c>
      <c r="B41">
        <f>SUM('Sheet1 (2)'!B29:U29)/COUNT('Sheet1 (2)'!B29:U29)*100</f>
        <v>85</v>
      </c>
      <c r="D41" t="s">
        <v>111</v>
      </c>
      <c r="E41">
        <f>SUM('Sheet1 (2)'!X29:AQ29)/COUNT('Sheet1 (2)'!X29:AQ29)*100</f>
        <v>55.000000000000007</v>
      </c>
      <c r="G41" t="s">
        <v>146</v>
      </c>
      <c r="H41">
        <f>SUM('Sheet1 (2)'!AT29:BM29)/COUNT('Sheet1 (2)'!AT29:BM29)*100</f>
        <v>65</v>
      </c>
      <c r="J41" s="4">
        <f t="shared" si="0"/>
        <v>1.5454545454545452</v>
      </c>
      <c r="K41" s="4">
        <f t="shared" si="1"/>
        <v>1.3076923076923077</v>
      </c>
      <c r="L41" s="4"/>
      <c r="M41" s="4">
        <f t="shared" si="2"/>
        <v>29.999999999999993</v>
      </c>
      <c r="N41" s="4">
        <f t="shared" si="3"/>
        <v>20</v>
      </c>
      <c r="O41" s="4">
        <f t="shared" si="4"/>
        <v>24.999999999999996</v>
      </c>
      <c r="P41" t="str">
        <f t="shared" si="11"/>
        <v>yes</v>
      </c>
      <c r="Q41" t="str">
        <f t="shared" si="12"/>
        <v>yes</v>
      </c>
      <c r="R41" s="2" t="str">
        <f t="shared" si="13"/>
        <v>yes</v>
      </c>
      <c r="S41" s="10" t="str">
        <f t="shared" si="8"/>
        <v>yes</v>
      </c>
    </row>
    <row r="42" spans="1:19" x14ac:dyDescent="0.25">
      <c r="A42" t="s">
        <v>79</v>
      </c>
      <c r="B42">
        <f>SUM('Sheet1 (2)'!B33:U33)/COUNT('Sheet1 (2)'!B33:U33)*100</f>
        <v>100</v>
      </c>
      <c r="D42" t="s">
        <v>115</v>
      </c>
      <c r="E42">
        <f>SUM('Sheet1 (2)'!X33:AQ33)/COUNT('Sheet1 (2)'!X33:AQ33)*100</f>
        <v>55.000000000000007</v>
      </c>
      <c r="G42" t="s">
        <v>150</v>
      </c>
      <c r="H42">
        <f>SUM('Sheet1 (2)'!AT33:BM33)/COUNT('Sheet1 (2)'!AT33:BM33)*100</f>
        <v>95</v>
      </c>
      <c r="J42" s="4">
        <f t="shared" si="0"/>
        <v>1.8181818181818179</v>
      </c>
      <c r="K42" s="4">
        <f t="shared" si="1"/>
        <v>1.0526315789473684</v>
      </c>
      <c r="L42" s="4"/>
      <c r="M42" s="4">
        <f t="shared" si="2"/>
        <v>44.999999999999993</v>
      </c>
      <c r="N42" s="4">
        <f t="shared" si="3"/>
        <v>5</v>
      </c>
      <c r="O42" s="4">
        <f t="shared" si="4"/>
        <v>24.999999999999996</v>
      </c>
      <c r="P42" t="str">
        <f t="shared" si="11"/>
        <v>yes</v>
      </c>
      <c r="Q42" t="str">
        <f t="shared" si="12"/>
        <v>yes</v>
      </c>
      <c r="R42" s="2" t="str">
        <f t="shared" si="13"/>
        <v>yes</v>
      </c>
      <c r="S42" s="10" t="str">
        <f t="shared" si="8"/>
        <v>yes</v>
      </c>
    </row>
    <row r="43" spans="1:19" x14ac:dyDescent="0.25">
      <c r="A43" t="s">
        <v>98</v>
      </c>
      <c r="B43">
        <f>SUM('Sheet1 (2)'!B52:U52)/COUNT('Sheet1 (2)'!B52:U52)*100</f>
        <v>75</v>
      </c>
      <c r="D43" t="s">
        <v>133</v>
      </c>
      <c r="E43">
        <f>SUM('Sheet1 (2)'!X52:AQ52)/COUNT('Sheet1 (2)'!X52:AQ52)*100</f>
        <v>75</v>
      </c>
      <c r="G43" t="s">
        <v>169</v>
      </c>
      <c r="H43">
        <f>SUM('Sheet1 (2)'!AT52:BM52)/COUNT('Sheet1 (2)'!AT52:BM52)*100</f>
        <v>30</v>
      </c>
      <c r="J43" s="4">
        <f t="shared" si="0"/>
        <v>1</v>
      </c>
      <c r="K43" s="4">
        <f t="shared" si="1"/>
        <v>2.5</v>
      </c>
      <c r="L43" s="4"/>
      <c r="M43" s="4">
        <f t="shared" si="2"/>
        <v>0</v>
      </c>
      <c r="N43" s="4">
        <f t="shared" si="3"/>
        <v>45</v>
      </c>
      <c r="O43" s="4">
        <f t="shared" si="4"/>
        <v>22.5</v>
      </c>
      <c r="P43" t="str">
        <f t="shared" si="11"/>
        <v>no</v>
      </c>
      <c r="Q43" t="str">
        <f t="shared" si="12"/>
        <v>yes</v>
      </c>
      <c r="R43" s="2" t="str">
        <f t="shared" si="13"/>
        <v>yes</v>
      </c>
      <c r="S43" s="2" t="str">
        <f t="shared" si="8"/>
        <v>no</v>
      </c>
    </row>
    <row r="44" spans="1:19" x14ac:dyDescent="0.25">
      <c r="A44" t="s">
        <v>102</v>
      </c>
      <c r="B44">
        <f>SUM('Sheet1 (2)'!B56:U56)/COUNT('Sheet1 (2)'!B56:U56)*100</f>
        <v>65</v>
      </c>
      <c r="D44" t="s">
        <v>137</v>
      </c>
      <c r="E44">
        <f>SUM('Sheet1 (2)'!X56:AQ56)/COUNT('Sheet1 (2)'!X56:AQ56)*100</f>
        <v>45</v>
      </c>
      <c r="G44" t="s">
        <v>173</v>
      </c>
      <c r="H44">
        <f>SUM('Sheet1 (2)'!AT56:BM56)/COUNT('Sheet1 (2)'!AT56:BM56)*100</f>
        <v>40</v>
      </c>
      <c r="J44" s="4">
        <f t="shared" si="0"/>
        <v>1.4444444444444444</v>
      </c>
      <c r="K44" s="4">
        <f t="shared" si="1"/>
        <v>1.625</v>
      </c>
      <c r="L44" s="4"/>
      <c r="M44" s="4">
        <f t="shared" si="2"/>
        <v>20</v>
      </c>
      <c r="N44" s="4">
        <f t="shared" si="3"/>
        <v>25</v>
      </c>
      <c r="O44" s="4">
        <f t="shared" si="4"/>
        <v>22.5</v>
      </c>
      <c r="P44" t="str">
        <f t="shared" si="11"/>
        <v>yes</v>
      </c>
      <c r="Q44" t="str">
        <f t="shared" si="12"/>
        <v>yes</v>
      </c>
      <c r="R44" s="2" t="str">
        <f t="shared" si="13"/>
        <v>yes</v>
      </c>
      <c r="S44" s="10" t="str">
        <f t="shared" si="8"/>
        <v>yes</v>
      </c>
    </row>
    <row r="45" spans="1:19" x14ac:dyDescent="0.25">
      <c r="A45" t="s">
        <v>105</v>
      </c>
      <c r="B45">
        <f>SUM('Sheet1 (2)'!B59:U59)/COUNT('Sheet1 (2)'!B59:U59)*100</f>
        <v>85</v>
      </c>
      <c r="D45" t="s">
        <v>140</v>
      </c>
      <c r="E45">
        <f>SUM('Sheet1 (2)'!X59:AQ59)/COUNT('Sheet1 (2)'!X59:AQ59)*100</f>
        <v>90</v>
      </c>
      <c r="G45" t="s">
        <v>176</v>
      </c>
      <c r="H45">
        <f>SUM('Sheet1 (2)'!AT59:BM59)/COUNT('Sheet1 (2)'!AT59:BM59)*100</f>
        <v>35</v>
      </c>
      <c r="J45" s="4">
        <f t="shared" si="0"/>
        <v>0.94444444444444442</v>
      </c>
      <c r="K45" s="4">
        <f t="shared" si="1"/>
        <v>2.4285714285714284</v>
      </c>
      <c r="L45" s="4"/>
      <c r="M45" s="4">
        <f t="shared" si="2"/>
        <v>-5</v>
      </c>
      <c r="N45" s="4">
        <f t="shared" si="3"/>
        <v>50</v>
      </c>
      <c r="O45" s="4">
        <f t="shared" si="4"/>
        <v>22.5</v>
      </c>
      <c r="P45" t="str">
        <f t="shared" si="11"/>
        <v>no</v>
      </c>
      <c r="Q45" t="str">
        <f t="shared" si="12"/>
        <v>yes</v>
      </c>
      <c r="R45" s="2" t="str">
        <f t="shared" si="13"/>
        <v>yes</v>
      </c>
      <c r="S45" s="2" t="str">
        <f t="shared" si="8"/>
        <v>no</v>
      </c>
    </row>
    <row r="46" spans="1:19" x14ac:dyDescent="0.25">
      <c r="A46" t="s">
        <v>100</v>
      </c>
      <c r="B46">
        <f>SUM('Sheet1 (2)'!B54:U54)/COUNT('Sheet1 (2)'!B54:U54)*100</f>
        <v>60</v>
      </c>
      <c r="D46" t="s">
        <v>135</v>
      </c>
      <c r="E46">
        <f>SUM('Sheet1 (2)'!X54:AQ54)/COUNT('Sheet1 (2)'!X54:AQ54)*100</f>
        <v>70</v>
      </c>
      <c r="G46" t="s">
        <v>171</v>
      </c>
      <c r="H46">
        <f>SUM('Sheet1 (2)'!AT54:BM54)/COUNT('Sheet1 (2)'!AT54:BM54)*100</f>
        <v>10</v>
      </c>
      <c r="J46" s="4">
        <f t="shared" si="0"/>
        <v>0.8571428571428571</v>
      </c>
      <c r="K46" s="4">
        <f t="shared" si="1"/>
        <v>6</v>
      </c>
      <c r="L46" s="4"/>
      <c r="M46" s="4">
        <f t="shared" si="2"/>
        <v>-10</v>
      </c>
      <c r="N46" s="4">
        <f t="shared" si="3"/>
        <v>50</v>
      </c>
      <c r="O46" s="4">
        <f t="shared" si="4"/>
        <v>20</v>
      </c>
      <c r="P46" t="str">
        <f t="shared" si="11"/>
        <v>no</v>
      </c>
      <c r="Q46" t="str">
        <f t="shared" si="12"/>
        <v>yes</v>
      </c>
      <c r="R46" s="2" t="str">
        <f t="shared" si="13"/>
        <v>yes</v>
      </c>
      <c r="S46" s="2" t="str">
        <f t="shared" si="8"/>
        <v>no</v>
      </c>
    </row>
    <row r="47" spans="1:19" x14ac:dyDescent="0.25">
      <c r="A47" t="s">
        <v>87</v>
      </c>
      <c r="B47">
        <f>SUM('Sheet1 (2)'!B41:U41)/COUNT('Sheet1 (2)'!B41:U41)*100</f>
        <v>100</v>
      </c>
      <c r="D47" t="s">
        <v>123</v>
      </c>
      <c r="E47">
        <f>SUM('Sheet1 (2)'!X41:AQ41)/COUNT('Sheet1 (2)'!X41:AQ41)*100</f>
        <v>90</v>
      </c>
      <c r="G47" t="s">
        <v>158</v>
      </c>
      <c r="H47">
        <f>SUM('Sheet1 (2)'!AT41:BM41)/COUNT('Sheet1 (2)'!AT41:BM41)*100</f>
        <v>75</v>
      </c>
      <c r="J47" s="4">
        <f t="shared" si="0"/>
        <v>1.1111111111111112</v>
      </c>
      <c r="K47" s="4">
        <f t="shared" si="1"/>
        <v>1.3333333333333333</v>
      </c>
      <c r="L47" s="4"/>
      <c r="M47" s="4">
        <f t="shared" si="2"/>
        <v>10</v>
      </c>
      <c r="N47" s="4">
        <f t="shared" si="3"/>
        <v>25</v>
      </c>
      <c r="O47" s="4">
        <f t="shared" si="4"/>
        <v>17.5</v>
      </c>
      <c r="P47" t="str">
        <f t="shared" si="11"/>
        <v>yes</v>
      </c>
      <c r="Q47" t="str">
        <f t="shared" si="12"/>
        <v>yes</v>
      </c>
      <c r="R47" s="2" t="str">
        <f t="shared" si="13"/>
        <v>yes</v>
      </c>
      <c r="S47" s="2" t="str">
        <f t="shared" si="8"/>
        <v>yes</v>
      </c>
    </row>
    <row r="48" spans="1:19" x14ac:dyDescent="0.25">
      <c r="A48" t="s">
        <v>77</v>
      </c>
      <c r="B48">
        <f>SUM('Sheet1 (2)'!B31:U31)/COUNT('Sheet1 (2)'!B31:U31)*100</f>
        <v>95</v>
      </c>
      <c r="D48" t="s">
        <v>113</v>
      </c>
      <c r="E48">
        <f>SUM('Sheet1 (2)'!X31:AQ31)/COUNT('Sheet1 (2)'!X31:AQ31)*100</f>
        <v>65</v>
      </c>
      <c r="G48" t="s">
        <v>148</v>
      </c>
      <c r="H48">
        <f>SUM('Sheet1 (2)'!AT31:BM31)/COUNT('Sheet1 (2)'!AT31:BM31)*100</f>
        <v>100</v>
      </c>
      <c r="J48" s="4">
        <f t="shared" si="0"/>
        <v>1.4615384615384615</v>
      </c>
      <c r="K48" s="4">
        <f t="shared" si="1"/>
        <v>0.95</v>
      </c>
      <c r="L48" s="4"/>
      <c r="M48" s="4">
        <f t="shared" si="2"/>
        <v>30</v>
      </c>
      <c r="N48" s="4">
        <f t="shared" si="3"/>
        <v>-5</v>
      </c>
      <c r="O48" s="4">
        <f t="shared" si="4"/>
        <v>12.5</v>
      </c>
      <c r="P48" t="str">
        <f t="shared" si="11"/>
        <v>yes</v>
      </c>
      <c r="Q48" t="str">
        <f t="shared" si="12"/>
        <v>no</v>
      </c>
      <c r="R48" s="2" t="str">
        <f t="shared" si="13"/>
        <v>yes</v>
      </c>
      <c r="S48" s="2" t="str">
        <f t="shared" si="8"/>
        <v>no</v>
      </c>
    </row>
    <row r="49" spans="1:19" x14ac:dyDescent="0.25">
      <c r="A49" t="s">
        <v>80</v>
      </c>
      <c r="B49">
        <f>SUM('Sheet1 (2)'!B34:U34)/COUNT('Sheet1 (2)'!B34:U34)*100</f>
        <v>50</v>
      </c>
      <c r="D49" t="s">
        <v>116</v>
      </c>
      <c r="E49">
        <f>SUM('Sheet1 (2)'!X34:AQ34)/COUNT('Sheet1 (2)'!X34:AQ34)*100</f>
        <v>70</v>
      </c>
      <c r="G49" t="s">
        <v>151</v>
      </c>
      <c r="H49">
        <f>SUM('Sheet1 (2)'!AT34:BM34)/COUNT('Sheet1 (2)'!AT34:BM34)*100</f>
        <v>5</v>
      </c>
      <c r="J49" s="4">
        <f t="shared" si="0"/>
        <v>0.7142857142857143</v>
      </c>
      <c r="K49" s="4">
        <f t="shared" si="1"/>
        <v>10</v>
      </c>
      <c r="L49" s="4"/>
      <c r="M49" s="4">
        <f t="shared" si="2"/>
        <v>-20</v>
      </c>
      <c r="N49" s="4">
        <f t="shared" si="3"/>
        <v>45</v>
      </c>
      <c r="O49" s="4">
        <f t="shared" si="4"/>
        <v>12.5</v>
      </c>
      <c r="P49" t="str">
        <f t="shared" si="11"/>
        <v>no</v>
      </c>
      <c r="Q49" t="str">
        <f t="shared" si="12"/>
        <v>yes</v>
      </c>
      <c r="R49" s="2" t="str">
        <f t="shared" si="13"/>
        <v>yes</v>
      </c>
      <c r="S49" s="2" t="str">
        <f t="shared" si="8"/>
        <v>no</v>
      </c>
    </row>
    <row r="50" spans="1:19" x14ac:dyDescent="0.25">
      <c r="A50" t="s">
        <v>83</v>
      </c>
      <c r="B50">
        <f>SUM('Sheet1 (2)'!B37:U37)/COUNT('Sheet1 (2)'!B37:U37)*100</f>
        <v>25</v>
      </c>
      <c r="D50" t="s">
        <v>119</v>
      </c>
      <c r="E50">
        <f>SUM('Sheet1 (2)'!X37:AQ37)/COUNT('Sheet1 (2)'!X37:AQ37)*100</f>
        <v>25</v>
      </c>
      <c r="G50" t="s">
        <v>154</v>
      </c>
      <c r="H50">
        <f>SUM('Sheet1 (2)'!AT37:BM37)/COUNT('Sheet1 (2)'!AT37:BM37)*100</f>
        <v>0</v>
      </c>
      <c r="J50" s="4">
        <f t="shared" si="0"/>
        <v>1</v>
      </c>
      <c r="K50" s="4" t="e">
        <f t="shared" si="1"/>
        <v>#DIV/0!</v>
      </c>
      <c r="L50" s="4"/>
      <c r="M50" s="4">
        <f t="shared" si="2"/>
        <v>0</v>
      </c>
      <c r="N50" s="4">
        <f t="shared" si="3"/>
        <v>25</v>
      </c>
      <c r="O50" s="4">
        <f t="shared" si="4"/>
        <v>12.5</v>
      </c>
      <c r="P50" t="str">
        <f t="shared" si="11"/>
        <v>no</v>
      </c>
      <c r="Q50" t="str">
        <f t="shared" si="12"/>
        <v>yes</v>
      </c>
      <c r="R50" s="2" t="str">
        <f t="shared" si="13"/>
        <v>yes</v>
      </c>
      <c r="S50" s="2" t="str">
        <f t="shared" si="8"/>
        <v>no</v>
      </c>
    </row>
    <row r="51" spans="1:19" x14ac:dyDescent="0.25">
      <c r="A51" t="s">
        <v>81</v>
      </c>
      <c r="B51">
        <f>SUM('Sheet1 (2)'!B35:U35)/COUNT('Sheet1 (2)'!B35:U35)*100</f>
        <v>100</v>
      </c>
      <c r="D51" t="s">
        <v>117</v>
      </c>
      <c r="E51">
        <f>SUM('Sheet1 (2)'!X35:AQ35)/COUNT('Sheet1 (2)'!X35:AQ35)*100</f>
        <v>90</v>
      </c>
      <c r="G51" t="s">
        <v>152</v>
      </c>
      <c r="H51">
        <f>SUM('Sheet1 (2)'!AT35:BM35)/COUNT('Sheet1 (2)'!AT35:BM35)*100</f>
        <v>90</v>
      </c>
      <c r="J51" s="4">
        <f t="shared" si="0"/>
        <v>1.1111111111111112</v>
      </c>
      <c r="K51" s="4">
        <f t="shared" si="1"/>
        <v>1.1111111111111112</v>
      </c>
      <c r="L51" s="4"/>
      <c r="M51" s="4">
        <f t="shared" si="2"/>
        <v>10</v>
      </c>
      <c r="N51" s="4">
        <f t="shared" si="3"/>
        <v>10</v>
      </c>
      <c r="O51" s="4">
        <f t="shared" si="4"/>
        <v>10</v>
      </c>
      <c r="P51" t="str">
        <f t="shared" si="11"/>
        <v>yes</v>
      </c>
      <c r="Q51" t="str">
        <f t="shared" si="12"/>
        <v>yes</v>
      </c>
      <c r="R51" s="2" t="str">
        <f t="shared" si="13"/>
        <v>yes</v>
      </c>
      <c r="S51" s="2" t="str">
        <f t="shared" si="8"/>
        <v>yes</v>
      </c>
    </row>
    <row r="52" spans="1:19" x14ac:dyDescent="0.25">
      <c r="A52" t="s">
        <v>93</v>
      </c>
      <c r="B52">
        <f>SUM('Sheet1 (2)'!B47:U47)/COUNT('Sheet1 (2)'!B47:U47)*100</f>
        <v>95</v>
      </c>
      <c r="D52" t="s">
        <v>128</v>
      </c>
      <c r="E52">
        <f>SUM('Sheet1 (2)'!X47:AQ47)/COUNT('Sheet1 (2)'!X47:AQ47)*100</f>
        <v>80</v>
      </c>
      <c r="G52" t="s">
        <v>164</v>
      </c>
      <c r="H52">
        <f>SUM('Sheet1 (2)'!AT47:BM47)/COUNT('Sheet1 (2)'!AT47:BM47)*100</f>
        <v>95</v>
      </c>
      <c r="J52" s="4">
        <f t="shared" si="0"/>
        <v>1.1875</v>
      </c>
      <c r="K52" s="4">
        <f t="shared" si="1"/>
        <v>1</v>
      </c>
      <c r="L52" s="4"/>
      <c r="M52" s="4">
        <f t="shared" si="2"/>
        <v>15</v>
      </c>
      <c r="N52" s="4">
        <f t="shared" si="3"/>
        <v>0</v>
      </c>
      <c r="O52" s="4">
        <f t="shared" si="4"/>
        <v>7.5</v>
      </c>
      <c r="P52" t="str">
        <f t="shared" si="11"/>
        <v>yes</v>
      </c>
      <c r="Q52" t="str">
        <f t="shared" si="12"/>
        <v>no</v>
      </c>
      <c r="R52" s="2" t="str">
        <f t="shared" si="13"/>
        <v>yes</v>
      </c>
      <c r="S52" s="2" t="str">
        <f t="shared" si="8"/>
        <v>no</v>
      </c>
    </row>
    <row r="53" spans="1:19" x14ac:dyDescent="0.25">
      <c r="A53" t="s">
        <v>97</v>
      </c>
      <c r="B53">
        <f>SUM('Sheet1 (2)'!B51:U51)/COUNT('Sheet1 (2)'!B51:U51)*100</f>
        <v>65</v>
      </c>
      <c r="D53" t="s">
        <v>132</v>
      </c>
      <c r="E53">
        <f>SUM('Sheet1 (2)'!X51:AQ51)/COUNT('Sheet1 (2)'!X51:AQ51)*100</f>
        <v>100</v>
      </c>
      <c r="G53" t="s">
        <v>168</v>
      </c>
      <c r="H53">
        <f>SUM('Sheet1 (2)'!AT51:BM51)/COUNT('Sheet1 (2)'!AT51:BM51)*100</f>
        <v>15</v>
      </c>
      <c r="J53" s="4">
        <f t="shared" si="0"/>
        <v>0.65</v>
      </c>
      <c r="K53" s="4">
        <f t="shared" si="1"/>
        <v>4.333333333333333</v>
      </c>
      <c r="L53" s="4"/>
      <c r="M53" s="4">
        <f t="shared" si="2"/>
        <v>-35</v>
      </c>
      <c r="N53" s="4">
        <f t="shared" si="3"/>
        <v>50</v>
      </c>
      <c r="O53" s="4">
        <f t="shared" si="4"/>
        <v>7.5</v>
      </c>
      <c r="P53" t="str">
        <f t="shared" si="11"/>
        <v>no</v>
      </c>
      <c r="Q53" t="str">
        <f t="shared" si="12"/>
        <v>yes</v>
      </c>
      <c r="R53" s="2" t="str">
        <f t="shared" si="13"/>
        <v>yes</v>
      </c>
      <c r="S53" s="2" t="str">
        <f t="shared" si="8"/>
        <v>no</v>
      </c>
    </row>
    <row r="54" spans="1:19" x14ac:dyDescent="0.25">
      <c r="A54" t="s">
        <v>90</v>
      </c>
      <c r="B54">
        <f>SUM('Sheet1 (2)'!B44:U44)/COUNT('Sheet1 (2)'!B44:U44)*100</f>
        <v>90</v>
      </c>
      <c r="D54" t="s">
        <v>738</v>
      </c>
      <c r="E54">
        <f>SUM('Sheet1 (2)'!X44:AQ44)/COUNT('Sheet1 (2)'!X44:AQ44)*100</f>
        <v>80</v>
      </c>
      <c r="G54" t="s">
        <v>161</v>
      </c>
      <c r="H54">
        <f>SUM('Sheet1 (2)'!AT44:BM44)/COUNT('Sheet1 (2)'!AT44:BM44)*100</f>
        <v>95</v>
      </c>
      <c r="J54" s="4">
        <f t="shared" si="0"/>
        <v>1.125</v>
      </c>
      <c r="K54" s="4">
        <f t="shared" si="1"/>
        <v>0.94736842105263153</v>
      </c>
      <c r="L54" s="4"/>
      <c r="M54" s="4">
        <f t="shared" si="2"/>
        <v>10</v>
      </c>
      <c r="N54" s="4">
        <f t="shared" si="3"/>
        <v>-5</v>
      </c>
      <c r="O54" s="4">
        <f t="shared" si="4"/>
        <v>2.5</v>
      </c>
      <c r="P54" t="str">
        <f t="shared" si="11"/>
        <v>yes</v>
      </c>
      <c r="Q54" t="str">
        <f t="shared" si="12"/>
        <v>no</v>
      </c>
      <c r="R54" s="2" t="str">
        <f t="shared" si="13"/>
        <v>yes</v>
      </c>
      <c r="S54" s="2" t="str">
        <f t="shared" si="8"/>
        <v>no</v>
      </c>
    </row>
    <row r="55" spans="1:19" x14ac:dyDescent="0.25">
      <c r="A55" t="s">
        <v>91</v>
      </c>
      <c r="B55">
        <f>SUM('Sheet1 (2)'!B45:U45)/COUNT('Sheet1 (2)'!B45:U45)*100</f>
        <v>60</v>
      </c>
      <c r="D55" t="s">
        <v>126</v>
      </c>
      <c r="E55">
        <f>SUM('Sheet1 (2)'!X45:AQ45)/COUNT('Sheet1 (2)'!X45:AQ45)*100</f>
        <v>75</v>
      </c>
      <c r="G55" t="s">
        <v>162</v>
      </c>
      <c r="H55">
        <f>SUM('Sheet1 (2)'!AT45:BM45)/COUNT('Sheet1 (2)'!AT45:BM45)*100</f>
        <v>40</v>
      </c>
      <c r="J55" s="4">
        <f t="shared" si="0"/>
        <v>0.8</v>
      </c>
      <c r="K55" s="4">
        <f t="shared" si="1"/>
        <v>1.5</v>
      </c>
      <c r="L55" s="4"/>
      <c r="M55" s="4">
        <f t="shared" si="2"/>
        <v>-15</v>
      </c>
      <c r="N55" s="4">
        <f t="shared" si="3"/>
        <v>20</v>
      </c>
      <c r="O55" s="4">
        <f t="shared" si="4"/>
        <v>2.5</v>
      </c>
      <c r="P55" t="str">
        <f t="shared" si="11"/>
        <v>no</v>
      </c>
      <c r="Q55" t="str">
        <f t="shared" si="12"/>
        <v>yes</v>
      </c>
      <c r="R55" s="2" t="str">
        <f t="shared" si="13"/>
        <v>yes</v>
      </c>
      <c r="S55" s="2" t="str">
        <f t="shared" si="8"/>
        <v>no</v>
      </c>
    </row>
    <row r="56" spans="1:19" x14ac:dyDescent="0.25">
      <c r="A56" t="s">
        <v>95</v>
      </c>
      <c r="B56">
        <f>SUM('Sheet1 (2)'!B49:U49)/COUNT('Sheet1 (2)'!B49:U49)*100</f>
        <v>45</v>
      </c>
      <c r="D56" t="s">
        <v>130</v>
      </c>
      <c r="E56">
        <f>SUM('Sheet1 (2)'!X49:AQ49)/COUNT('Sheet1 (2)'!X49:AQ49)*100</f>
        <v>65</v>
      </c>
      <c r="G56" t="s">
        <v>166</v>
      </c>
      <c r="H56">
        <f>SUM('Sheet1 (2)'!AT49:BM49)/COUNT('Sheet1 (2)'!AT49:BM49)*100</f>
        <v>30</v>
      </c>
      <c r="J56" s="4">
        <f t="shared" si="0"/>
        <v>0.69230769230769229</v>
      </c>
      <c r="K56" s="4">
        <f t="shared" si="1"/>
        <v>1.5</v>
      </c>
      <c r="L56" s="4"/>
      <c r="M56" s="4">
        <f t="shared" si="2"/>
        <v>-20</v>
      </c>
      <c r="N56" s="4">
        <f t="shared" si="3"/>
        <v>15</v>
      </c>
      <c r="O56" s="4">
        <f t="shared" si="4"/>
        <v>-2.5</v>
      </c>
      <c r="P56" t="str">
        <f t="shared" si="11"/>
        <v>no</v>
      </c>
      <c r="Q56" t="str">
        <f t="shared" si="12"/>
        <v>yes</v>
      </c>
      <c r="R56" s="2" t="str">
        <f t="shared" si="13"/>
        <v>yes</v>
      </c>
      <c r="S56" s="2" t="str">
        <f t="shared" si="8"/>
        <v>no</v>
      </c>
    </row>
    <row r="57" spans="1:19" x14ac:dyDescent="0.25">
      <c r="A57" t="s">
        <v>94</v>
      </c>
      <c r="B57">
        <f>SUM('Sheet1 (2)'!B48:U48)/COUNT('Sheet1 (2)'!B48:U48)*100</f>
        <v>50</v>
      </c>
      <c r="D57" t="s">
        <v>129</v>
      </c>
      <c r="E57">
        <f>SUM('Sheet1 (2)'!X48:AQ48)/COUNT('Sheet1 (2)'!X48:AQ48)*100</f>
        <v>95</v>
      </c>
      <c r="G57" t="s">
        <v>165</v>
      </c>
      <c r="H57">
        <f>SUM('Sheet1 (2)'!AT48:BM48)/COUNT('Sheet1 (2)'!AT48:BM48)*100</f>
        <v>15</v>
      </c>
      <c r="J57" s="4">
        <f t="shared" si="0"/>
        <v>0.52631578947368418</v>
      </c>
      <c r="K57" s="4">
        <f t="shared" si="1"/>
        <v>3.3333333333333335</v>
      </c>
      <c r="L57" s="4"/>
      <c r="M57" s="4">
        <f t="shared" si="2"/>
        <v>-45</v>
      </c>
      <c r="N57" s="4">
        <f t="shared" si="3"/>
        <v>35</v>
      </c>
      <c r="O57" s="4">
        <f t="shared" si="4"/>
        <v>-5</v>
      </c>
      <c r="P57" t="str">
        <f t="shared" si="11"/>
        <v>no</v>
      </c>
      <c r="Q57" t="str">
        <f t="shared" si="12"/>
        <v>yes</v>
      </c>
      <c r="R57" s="2" t="str">
        <f t="shared" si="13"/>
        <v>yes</v>
      </c>
      <c r="S57" s="2" t="str">
        <f t="shared" si="8"/>
        <v>no</v>
      </c>
    </row>
    <row r="58" spans="1:19" x14ac:dyDescent="0.25">
      <c r="A58" t="s">
        <v>84</v>
      </c>
      <c r="B58">
        <f>SUM('Sheet1 (2)'!B38:U38)/COUNT('Sheet1 (2)'!B38:U38)*100</f>
        <v>55.000000000000007</v>
      </c>
      <c r="D58" t="s">
        <v>120</v>
      </c>
      <c r="E58">
        <f>SUM('Sheet1 (2)'!X38:AQ38)/COUNT('Sheet1 (2)'!X38:AQ38)*100</f>
        <v>75</v>
      </c>
      <c r="G58" t="s">
        <v>155</v>
      </c>
      <c r="H58">
        <f>SUM('Sheet1 (2)'!AT38:BM38)/COUNT('Sheet1 (2)'!AT38:BM38)*100</f>
        <v>65</v>
      </c>
      <c r="J58" s="4">
        <f t="shared" si="0"/>
        <v>0.73333333333333339</v>
      </c>
      <c r="K58" s="4">
        <f t="shared" si="1"/>
        <v>0.84615384615384626</v>
      </c>
      <c r="L58" s="4"/>
      <c r="M58" s="4">
        <f t="shared" si="2"/>
        <v>-19.999999999999993</v>
      </c>
      <c r="N58" s="4">
        <f t="shared" si="3"/>
        <v>-9.9999999999999929</v>
      </c>
      <c r="O58" s="4">
        <f t="shared" si="4"/>
        <v>-14.999999999999993</v>
      </c>
      <c r="P58" t="str">
        <f t="shared" si="11"/>
        <v>no</v>
      </c>
      <c r="Q58" t="str">
        <f t="shared" si="12"/>
        <v>no</v>
      </c>
      <c r="R58" s="2" t="str">
        <f t="shared" si="13"/>
        <v>yes</v>
      </c>
      <c r="S58" s="2" t="str">
        <f t="shared" si="8"/>
        <v>no</v>
      </c>
    </row>
    <row r="59" spans="1:19" x14ac:dyDescent="0.25">
      <c r="A59" t="s">
        <v>99</v>
      </c>
      <c r="B59">
        <f>SUM('Sheet1 (2)'!B53:U53)/COUNT('Sheet1 (2)'!B53:U53)*100</f>
        <v>10</v>
      </c>
      <c r="D59" t="s">
        <v>134</v>
      </c>
      <c r="E59">
        <f>SUM('Sheet1 (2)'!X53:AQ53)/COUNT('Sheet1 (2)'!X53:AQ53)*100</f>
        <v>30</v>
      </c>
      <c r="G59" t="s">
        <v>170</v>
      </c>
      <c r="H59">
        <f>SUM('Sheet1 (2)'!AT53:BM53)/COUNT('Sheet1 (2)'!AT53:BM53)*100</f>
        <v>20</v>
      </c>
      <c r="J59" s="4">
        <f t="shared" si="0"/>
        <v>0.33333333333333331</v>
      </c>
      <c r="K59" s="4">
        <f t="shared" si="1"/>
        <v>0.5</v>
      </c>
      <c r="L59" s="4"/>
      <c r="M59" s="4">
        <f t="shared" si="2"/>
        <v>-20</v>
      </c>
      <c r="N59" s="4">
        <f t="shared" si="3"/>
        <v>-10</v>
      </c>
      <c r="O59" s="4">
        <f t="shared" si="4"/>
        <v>-15</v>
      </c>
      <c r="P59" t="str">
        <f t="shared" si="11"/>
        <v>no</v>
      </c>
      <c r="Q59" t="str">
        <f t="shared" si="12"/>
        <v>no</v>
      </c>
      <c r="R59" s="2" t="str">
        <f t="shared" si="13"/>
        <v>no</v>
      </c>
      <c r="S59" s="2" t="str">
        <f t="shared" si="8"/>
        <v>no</v>
      </c>
    </row>
    <row r="60" spans="1:19" x14ac:dyDescent="0.25">
      <c r="A60" t="s">
        <v>85</v>
      </c>
      <c r="B60">
        <f>SUM('Sheet1 (2)'!B39:U39)/COUNT('Sheet1 (2)'!B39:U39)*100</f>
        <v>20</v>
      </c>
      <c r="D60" t="s">
        <v>121</v>
      </c>
      <c r="E60">
        <f>SUM('Sheet1 (2)'!X39:AQ39)/COUNT('Sheet1 (2)'!X39:AQ39)*100</f>
        <v>80</v>
      </c>
      <c r="G60" t="s">
        <v>156</v>
      </c>
      <c r="H60">
        <f>SUM('Sheet1 (2)'!AT39:BM39)/COUNT('Sheet1 (2)'!AT39:BM39)*100</f>
        <v>10</v>
      </c>
      <c r="J60" s="4">
        <f t="shared" si="0"/>
        <v>0.25</v>
      </c>
      <c r="K60" s="4">
        <f t="shared" si="1"/>
        <v>2</v>
      </c>
      <c r="L60" s="4"/>
      <c r="M60" s="4">
        <f t="shared" si="2"/>
        <v>-60</v>
      </c>
      <c r="N60" s="4">
        <f t="shared" si="3"/>
        <v>10</v>
      </c>
      <c r="O60" s="4">
        <f t="shared" si="4"/>
        <v>-25</v>
      </c>
      <c r="P60" t="str">
        <f t="shared" si="11"/>
        <v>no</v>
      </c>
      <c r="Q60" t="str">
        <f t="shared" si="12"/>
        <v>yes</v>
      </c>
      <c r="R60" s="2" t="str">
        <f t="shared" si="13"/>
        <v>yes</v>
      </c>
      <c r="S60" s="2" t="str">
        <f t="shared" si="8"/>
        <v>no</v>
      </c>
    </row>
    <row r="61" spans="1:19" ht="15.75" thickBot="1" x14ac:dyDescent="0.3">
      <c r="A61" t="s">
        <v>76</v>
      </c>
      <c r="B61">
        <f>SUM('Sheet1 (2)'!B30:U30)/COUNT('Sheet1 (2)'!B30:U30)*100</f>
        <v>0</v>
      </c>
      <c r="D61" t="s">
        <v>112</v>
      </c>
      <c r="E61">
        <f>SUM('Sheet1 (2)'!X30:AQ30)/COUNT('Sheet1 (2)'!X30:AQ30)*100</f>
        <v>70</v>
      </c>
      <c r="G61" t="s">
        <v>147</v>
      </c>
      <c r="H61">
        <f>SUM('Sheet1 (2)'!AT30:BM30)/COUNT('Sheet1 (2)'!AT30:BM30)*100</f>
        <v>10</v>
      </c>
      <c r="J61" s="6">
        <f t="shared" si="0"/>
        <v>0</v>
      </c>
      <c r="K61" s="6">
        <f t="shared" si="1"/>
        <v>0</v>
      </c>
      <c r="L61" s="6"/>
      <c r="M61" s="6">
        <f t="shared" si="2"/>
        <v>-70</v>
      </c>
      <c r="N61" s="6">
        <f t="shared" si="3"/>
        <v>-10</v>
      </c>
      <c r="O61" s="6">
        <f t="shared" si="4"/>
        <v>-40</v>
      </c>
      <c r="P61" t="str">
        <f t="shared" si="11"/>
        <v>no</v>
      </c>
      <c r="Q61" t="str">
        <f t="shared" si="12"/>
        <v>no</v>
      </c>
      <c r="R61" s="2" t="str">
        <f t="shared" si="13"/>
        <v>no</v>
      </c>
      <c r="S61" s="2" t="str">
        <f t="shared" si="8"/>
        <v>no</v>
      </c>
    </row>
    <row r="62" spans="1:19" x14ac:dyDescent="0.25">
      <c r="A62" s="1" t="s">
        <v>210</v>
      </c>
      <c r="B62" s="1">
        <f>SUM('Sheet1 (2)'!B71:U71)/COUNT('Sheet1 (2)'!B71:U71)*100</f>
        <v>95</v>
      </c>
      <c r="C62" s="1"/>
      <c r="D62" s="1" t="s">
        <v>220</v>
      </c>
      <c r="E62" s="1">
        <f>SUM('Sheet1 (2)'!X71:AQ71)/COUNT('Sheet1 (2)'!X71:AQ71)*100</f>
        <v>85</v>
      </c>
      <c r="F62" s="1"/>
      <c r="G62" s="1" t="s">
        <v>252</v>
      </c>
      <c r="H62" s="1">
        <f>SUM('Sheet1 (2)'!AT71:BM71)/COUNT('Sheet1 (2)'!AT71:BM71)*100</f>
        <v>10</v>
      </c>
      <c r="I62" s="1"/>
      <c r="J62" s="5">
        <f t="shared" si="0"/>
        <v>1.1176470588235294</v>
      </c>
      <c r="K62" s="5">
        <f t="shared" si="1"/>
        <v>9.5</v>
      </c>
      <c r="L62" s="5"/>
      <c r="M62" s="5">
        <f t="shared" si="2"/>
        <v>10</v>
      </c>
      <c r="N62" s="5">
        <f t="shared" si="3"/>
        <v>85</v>
      </c>
      <c r="O62" s="5">
        <f t="shared" si="4"/>
        <v>47.5</v>
      </c>
      <c r="P62" t="str">
        <f t="shared" si="11"/>
        <v>yes</v>
      </c>
      <c r="Q62" t="str">
        <f t="shared" si="12"/>
        <v>yes</v>
      </c>
      <c r="R62" s="2" t="str">
        <f t="shared" si="13"/>
        <v>yes</v>
      </c>
      <c r="S62" s="2" t="str">
        <f t="shared" si="8"/>
        <v>yes</v>
      </c>
    </row>
    <row r="63" spans="1:19" x14ac:dyDescent="0.25">
      <c r="A63" s="1" t="s">
        <v>209</v>
      </c>
      <c r="B63" s="1">
        <f>SUM('Sheet1 (2)'!B73:U73)/COUNT('Sheet1 (2)'!B73:U73)*100</f>
        <v>100</v>
      </c>
      <c r="C63" s="1"/>
      <c r="D63" s="1" t="s">
        <v>222</v>
      </c>
      <c r="E63" s="1">
        <f>SUM('Sheet1 (2)'!X73:AQ73)/COUNT('Sheet1 (2)'!X73:AQ73)*100</f>
        <v>60</v>
      </c>
      <c r="F63" s="1"/>
      <c r="G63" s="1" t="s">
        <v>254</v>
      </c>
      <c r="H63" s="1">
        <f>SUM('Sheet1 (2)'!AT73:BM73)/COUNT('Sheet1 (2)'!AT73:BM73)*100</f>
        <v>55.000000000000007</v>
      </c>
      <c r="I63" s="1"/>
      <c r="J63" s="4">
        <f t="shared" si="0"/>
        <v>1.6666666666666667</v>
      </c>
      <c r="K63" s="4">
        <f t="shared" si="1"/>
        <v>1.8181818181818179</v>
      </c>
      <c r="L63" s="4"/>
      <c r="M63" s="4">
        <f t="shared" si="2"/>
        <v>40</v>
      </c>
      <c r="N63" s="4">
        <f t="shared" si="3"/>
        <v>44.999999999999993</v>
      </c>
      <c r="O63" s="4">
        <f t="shared" si="4"/>
        <v>42.5</v>
      </c>
      <c r="P63" t="str">
        <f t="shared" si="11"/>
        <v>yes</v>
      </c>
      <c r="Q63" t="str">
        <f t="shared" si="12"/>
        <v>yes</v>
      </c>
      <c r="R63" s="2" t="str">
        <f t="shared" si="13"/>
        <v>yes</v>
      </c>
      <c r="S63" s="2" t="str">
        <f t="shared" si="8"/>
        <v>yes</v>
      </c>
    </row>
    <row r="64" spans="1:19" x14ac:dyDescent="0.25">
      <c r="A64" s="1" t="s">
        <v>207</v>
      </c>
      <c r="B64" s="1">
        <f>SUM('Sheet1 (2)'!B82:U82)/COUNT('Sheet1 (2)'!B82:U82)*100</f>
        <v>75</v>
      </c>
      <c r="C64" s="1"/>
      <c r="D64" s="1" t="s">
        <v>231</v>
      </c>
      <c r="E64" s="1">
        <f>SUM('Sheet1 (2)'!X82:AQ82)/COUNT('Sheet1 (2)'!X82:AQ82)*100</f>
        <v>20</v>
      </c>
      <c r="F64" s="1"/>
      <c r="G64" s="1" t="s">
        <v>263</v>
      </c>
      <c r="H64" s="1">
        <f>SUM('Sheet1 (2)'!AT82:BM82)/COUNT('Sheet1 (2)'!AT82:BM82)*100</f>
        <v>55.000000000000007</v>
      </c>
      <c r="I64" s="1"/>
      <c r="J64" s="4">
        <f t="shared" si="0"/>
        <v>3.75</v>
      </c>
      <c r="K64" s="4">
        <f t="shared" si="1"/>
        <v>1.3636363636363635</v>
      </c>
      <c r="L64" s="4"/>
      <c r="M64" s="4">
        <f t="shared" si="2"/>
        <v>55</v>
      </c>
      <c r="N64" s="4">
        <f t="shared" si="3"/>
        <v>19.999999999999993</v>
      </c>
      <c r="O64" s="4">
        <f t="shared" si="4"/>
        <v>37.5</v>
      </c>
      <c r="P64" t="str">
        <f t="shared" si="11"/>
        <v>yes</v>
      </c>
      <c r="Q64" t="str">
        <f t="shared" si="12"/>
        <v>yes</v>
      </c>
      <c r="R64" s="2" t="str">
        <f t="shared" si="13"/>
        <v>yes</v>
      </c>
      <c r="S64" s="2" t="str">
        <f t="shared" si="8"/>
        <v>yes</v>
      </c>
    </row>
    <row r="65" spans="1:19" x14ac:dyDescent="0.25">
      <c r="A65" s="1" t="s">
        <v>208</v>
      </c>
      <c r="B65" s="1">
        <f>SUM('Sheet1 (2)'!B87:U87)/COUNT('Sheet1 (2)'!B87:U87)*100</f>
        <v>90</v>
      </c>
      <c r="C65" s="1"/>
      <c r="D65" s="1" t="s">
        <v>236</v>
      </c>
      <c r="E65" s="1">
        <f>SUM('Sheet1 (2)'!X87:AQ87)/COUNT('Sheet1 (2)'!X87:AQ87)*100</f>
        <v>40</v>
      </c>
      <c r="F65" s="1"/>
      <c r="G65" s="1" t="s">
        <v>268</v>
      </c>
      <c r="H65" s="1">
        <f>SUM('Sheet1 (2)'!AT87:BM87)/COUNT('Sheet1 (2)'!AT87:BM87)*100</f>
        <v>65</v>
      </c>
      <c r="I65" s="1"/>
      <c r="J65" s="4">
        <f t="shared" si="0"/>
        <v>2.25</v>
      </c>
      <c r="K65" s="4">
        <f t="shared" si="1"/>
        <v>1.3846153846153846</v>
      </c>
      <c r="L65" s="4"/>
      <c r="M65" s="4">
        <f t="shared" si="2"/>
        <v>50</v>
      </c>
      <c r="N65" s="4">
        <f t="shared" si="3"/>
        <v>25</v>
      </c>
      <c r="O65" s="4">
        <f t="shared" si="4"/>
        <v>37.5</v>
      </c>
      <c r="P65" t="str">
        <f t="shared" si="11"/>
        <v>yes</v>
      </c>
      <c r="Q65" t="str">
        <f t="shared" si="12"/>
        <v>yes</v>
      </c>
      <c r="R65" s="2" t="str">
        <f t="shared" si="13"/>
        <v>yes</v>
      </c>
      <c r="S65" s="2" t="str">
        <f t="shared" si="8"/>
        <v>yes</v>
      </c>
    </row>
    <row r="66" spans="1:19" x14ac:dyDescent="0.25">
      <c r="A66" s="1" t="s">
        <v>206</v>
      </c>
      <c r="B66" s="1">
        <f>SUM('Sheet1 (2)'!B89:U89)/COUNT('Sheet1 (2)'!B89:U89)*100</f>
        <v>100</v>
      </c>
      <c r="C66" s="1"/>
      <c r="D66" s="1" t="s">
        <v>238</v>
      </c>
      <c r="E66" s="1">
        <f>SUM('Sheet1 (2)'!X89:AQ89)/COUNT('Sheet1 (2)'!X89:AQ89)*100</f>
        <v>30</v>
      </c>
      <c r="F66" s="1"/>
      <c r="G66" s="1" t="s">
        <v>270</v>
      </c>
      <c r="H66" s="1">
        <f>SUM('Sheet1 (2)'!AT89:BM89)/COUNT('Sheet1 (2)'!AT89:BM89)*100</f>
        <v>100</v>
      </c>
      <c r="I66" s="1"/>
      <c r="J66" s="4">
        <f t="shared" ref="J66:J129" si="14">B66/E66</f>
        <v>3.3333333333333335</v>
      </c>
      <c r="K66" s="4">
        <f t="shared" ref="K66:K129" si="15">B66/H66</f>
        <v>1</v>
      </c>
      <c r="L66" s="4"/>
      <c r="M66" s="4">
        <f t="shared" ref="M66:M129" si="16">B66-E66</f>
        <v>70</v>
      </c>
      <c r="N66" s="4">
        <f t="shared" ref="N66:N129" si="17">B66-H66</f>
        <v>0</v>
      </c>
      <c r="O66" s="4">
        <f t="shared" ref="O66:O129" si="18">AVERAGE(M66:N66)</f>
        <v>35</v>
      </c>
      <c r="P66" t="str">
        <f t="shared" si="11"/>
        <v>yes</v>
      </c>
      <c r="Q66" t="str">
        <f t="shared" si="12"/>
        <v>no</v>
      </c>
      <c r="R66" s="2" t="str">
        <f t="shared" si="13"/>
        <v>yes</v>
      </c>
      <c r="S66" s="9" t="str">
        <f t="shared" si="8"/>
        <v>no</v>
      </c>
    </row>
    <row r="67" spans="1:19" x14ac:dyDescent="0.25">
      <c r="A67" s="1" t="s">
        <v>205</v>
      </c>
      <c r="B67" s="1">
        <f>SUM('Sheet1 (2)'!B78:U78)/COUNT('Sheet1 (2)'!B78:U78)*100</f>
        <v>95</v>
      </c>
      <c r="C67" s="1"/>
      <c r="D67" s="1" t="s">
        <v>227</v>
      </c>
      <c r="E67" s="1">
        <f>SUM('Sheet1 (2)'!X78:AQ78)/COUNT('Sheet1 (2)'!X78:AQ78)*100</f>
        <v>100</v>
      </c>
      <c r="F67" s="1"/>
      <c r="G67" s="1" t="s">
        <v>259</v>
      </c>
      <c r="H67" s="1">
        <f>SUM('Sheet1 (2)'!AT78:BM78)/COUNT('Sheet1 (2)'!AT78:BM78)*100</f>
        <v>25</v>
      </c>
      <c r="I67" s="1"/>
      <c r="J67" s="4">
        <f t="shared" si="14"/>
        <v>0.95</v>
      </c>
      <c r="K67" s="4">
        <f t="shared" si="15"/>
        <v>3.8</v>
      </c>
      <c r="L67" s="4"/>
      <c r="M67" s="4">
        <f t="shared" si="16"/>
        <v>-5</v>
      </c>
      <c r="N67" s="4">
        <f t="shared" si="17"/>
        <v>70</v>
      </c>
      <c r="O67" s="4">
        <f t="shared" si="18"/>
        <v>32.5</v>
      </c>
      <c r="P67" t="str">
        <f t="shared" si="11"/>
        <v>no</v>
      </c>
      <c r="Q67" t="str">
        <f t="shared" si="12"/>
        <v>yes</v>
      </c>
      <c r="R67" s="2" t="str">
        <f t="shared" si="13"/>
        <v>yes</v>
      </c>
      <c r="S67" s="9" t="str">
        <f t="shared" ref="S67:S130" si="19">IF(P67="yes",IF(Q67="yes",IF(R67="yes","yes","no"),"no"),"no")</f>
        <v>no</v>
      </c>
    </row>
    <row r="68" spans="1:19" x14ac:dyDescent="0.25">
      <c r="A68" s="1" t="s">
        <v>204</v>
      </c>
      <c r="B68" s="1">
        <f>SUM('Sheet1 (2)'!B86:U86)/COUNT('Sheet1 (2)'!B86:U86)*100</f>
        <v>95</v>
      </c>
      <c r="C68" s="1"/>
      <c r="D68" s="1" t="s">
        <v>235</v>
      </c>
      <c r="E68" s="1">
        <f>SUM('Sheet1 (2)'!X86:AQ86)/COUNT('Sheet1 (2)'!X86:AQ86)*100</f>
        <v>35</v>
      </c>
      <c r="F68" s="1"/>
      <c r="G68" s="1" t="s">
        <v>267</v>
      </c>
      <c r="H68" s="1">
        <f>SUM('Sheet1 (2)'!AT86:BM86)/COUNT('Sheet1 (2)'!AT86:BM86)*100</f>
        <v>95</v>
      </c>
      <c r="I68" s="1"/>
      <c r="J68" s="4">
        <f t="shared" si="14"/>
        <v>2.7142857142857144</v>
      </c>
      <c r="K68" s="4">
        <f t="shared" si="15"/>
        <v>1</v>
      </c>
      <c r="L68" s="4"/>
      <c r="M68" s="4">
        <f t="shared" si="16"/>
        <v>60</v>
      </c>
      <c r="N68" s="4">
        <f t="shared" si="17"/>
        <v>0</v>
      </c>
      <c r="O68" s="4">
        <f t="shared" si="18"/>
        <v>30</v>
      </c>
      <c r="P68" t="str">
        <f t="shared" si="11"/>
        <v>yes</v>
      </c>
      <c r="Q68" t="str">
        <f t="shared" si="12"/>
        <v>no</v>
      </c>
      <c r="R68" s="2" t="str">
        <f t="shared" si="13"/>
        <v>yes</v>
      </c>
      <c r="S68" s="9" t="str">
        <f t="shared" si="19"/>
        <v>no</v>
      </c>
    </row>
    <row r="69" spans="1:19" x14ac:dyDescent="0.25">
      <c r="A69" s="1" t="s">
        <v>203</v>
      </c>
      <c r="B69" s="1">
        <f>SUM('Sheet1 (2)'!B93:U93)/COUNT('Sheet1 (2)'!B93:U93)*100</f>
        <v>90</v>
      </c>
      <c r="C69" s="1"/>
      <c r="D69" s="1" t="s">
        <v>242</v>
      </c>
      <c r="E69" s="1">
        <f>SUM('Sheet1 (2)'!X93:AQ93)/COUNT('Sheet1 (2)'!X93:AQ93)*100</f>
        <v>55.000000000000007</v>
      </c>
      <c r="F69" s="1"/>
      <c r="G69" s="1" t="s">
        <v>274</v>
      </c>
      <c r="H69" s="1">
        <f>SUM('Sheet1 (2)'!AT93:BM93)/COUNT('Sheet1 (2)'!AT93:BM93)*100</f>
        <v>65</v>
      </c>
      <c r="I69" s="1"/>
      <c r="J69" s="5">
        <f t="shared" si="14"/>
        <v>1.6363636363636362</v>
      </c>
      <c r="K69" s="5">
        <f t="shared" si="15"/>
        <v>1.3846153846153846</v>
      </c>
      <c r="L69" s="5"/>
      <c r="M69" s="5">
        <f t="shared" si="16"/>
        <v>34.999999999999993</v>
      </c>
      <c r="N69" s="5">
        <f t="shared" si="17"/>
        <v>25</v>
      </c>
      <c r="O69" s="5">
        <f t="shared" si="18"/>
        <v>29.999999999999996</v>
      </c>
      <c r="P69" t="str">
        <f t="shared" si="11"/>
        <v>yes</v>
      </c>
      <c r="Q69" t="str">
        <f t="shared" si="12"/>
        <v>yes</v>
      </c>
      <c r="R69" s="2" t="str">
        <f t="shared" si="13"/>
        <v>yes</v>
      </c>
      <c r="S69" s="2" t="str">
        <f t="shared" si="19"/>
        <v>yes</v>
      </c>
    </row>
    <row r="70" spans="1:19" x14ac:dyDescent="0.25">
      <c r="A70" s="1" t="s">
        <v>202</v>
      </c>
      <c r="B70" s="1">
        <f>SUM('Sheet1 (2)'!B76:U76)/COUNT('Sheet1 (2)'!B76:U76)*100</f>
        <v>90</v>
      </c>
      <c r="C70" s="1"/>
      <c r="D70" s="1" t="s">
        <v>225</v>
      </c>
      <c r="E70" s="1">
        <f>SUM('Sheet1 (2)'!X76:AQ76)/COUNT('Sheet1 (2)'!X76:AQ76)*100</f>
        <v>85</v>
      </c>
      <c r="F70" s="1"/>
      <c r="G70" s="1" t="s">
        <v>257</v>
      </c>
      <c r="H70" s="1">
        <f>SUM('Sheet1 (2)'!AT76:BM76)/COUNT('Sheet1 (2)'!AT76:BM76)*100</f>
        <v>40</v>
      </c>
      <c r="I70" s="1"/>
      <c r="J70" s="4">
        <f t="shared" si="14"/>
        <v>1.0588235294117647</v>
      </c>
      <c r="K70" s="4">
        <f t="shared" si="15"/>
        <v>2.25</v>
      </c>
      <c r="L70" s="4"/>
      <c r="M70" s="4">
        <f t="shared" si="16"/>
        <v>5</v>
      </c>
      <c r="N70" s="4">
        <f t="shared" si="17"/>
        <v>50</v>
      </c>
      <c r="O70" s="4">
        <f t="shared" si="18"/>
        <v>27.5</v>
      </c>
      <c r="P70" t="str">
        <f t="shared" si="11"/>
        <v>yes</v>
      </c>
      <c r="Q70" t="str">
        <f t="shared" si="12"/>
        <v>yes</v>
      </c>
      <c r="R70" s="2" t="str">
        <f t="shared" si="13"/>
        <v>yes</v>
      </c>
      <c r="S70" s="2" t="str">
        <f t="shared" si="19"/>
        <v>yes</v>
      </c>
    </row>
    <row r="71" spans="1:19" x14ac:dyDescent="0.25">
      <c r="A71" s="1" t="s">
        <v>201</v>
      </c>
      <c r="B71" s="1">
        <f>SUM('Sheet1 (2)'!B63:U63)/COUNT('Sheet1 (2)'!B63:U63)*100</f>
        <v>95</v>
      </c>
      <c r="C71" s="1"/>
      <c r="D71" s="1" t="s">
        <v>212</v>
      </c>
      <c r="E71" s="1">
        <f>SUM('Sheet1 (2)'!X63:AQ63)/COUNT('Sheet1 (2)'!X63:AQ63)*100</f>
        <v>55.000000000000007</v>
      </c>
      <c r="F71" s="1"/>
      <c r="G71" s="1" t="s">
        <v>244</v>
      </c>
      <c r="H71" s="1">
        <f>SUM('Sheet1 (2)'!AT63:BM63)/COUNT('Sheet1 (2)'!AT63:BM63)*100</f>
        <v>80</v>
      </c>
      <c r="I71" s="1"/>
      <c r="J71" s="4">
        <f t="shared" si="14"/>
        <v>1.7272727272727271</v>
      </c>
      <c r="K71" s="4">
        <f t="shared" si="15"/>
        <v>1.1875</v>
      </c>
      <c r="L71" s="4"/>
      <c r="M71" s="4">
        <f t="shared" si="16"/>
        <v>39.999999999999993</v>
      </c>
      <c r="N71" s="4">
        <f t="shared" si="17"/>
        <v>15</v>
      </c>
      <c r="O71" s="4">
        <f t="shared" si="18"/>
        <v>27.499999999999996</v>
      </c>
      <c r="P71" t="str">
        <f t="shared" si="11"/>
        <v>yes</v>
      </c>
      <c r="Q71" t="str">
        <f t="shared" si="12"/>
        <v>yes</v>
      </c>
      <c r="R71" s="2" t="str">
        <f t="shared" si="13"/>
        <v>yes</v>
      </c>
      <c r="S71" s="2" t="str">
        <f t="shared" si="19"/>
        <v>yes</v>
      </c>
    </row>
    <row r="72" spans="1:19" x14ac:dyDescent="0.25">
      <c r="A72" s="1" t="s">
        <v>198</v>
      </c>
      <c r="B72" s="1">
        <f>SUM('Sheet1 (2)'!B79:U79)/COUNT('Sheet1 (2)'!B79:U79)*100</f>
        <v>90</v>
      </c>
      <c r="C72" s="1"/>
      <c r="D72" s="1" t="s">
        <v>228</v>
      </c>
      <c r="E72" s="1">
        <f>SUM('Sheet1 (2)'!X79:AQ79)/COUNT('Sheet1 (2)'!X79:AQ79)*100</f>
        <v>65</v>
      </c>
      <c r="F72" s="1"/>
      <c r="G72" s="1" t="s">
        <v>260</v>
      </c>
      <c r="H72" s="1">
        <f>SUM('Sheet1 (2)'!AT79:BM79)/COUNT('Sheet1 (2)'!AT79:BM79)*100</f>
        <v>70</v>
      </c>
      <c r="I72" s="1"/>
      <c r="J72" s="4">
        <f t="shared" si="14"/>
        <v>1.3846153846153846</v>
      </c>
      <c r="K72" s="4">
        <f t="shared" si="15"/>
        <v>1.2857142857142858</v>
      </c>
      <c r="L72" s="4"/>
      <c r="M72" s="4">
        <f t="shared" si="16"/>
        <v>25</v>
      </c>
      <c r="N72" s="4">
        <f t="shared" si="17"/>
        <v>20</v>
      </c>
      <c r="O72" s="4">
        <f t="shared" si="18"/>
        <v>22.5</v>
      </c>
      <c r="P72" t="str">
        <f t="shared" si="11"/>
        <v>yes</v>
      </c>
      <c r="Q72" t="str">
        <f t="shared" si="12"/>
        <v>yes</v>
      </c>
      <c r="R72" s="2" t="str">
        <f t="shared" si="13"/>
        <v>yes</v>
      </c>
      <c r="S72" s="2" t="str">
        <f t="shared" si="19"/>
        <v>yes</v>
      </c>
    </row>
    <row r="73" spans="1:19" x14ac:dyDescent="0.25">
      <c r="A73" s="1" t="s">
        <v>199</v>
      </c>
      <c r="B73" s="1">
        <f>SUM('Sheet1 (2)'!B83:U83)/COUNT('Sheet1 (2)'!B83:U83)*100</f>
        <v>95</v>
      </c>
      <c r="C73" s="1"/>
      <c r="D73" s="1" t="s">
        <v>232</v>
      </c>
      <c r="E73" s="1">
        <f>SUM('Sheet1 (2)'!X83:AQ83)/COUNT('Sheet1 (2)'!X83:AQ83)*100</f>
        <v>65</v>
      </c>
      <c r="F73" s="1"/>
      <c r="G73" s="1" t="s">
        <v>264</v>
      </c>
      <c r="H73" s="1">
        <f>SUM('Sheet1 (2)'!AT83:BM83)/COUNT('Sheet1 (2)'!AT83:BM83)*100</f>
        <v>80</v>
      </c>
      <c r="I73" s="1"/>
      <c r="J73" s="4">
        <f t="shared" si="14"/>
        <v>1.4615384615384615</v>
      </c>
      <c r="K73" s="4">
        <f t="shared" si="15"/>
        <v>1.1875</v>
      </c>
      <c r="L73" s="4"/>
      <c r="M73" s="4">
        <f t="shared" si="16"/>
        <v>30</v>
      </c>
      <c r="N73" s="4">
        <f t="shared" si="17"/>
        <v>15</v>
      </c>
      <c r="O73" s="4">
        <f t="shared" si="18"/>
        <v>22.5</v>
      </c>
      <c r="P73" t="str">
        <f t="shared" si="11"/>
        <v>yes</v>
      </c>
      <c r="Q73" t="str">
        <f t="shared" si="12"/>
        <v>yes</v>
      </c>
      <c r="R73" s="2" t="str">
        <f t="shared" si="13"/>
        <v>yes</v>
      </c>
      <c r="S73" s="2" t="str">
        <f t="shared" si="19"/>
        <v>yes</v>
      </c>
    </row>
    <row r="74" spans="1:19" x14ac:dyDescent="0.25">
      <c r="A74" s="1" t="s">
        <v>200</v>
      </c>
      <c r="B74" s="1">
        <f>SUM('Sheet1 (2)'!B88:U88)/COUNT('Sheet1 (2)'!B88:U88)*100</f>
        <v>100</v>
      </c>
      <c r="C74" s="1"/>
      <c r="D74" s="1" t="s">
        <v>237</v>
      </c>
      <c r="E74" s="1">
        <f>SUM('Sheet1 (2)'!X88:AQ88)/COUNT('Sheet1 (2)'!X88:AQ88)*100</f>
        <v>60</v>
      </c>
      <c r="F74" s="1"/>
      <c r="G74" s="1" t="s">
        <v>269</v>
      </c>
      <c r="H74" s="1">
        <f>SUM('Sheet1 (2)'!AT88:BM88)/COUNT('Sheet1 (2)'!AT88:BM88)*100</f>
        <v>95</v>
      </c>
      <c r="I74" s="1"/>
      <c r="J74" s="4">
        <f t="shared" si="14"/>
        <v>1.6666666666666667</v>
      </c>
      <c r="K74" s="4">
        <f t="shared" si="15"/>
        <v>1.0526315789473684</v>
      </c>
      <c r="L74" s="4"/>
      <c r="M74" s="4">
        <f t="shared" si="16"/>
        <v>40</v>
      </c>
      <c r="N74" s="4">
        <f t="shared" si="17"/>
        <v>5</v>
      </c>
      <c r="O74" s="4">
        <f t="shared" si="18"/>
        <v>22.5</v>
      </c>
      <c r="P74" t="str">
        <f t="shared" si="11"/>
        <v>yes</v>
      </c>
      <c r="Q74" t="str">
        <f t="shared" si="12"/>
        <v>yes</v>
      </c>
      <c r="R74" s="2" t="str">
        <f t="shared" si="13"/>
        <v>yes</v>
      </c>
      <c r="S74" s="2" t="str">
        <f t="shared" si="19"/>
        <v>yes</v>
      </c>
    </row>
    <row r="75" spans="1:19" x14ac:dyDescent="0.25">
      <c r="A75" s="1" t="s">
        <v>196</v>
      </c>
      <c r="B75" s="1">
        <f>SUM('Sheet1 (2)'!B67:U67)/COUNT('Sheet1 (2)'!B67:U67)*100</f>
        <v>30</v>
      </c>
      <c r="C75" s="1"/>
      <c r="D75" s="1" t="s">
        <v>216</v>
      </c>
      <c r="E75" s="1">
        <f>SUM('Sheet1 (2)'!X67:AQ67)/COUNT('Sheet1 (2)'!X67:AQ67)*100</f>
        <v>15</v>
      </c>
      <c r="F75" s="1"/>
      <c r="G75" s="1" t="s">
        <v>248</v>
      </c>
      <c r="H75" s="1">
        <f>SUM('Sheet1 (2)'!AT67:BM67)/COUNT('Sheet1 (2)'!AT67:BM67)*100</f>
        <v>5</v>
      </c>
      <c r="I75" s="1"/>
      <c r="J75" s="4">
        <f t="shared" si="14"/>
        <v>2</v>
      </c>
      <c r="K75" s="4">
        <f t="shared" si="15"/>
        <v>6</v>
      </c>
      <c r="L75" s="4"/>
      <c r="M75" s="4">
        <f t="shared" si="16"/>
        <v>15</v>
      </c>
      <c r="N75" s="4">
        <f t="shared" si="17"/>
        <v>25</v>
      </c>
      <c r="O75" s="4">
        <f t="shared" si="18"/>
        <v>20</v>
      </c>
      <c r="P75" t="str">
        <f t="shared" si="11"/>
        <v>yes</v>
      </c>
      <c r="Q75" t="str">
        <f t="shared" si="12"/>
        <v>yes</v>
      </c>
      <c r="R75" s="2" t="str">
        <f t="shared" si="13"/>
        <v>yes</v>
      </c>
      <c r="S75" s="2" t="str">
        <f t="shared" si="19"/>
        <v>yes</v>
      </c>
    </row>
    <row r="76" spans="1:19" x14ac:dyDescent="0.25">
      <c r="A76" s="1" t="s">
        <v>197</v>
      </c>
      <c r="B76" s="1">
        <f>SUM('Sheet1 (2)'!B84:U84)/COUNT('Sheet1 (2)'!B84:U84)*100</f>
        <v>100</v>
      </c>
      <c r="C76" s="1"/>
      <c r="D76" s="1" t="s">
        <v>233</v>
      </c>
      <c r="E76" s="1">
        <f>SUM('Sheet1 (2)'!X84:AQ84)/COUNT('Sheet1 (2)'!X84:AQ84)*100</f>
        <v>60</v>
      </c>
      <c r="F76" s="1"/>
      <c r="G76" s="1" t="s">
        <v>265</v>
      </c>
      <c r="H76" s="1">
        <f>SUM('Sheet1 (2)'!AT84:BM84)/COUNT('Sheet1 (2)'!AT84:BM84)*100</f>
        <v>100</v>
      </c>
      <c r="I76" s="1"/>
      <c r="J76" s="4">
        <f t="shared" si="14"/>
        <v>1.6666666666666667</v>
      </c>
      <c r="K76" s="4">
        <f t="shared" si="15"/>
        <v>1</v>
      </c>
      <c r="L76" s="4"/>
      <c r="M76" s="4">
        <f t="shared" si="16"/>
        <v>40</v>
      </c>
      <c r="N76" s="4">
        <f t="shared" si="17"/>
        <v>0</v>
      </c>
      <c r="O76" s="4">
        <f t="shared" si="18"/>
        <v>20</v>
      </c>
      <c r="P76" t="str">
        <f t="shared" si="11"/>
        <v>yes</v>
      </c>
      <c r="Q76" t="str">
        <f t="shared" si="12"/>
        <v>no</v>
      </c>
      <c r="R76" s="2" t="str">
        <f t="shared" si="13"/>
        <v>yes</v>
      </c>
      <c r="S76" s="9" t="str">
        <f t="shared" si="19"/>
        <v>no</v>
      </c>
    </row>
    <row r="77" spans="1:19" x14ac:dyDescent="0.25">
      <c r="A77" s="1" t="s">
        <v>194</v>
      </c>
      <c r="B77" s="1">
        <f>SUM('Sheet1 (2)'!B66:U66)/COUNT('Sheet1 (2)'!B66:U66)*100</f>
        <v>90</v>
      </c>
      <c r="C77" s="1"/>
      <c r="D77" s="1" t="s">
        <v>215</v>
      </c>
      <c r="E77" s="1">
        <f>SUM('Sheet1 (2)'!X66:AQ66)/COUNT('Sheet1 (2)'!X66:AQ66)*100</f>
        <v>50</v>
      </c>
      <c r="F77" s="1"/>
      <c r="G77" s="1" t="s">
        <v>247</v>
      </c>
      <c r="H77" s="1">
        <f>SUM('Sheet1 (2)'!AT66:BM66)/COUNT('Sheet1 (2)'!AT66:BM66)*100</f>
        <v>95</v>
      </c>
      <c r="I77" s="1"/>
      <c r="J77" s="4">
        <f t="shared" si="14"/>
        <v>1.8</v>
      </c>
      <c r="K77" s="4">
        <f t="shared" si="15"/>
        <v>0.94736842105263153</v>
      </c>
      <c r="L77" s="4"/>
      <c r="M77" s="4">
        <f t="shared" si="16"/>
        <v>40</v>
      </c>
      <c r="N77" s="4">
        <f t="shared" si="17"/>
        <v>-5</v>
      </c>
      <c r="O77" s="4">
        <f t="shared" si="18"/>
        <v>17.5</v>
      </c>
      <c r="P77" t="str">
        <f t="shared" si="11"/>
        <v>yes</v>
      </c>
      <c r="Q77" t="str">
        <f t="shared" si="12"/>
        <v>no</v>
      </c>
      <c r="R77" s="2" t="str">
        <f t="shared" si="13"/>
        <v>yes</v>
      </c>
      <c r="S77" s="9" t="str">
        <f t="shared" si="19"/>
        <v>no</v>
      </c>
    </row>
    <row r="78" spans="1:19" x14ac:dyDescent="0.25">
      <c r="A78" t="s">
        <v>195</v>
      </c>
      <c r="B78">
        <f>SUM('Sheet1 (2)'!B81:U81)/COUNT('Sheet1 (2)'!B81:U81)*100</f>
        <v>100</v>
      </c>
      <c r="D78" t="s">
        <v>230</v>
      </c>
      <c r="E78">
        <f>SUM('Sheet1 (2)'!X81:AQ81)/COUNT('Sheet1 (2)'!X81:AQ81)*100</f>
        <v>80</v>
      </c>
      <c r="G78" t="s">
        <v>262</v>
      </c>
      <c r="H78">
        <f>SUM('Sheet1 (2)'!AT81:BM81)/COUNT('Sheet1 (2)'!AT81:BM81)*100</f>
        <v>85</v>
      </c>
      <c r="J78" s="4">
        <f t="shared" si="14"/>
        <v>1.25</v>
      </c>
      <c r="K78" s="4">
        <f t="shared" si="15"/>
        <v>1.1764705882352942</v>
      </c>
      <c r="L78" s="4"/>
      <c r="M78" s="4">
        <f t="shared" si="16"/>
        <v>20</v>
      </c>
      <c r="N78" s="4">
        <f t="shared" si="17"/>
        <v>15</v>
      </c>
      <c r="O78" s="4">
        <f t="shared" si="18"/>
        <v>17.5</v>
      </c>
      <c r="P78" t="str">
        <f t="shared" si="11"/>
        <v>yes</v>
      </c>
      <c r="Q78" t="str">
        <f t="shared" si="12"/>
        <v>yes</v>
      </c>
      <c r="R78" s="2" t="str">
        <f t="shared" si="13"/>
        <v>yes</v>
      </c>
      <c r="S78" s="10" t="str">
        <f t="shared" si="19"/>
        <v>yes</v>
      </c>
    </row>
    <row r="79" spans="1:19" x14ac:dyDescent="0.25">
      <c r="A79" t="s">
        <v>192</v>
      </c>
      <c r="B79">
        <f>SUM('Sheet1 (2)'!B70:U70)/COUNT('Sheet1 (2)'!B70:U70)*100</f>
        <v>95</v>
      </c>
      <c r="D79" t="s">
        <v>219</v>
      </c>
      <c r="E79">
        <f>SUM('Sheet1 (2)'!X70:AQ70)/COUNT('Sheet1 (2)'!X70:AQ70)*100</f>
        <v>95</v>
      </c>
      <c r="G79" t="s">
        <v>251</v>
      </c>
      <c r="H79">
        <f>SUM('Sheet1 (2)'!AT70:BM70)/COUNT('Sheet1 (2)'!AT70:BM70)*100</f>
        <v>70</v>
      </c>
      <c r="J79" s="4">
        <f t="shared" si="14"/>
        <v>1</v>
      </c>
      <c r="K79" s="4">
        <f t="shared" si="15"/>
        <v>1.3571428571428572</v>
      </c>
      <c r="L79" s="4"/>
      <c r="M79" s="4">
        <f t="shared" si="16"/>
        <v>0</v>
      </c>
      <c r="N79" s="4">
        <f t="shared" si="17"/>
        <v>25</v>
      </c>
      <c r="O79" s="4">
        <f t="shared" si="18"/>
        <v>12.5</v>
      </c>
      <c r="P79" t="str">
        <f t="shared" si="11"/>
        <v>no</v>
      </c>
      <c r="Q79" t="str">
        <f t="shared" si="12"/>
        <v>yes</v>
      </c>
      <c r="R79" s="2" t="str">
        <f t="shared" si="13"/>
        <v>yes</v>
      </c>
      <c r="S79" s="2" t="str">
        <f t="shared" si="19"/>
        <v>no</v>
      </c>
    </row>
    <row r="80" spans="1:19" x14ac:dyDescent="0.25">
      <c r="A80" t="s">
        <v>193</v>
      </c>
      <c r="B80">
        <f>SUM('Sheet1 (2)'!B92:U92)/COUNT('Sheet1 (2)'!B92:U92)*100</f>
        <v>100</v>
      </c>
      <c r="D80" t="s">
        <v>241</v>
      </c>
      <c r="E80">
        <f>SUM('Sheet1 (2)'!X92:AQ92)/COUNT('Sheet1 (2)'!X92:AQ92)*100</f>
        <v>85</v>
      </c>
      <c r="G80" t="s">
        <v>273</v>
      </c>
      <c r="H80">
        <f>SUM('Sheet1 (2)'!AT92:BM92)/COUNT('Sheet1 (2)'!AT92:BM92)*100</f>
        <v>90</v>
      </c>
      <c r="J80" s="5">
        <f t="shared" si="14"/>
        <v>1.1764705882352942</v>
      </c>
      <c r="K80" s="5">
        <f t="shared" si="15"/>
        <v>1.1111111111111112</v>
      </c>
      <c r="L80" s="5"/>
      <c r="M80" s="5">
        <f t="shared" si="16"/>
        <v>15</v>
      </c>
      <c r="N80" s="5">
        <f t="shared" si="17"/>
        <v>10</v>
      </c>
      <c r="O80" s="5">
        <f t="shared" si="18"/>
        <v>12.5</v>
      </c>
      <c r="P80" t="str">
        <f t="shared" si="11"/>
        <v>yes</v>
      </c>
      <c r="Q80" t="str">
        <f t="shared" si="12"/>
        <v>yes</v>
      </c>
      <c r="R80" s="2" t="str">
        <f t="shared" si="13"/>
        <v>yes</v>
      </c>
      <c r="S80" s="10" t="str">
        <f t="shared" si="19"/>
        <v>yes</v>
      </c>
    </row>
    <row r="81" spans="1:19" x14ac:dyDescent="0.25">
      <c r="A81" t="s">
        <v>191</v>
      </c>
      <c r="B81">
        <f>SUM('Sheet1 (2)'!B68:U68)/COUNT('Sheet1 (2)'!B68:U68)*100</f>
        <v>40</v>
      </c>
      <c r="D81" t="s">
        <v>217</v>
      </c>
      <c r="E81">
        <f>SUM('Sheet1 (2)'!X68:AQ68)/COUNT('Sheet1 (2)'!X68:AQ68)*100</f>
        <v>55.000000000000007</v>
      </c>
      <c r="G81" t="s">
        <v>249</v>
      </c>
      <c r="H81">
        <f>SUM('Sheet1 (2)'!AT68:BM68)/COUNT('Sheet1 (2)'!AT68:BM68)*100</f>
        <v>0</v>
      </c>
      <c r="J81" s="4">
        <f t="shared" si="14"/>
        <v>0.72727272727272718</v>
      </c>
      <c r="K81" s="4" t="e">
        <f t="shared" si="15"/>
        <v>#DIV/0!</v>
      </c>
      <c r="L81" s="4"/>
      <c r="M81" s="4">
        <f t="shared" si="16"/>
        <v>-15.000000000000007</v>
      </c>
      <c r="N81" s="4">
        <f t="shared" si="17"/>
        <v>40</v>
      </c>
      <c r="O81" s="4">
        <f t="shared" si="18"/>
        <v>12.499999999999996</v>
      </c>
      <c r="P81" t="str">
        <f t="shared" si="11"/>
        <v>no</v>
      </c>
      <c r="Q81" t="str">
        <f t="shared" si="12"/>
        <v>yes</v>
      </c>
      <c r="R81" s="2" t="str">
        <f t="shared" si="13"/>
        <v>yes</v>
      </c>
      <c r="S81" s="2" t="str">
        <f t="shared" si="19"/>
        <v>no</v>
      </c>
    </row>
    <row r="82" spans="1:19" x14ac:dyDescent="0.25">
      <c r="A82" t="s">
        <v>189</v>
      </c>
      <c r="B82">
        <f>SUM('Sheet1 (2)'!B75:U75)/COUNT('Sheet1 (2)'!B75:U75)*100</f>
        <v>75</v>
      </c>
      <c r="D82" t="s">
        <v>224</v>
      </c>
      <c r="E82">
        <f>SUM('Sheet1 (2)'!X75:AQ75)/COUNT('Sheet1 (2)'!X75:AQ75)*100</f>
        <v>95</v>
      </c>
      <c r="G82" t="s">
        <v>256</v>
      </c>
      <c r="H82">
        <f>SUM('Sheet1 (2)'!AT75:BM75)/COUNT('Sheet1 (2)'!AT75:BM75)*100</f>
        <v>35</v>
      </c>
      <c r="J82" s="4">
        <f t="shared" si="14"/>
        <v>0.78947368421052633</v>
      </c>
      <c r="K82" s="4">
        <f t="shared" si="15"/>
        <v>2.1428571428571428</v>
      </c>
      <c r="L82" s="4"/>
      <c r="M82" s="4">
        <f t="shared" si="16"/>
        <v>-20</v>
      </c>
      <c r="N82" s="4">
        <f t="shared" si="17"/>
        <v>40</v>
      </c>
      <c r="O82" s="4">
        <f t="shared" si="18"/>
        <v>10</v>
      </c>
      <c r="P82" t="str">
        <f t="shared" si="11"/>
        <v>no</v>
      </c>
      <c r="Q82" t="str">
        <f t="shared" si="12"/>
        <v>yes</v>
      </c>
      <c r="R82" s="2" t="str">
        <f t="shared" si="13"/>
        <v>yes</v>
      </c>
      <c r="S82" s="2" t="str">
        <f t="shared" si="19"/>
        <v>no</v>
      </c>
    </row>
    <row r="83" spans="1:19" x14ac:dyDescent="0.25">
      <c r="A83" t="s">
        <v>190</v>
      </c>
      <c r="B83">
        <f>SUM('Sheet1 (2)'!B85:U85)/COUNT('Sheet1 (2)'!B85:U85)*100</f>
        <v>85</v>
      </c>
      <c r="D83" t="s">
        <v>234</v>
      </c>
      <c r="E83">
        <f>SUM('Sheet1 (2)'!X85:AQ85)/COUNT('Sheet1 (2)'!X85:AQ85)*100</f>
        <v>80</v>
      </c>
      <c r="G83" t="s">
        <v>266</v>
      </c>
      <c r="H83">
        <f>SUM('Sheet1 (2)'!AT85:BM85)/COUNT('Sheet1 (2)'!AT85:BM85)*100</f>
        <v>70</v>
      </c>
      <c r="J83" s="4">
        <f t="shared" si="14"/>
        <v>1.0625</v>
      </c>
      <c r="K83" s="4">
        <f t="shared" si="15"/>
        <v>1.2142857142857142</v>
      </c>
      <c r="L83" s="4"/>
      <c r="M83" s="4">
        <f t="shared" si="16"/>
        <v>5</v>
      </c>
      <c r="N83" s="4">
        <f t="shared" si="17"/>
        <v>15</v>
      </c>
      <c r="O83" s="4">
        <f t="shared" si="18"/>
        <v>10</v>
      </c>
      <c r="P83" t="str">
        <f t="shared" si="11"/>
        <v>yes</v>
      </c>
      <c r="Q83" t="str">
        <f t="shared" si="12"/>
        <v>yes</v>
      </c>
      <c r="R83" s="2" t="str">
        <f t="shared" si="13"/>
        <v>yes</v>
      </c>
      <c r="S83" s="10" t="str">
        <f t="shared" si="19"/>
        <v>yes</v>
      </c>
    </row>
    <row r="84" spans="1:19" x14ac:dyDescent="0.25">
      <c r="A84" t="s">
        <v>188</v>
      </c>
      <c r="B84">
        <f>SUM('Sheet1 (2)'!B90:U90)/COUNT('Sheet1 (2)'!B90:U90)*100</f>
        <v>95</v>
      </c>
      <c r="D84" t="s">
        <v>239</v>
      </c>
      <c r="E84">
        <f>SUM('Sheet1 (2)'!X90:AQ90)/COUNT('Sheet1 (2)'!X90:AQ90)*100</f>
        <v>80</v>
      </c>
      <c r="G84" t="s">
        <v>271</v>
      </c>
      <c r="H84">
        <f>SUM('Sheet1 (2)'!AT90:BM90)/COUNT('Sheet1 (2)'!AT90:BM90)*100</f>
        <v>95</v>
      </c>
      <c r="J84" s="4">
        <f t="shared" si="14"/>
        <v>1.1875</v>
      </c>
      <c r="K84" s="4">
        <f t="shared" si="15"/>
        <v>1</v>
      </c>
      <c r="L84" s="4"/>
      <c r="M84" s="4">
        <f t="shared" si="16"/>
        <v>15</v>
      </c>
      <c r="N84" s="4">
        <f t="shared" si="17"/>
        <v>0</v>
      </c>
      <c r="O84" s="4">
        <f t="shared" si="18"/>
        <v>7.5</v>
      </c>
      <c r="P84" t="str">
        <f t="shared" si="11"/>
        <v>yes</v>
      </c>
      <c r="Q84" t="str">
        <f t="shared" si="12"/>
        <v>no</v>
      </c>
      <c r="R84" s="2" t="str">
        <f t="shared" si="13"/>
        <v>yes</v>
      </c>
      <c r="S84" s="2" t="str">
        <f t="shared" si="19"/>
        <v>no</v>
      </c>
    </row>
    <row r="85" spans="1:19" x14ac:dyDescent="0.25">
      <c r="A85" t="s">
        <v>185</v>
      </c>
      <c r="B85">
        <f>SUM('Sheet1 (2)'!B62:U62)/COUNT('Sheet1 (2)'!B62:U62)*100</f>
        <v>100</v>
      </c>
      <c r="D85" t="s">
        <v>211</v>
      </c>
      <c r="E85">
        <f>SUM('Sheet1 (2)'!X62:AQ62)/COUNT('Sheet1 (2)'!X62:AQ62)*100</f>
        <v>95</v>
      </c>
      <c r="G85" t="s">
        <v>243</v>
      </c>
      <c r="H85">
        <f>SUM('Sheet1 (2)'!AT62:BM62)/COUNT('Sheet1 (2)'!AT62:BM62)*100</f>
        <v>95</v>
      </c>
      <c r="J85" s="5">
        <f t="shared" si="14"/>
        <v>1.0526315789473684</v>
      </c>
      <c r="K85" s="5">
        <f t="shared" si="15"/>
        <v>1.0526315789473684</v>
      </c>
      <c r="L85" s="5"/>
      <c r="M85" s="5">
        <f t="shared" si="16"/>
        <v>5</v>
      </c>
      <c r="N85" s="5">
        <f t="shared" si="17"/>
        <v>5</v>
      </c>
      <c r="O85" s="5">
        <f t="shared" si="18"/>
        <v>5</v>
      </c>
      <c r="P85" t="str">
        <f t="shared" si="11"/>
        <v>yes</v>
      </c>
      <c r="Q85" t="str">
        <f t="shared" si="12"/>
        <v>yes</v>
      </c>
      <c r="R85" s="2" t="str">
        <f t="shared" si="13"/>
        <v>yes</v>
      </c>
      <c r="S85" s="2" t="str">
        <f t="shared" si="19"/>
        <v>yes</v>
      </c>
    </row>
    <row r="86" spans="1:19" x14ac:dyDescent="0.25">
      <c r="A86" t="s">
        <v>186</v>
      </c>
      <c r="B86">
        <f>SUM('Sheet1 (2)'!B65:U65)/COUNT('Sheet1 (2)'!B65:U65)*100</f>
        <v>100</v>
      </c>
      <c r="D86" t="s">
        <v>214</v>
      </c>
      <c r="E86">
        <f>SUM('Sheet1 (2)'!X65:AQ65)/COUNT('Sheet1 (2)'!X65:AQ65)*100</f>
        <v>95</v>
      </c>
      <c r="G86" t="s">
        <v>246</v>
      </c>
      <c r="H86">
        <f>SUM('Sheet1 (2)'!AT65:BM65)/COUNT('Sheet1 (2)'!AT65:BM65)*100</f>
        <v>95</v>
      </c>
      <c r="J86" s="4">
        <f t="shared" si="14"/>
        <v>1.0526315789473684</v>
      </c>
      <c r="K86" s="4">
        <f t="shared" si="15"/>
        <v>1.0526315789473684</v>
      </c>
      <c r="L86" s="4"/>
      <c r="M86" s="4">
        <f t="shared" si="16"/>
        <v>5</v>
      </c>
      <c r="N86" s="4">
        <f t="shared" si="17"/>
        <v>5</v>
      </c>
      <c r="O86" s="4">
        <f t="shared" si="18"/>
        <v>5</v>
      </c>
      <c r="P86" t="str">
        <f t="shared" si="11"/>
        <v>yes</v>
      </c>
      <c r="Q86" t="str">
        <f t="shared" si="12"/>
        <v>yes</v>
      </c>
      <c r="R86" s="2" t="str">
        <f t="shared" si="13"/>
        <v>yes</v>
      </c>
      <c r="S86" s="10" t="str">
        <f t="shared" si="19"/>
        <v>yes</v>
      </c>
    </row>
    <row r="87" spans="1:19" x14ac:dyDescent="0.25">
      <c r="A87" t="s">
        <v>187</v>
      </c>
      <c r="B87">
        <f>SUM('Sheet1 (2)'!B77:U77)/COUNT('Sheet1 (2)'!B77:U77)*100</f>
        <v>100</v>
      </c>
      <c r="D87" t="s">
        <v>226</v>
      </c>
      <c r="E87">
        <f>SUM('Sheet1 (2)'!X77:AQ77)/COUNT('Sheet1 (2)'!X77:AQ77)*100</f>
        <v>90</v>
      </c>
      <c r="G87" t="s">
        <v>258</v>
      </c>
      <c r="H87">
        <f>SUM('Sheet1 (2)'!AT77:BM77)/COUNT('Sheet1 (2)'!AT77:BM77)*100</f>
        <v>100</v>
      </c>
      <c r="J87" s="4">
        <f t="shared" si="14"/>
        <v>1.1111111111111112</v>
      </c>
      <c r="K87" s="4">
        <f t="shared" si="15"/>
        <v>1</v>
      </c>
      <c r="L87" s="4"/>
      <c r="M87" s="4">
        <f t="shared" si="16"/>
        <v>10</v>
      </c>
      <c r="N87" s="4">
        <f t="shared" si="17"/>
        <v>0</v>
      </c>
      <c r="O87" s="4">
        <f t="shared" si="18"/>
        <v>5</v>
      </c>
      <c r="P87" t="str">
        <f t="shared" si="11"/>
        <v>yes</v>
      </c>
      <c r="Q87" t="str">
        <f t="shared" si="12"/>
        <v>no</v>
      </c>
      <c r="R87" s="2" t="str">
        <f t="shared" si="13"/>
        <v>yes</v>
      </c>
      <c r="S87" s="2" t="str">
        <f t="shared" si="19"/>
        <v>no</v>
      </c>
    </row>
    <row r="88" spans="1:19" x14ac:dyDescent="0.25">
      <c r="A88" t="s">
        <v>184</v>
      </c>
      <c r="B88">
        <f>SUM('Sheet1 (2)'!B69:U69)/COUNT('Sheet1 (2)'!B69:U69)*100</f>
        <v>55.000000000000007</v>
      </c>
      <c r="D88" t="s">
        <v>218</v>
      </c>
      <c r="E88">
        <f>SUM('Sheet1 (2)'!X69:AQ69)/COUNT('Sheet1 (2)'!X69:AQ69)*100</f>
        <v>85</v>
      </c>
      <c r="G88" t="s">
        <v>250</v>
      </c>
      <c r="H88">
        <f>SUM('Sheet1 (2)'!AT69:BM69)/COUNT('Sheet1 (2)'!AT69:BM69)*100</f>
        <v>20</v>
      </c>
      <c r="J88" s="4">
        <f t="shared" si="14"/>
        <v>0.6470588235294118</v>
      </c>
      <c r="K88" s="4">
        <f t="shared" si="15"/>
        <v>2.7500000000000004</v>
      </c>
      <c r="L88" s="4"/>
      <c r="M88" s="4">
        <f t="shared" si="16"/>
        <v>-29.999999999999993</v>
      </c>
      <c r="N88" s="4">
        <f t="shared" si="17"/>
        <v>35.000000000000007</v>
      </c>
      <c r="O88" s="4">
        <f t="shared" si="18"/>
        <v>2.5000000000000071</v>
      </c>
      <c r="P88" t="str">
        <f t="shared" si="11"/>
        <v>no</v>
      </c>
      <c r="Q88" t="str">
        <f t="shared" si="12"/>
        <v>yes</v>
      </c>
      <c r="R88" s="2" t="str">
        <f t="shared" si="13"/>
        <v>yes</v>
      </c>
      <c r="S88" s="2" t="str">
        <f t="shared" si="19"/>
        <v>no</v>
      </c>
    </row>
    <row r="89" spans="1:19" x14ac:dyDescent="0.25">
      <c r="A89" t="s">
        <v>182</v>
      </c>
      <c r="B89">
        <f>SUM('Sheet1 (2)'!B80:U80)/COUNT('Sheet1 (2)'!B80:U80)*100</f>
        <v>100</v>
      </c>
      <c r="D89" t="s">
        <v>229</v>
      </c>
      <c r="E89">
        <f>SUM('Sheet1 (2)'!X80:AQ80)/COUNT('Sheet1 (2)'!X80:AQ80)*100</f>
        <v>95</v>
      </c>
      <c r="G89" t="s">
        <v>261</v>
      </c>
      <c r="H89">
        <f>SUM('Sheet1 (2)'!AT80:BM80)/COUNT('Sheet1 (2)'!AT80:BM80)*100</f>
        <v>100</v>
      </c>
      <c r="J89" s="4">
        <f t="shared" si="14"/>
        <v>1.0526315789473684</v>
      </c>
      <c r="K89" s="4">
        <f t="shared" si="15"/>
        <v>1</v>
      </c>
      <c r="L89" s="4"/>
      <c r="M89" s="4">
        <f t="shared" si="16"/>
        <v>5</v>
      </c>
      <c r="N89" s="4">
        <f t="shared" si="17"/>
        <v>0</v>
      </c>
      <c r="O89" s="4">
        <f t="shared" si="18"/>
        <v>2.5</v>
      </c>
      <c r="P89" t="str">
        <f t="shared" si="11"/>
        <v>yes</v>
      </c>
      <c r="Q89" t="str">
        <f t="shared" si="12"/>
        <v>no</v>
      </c>
      <c r="R89" s="2" t="str">
        <f t="shared" si="13"/>
        <v>yes</v>
      </c>
      <c r="S89" s="2" t="str">
        <f t="shared" si="19"/>
        <v>no</v>
      </c>
    </row>
    <row r="90" spans="1:19" x14ac:dyDescent="0.25">
      <c r="A90" t="s">
        <v>183</v>
      </c>
      <c r="B90">
        <f>SUM('Sheet1 (2)'!B91:U91)/COUNT('Sheet1 (2)'!B91:U91)*100</f>
        <v>95</v>
      </c>
      <c r="D90" t="s">
        <v>240</v>
      </c>
      <c r="E90">
        <f>SUM('Sheet1 (2)'!X91:AQ91)/COUNT('Sheet1 (2)'!X91:AQ91)*100</f>
        <v>95</v>
      </c>
      <c r="G90" t="s">
        <v>272</v>
      </c>
      <c r="H90">
        <f>SUM('Sheet1 (2)'!AT91:BM91)/COUNT('Sheet1 (2)'!AT91:BM91)*100</f>
        <v>90</v>
      </c>
      <c r="J90" s="4">
        <f t="shared" si="14"/>
        <v>1</v>
      </c>
      <c r="K90" s="4">
        <f t="shared" si="15"/>
        <v>1.0555555555555556</v>
      </c>
      <c r="L90" s="4"/>
      <c r="M90" s="4">
        <f t="shared" si="16"/>
        <v>0</v>
      </c>
      <c r="N90" s="4">
        <f t="shared" si="17"/>
        <v>5</v>
      </c>
      <c r="O90" s="4">
        <f t="shared" si="18"/>
        <v>2.5</v>
      </c>
      <c r="P90" t="str">
        <f t="shared" ref="P90:P153" si="20">IF(M90&lt;=0,"no","yes")</f>
        <v>no</v>
      </c>
      <c r="Q90" t="str">
        <f t="shared" ref="Q90:Q153" si="21">IF(N90&lt;=0,"no","yes")</f>
        <v>yes</v>
      </c>
      <c r="R90" s="2" t="str">
        <f t="shared" ref="R90:R153" si="22">IF(B90&gt;=15,"yes","no")</f>
        <v>yes</v>
      </c>
      <c r="S90" s="2" t="str">
        <f t="shared" si="19"/>
        <v>no</v>
      </c>
    </row>
    <row r="91" spans="1:19" x14ac:dyDescent="0.25">
      <c r="A91" t="s">
        <v>181</v>
      </c>
      <c r="B91">
        <f>SUM('Sheet1 (2)'!B64:U64)/COUNT('Sheet1 (2)'!B64:U64)*100</f>
        <v>75</v>
      </c>
      <c r="D91" t="s">
        <v>213</v>
      </c>
      <c r="E91">
        <f>SUM('Sheet1 (2)'!X64:AQ64)/COUNT('Sheet1 (2)'!X64:AQ64)*100</f>
        <v>90</v>
      </c>
      <c r="G91" t="s">
        <v>245</v>
      </c>
      <c r="H91">
        <f>SUM('Sheet1 (2)'!AT64:BM64)/COUNT('Sheet1 (2)'!AT64:BM64)*100</f>
        <v>60</v>
      </c>
      <c r="J91" s="4">
        <f t="shared" si="14"/>
        <v>0.83333333333333337</v>
      </c>
      <c r="K91" s="4">
        <f t="shared" si="15"/>
        <v>1.25</v>
      </c>
      <c r="L91" s="4"/>
      <c r="M91" s="4">
        <f t="shared" si="16"/>
        <v>-15</v>
      </c>
      <c r="N91" s="4">
        <f t="shared" si="17"/>
        <v>15</v>
      </c>
      <c r="O91" s="4">
        <f t="shared" si="18"/>
        <v>0</v>
      </c>
      <c r="P91" t="str">
        <f t="shared" si="20"/>
        <v>no</v>
      </c>
      <c r="Q91" t="str">
        <f t="shared" si="21"/>
        <v>yes</v>
      </c>
      <c r="R91" s="2" t="str">
        <f t="shared" si="22"/>
        <v>yes</v>
      </c>
      <c r="S91" s="2" t="str">
        <f t="shared" si="19"/>
        <v>no</v>
      </c>
    </row>
    <row r="92" spans="1:19" x14ac:dyDescent="0.25">
      <c r="A92" t="s">
        <v>180</v>
      </c>
      <c r="B92">
        <f>SUM('Sheet1 (2)'!B72:U72)/COUNT('Sheet1 (2)'!B72:U72)*100</f>
        <v>45</v>
      </c>
      <c r="D92" t="s">
        <v>221</v>
      </c>
      <c r="E92">
        <f>SUM('Sheet1 (2)'!X72:AQ72)/COUNT('Sheet1 (2)'!X72:AQ72)*100</f>
        <v>80</v>
      </c>
      <c r="G92" t="s">
        <v>253</v>
      </c>
      <c r="H92">
        <f>SUM('Sheet1 (2)'!AT72:BM72)/COUNT('Sheet1 (2)'!AT72:BM72)*100</f>
        <v>35</v>
      </c>
      <c r="J92" s="4">
        <f t="shared" si="14"/>
        <v>0.5625</v>
      </c>
      <c r="K92" s="4">
        <f t="shared" si="15"/>
        <v>1.2857142857142858</v>
      </c>
      <c r="L92" s="4"/>
      <c r="M92" s="4">
        <f t="shared" si="16"/>
        <v>-35</v>
      </c>
      <c r="N92" s="4">
        <f t="shared" si="17"/>
        <v>10</v>
      </c>
      <c r="O92" s="4">
        <f t="shared" si="18"/>
        <v>-12.5</v>
      </c>
      <c r="P92" t="str">
        <f t="shared" si="20"/>
        <v>no</v>
      </c>
      <c r="Q92" t="str">
        <f t="shared" si="21"/>
        <v>yes</v>
      </c>
      <c r="R92" s="2" t="str">
        <f t="shared" si="22"/>
        <v>yes</v>
      </c>
      <c r="S92" s="2" t="str">
        <f t="shared" si="19"/>
        <v>no</v>
      </c>
    </row>
    <row r="93" spans="1:19" ht="15.75" thickBot="1" x14ac:dyDescent="0.3">
      <c r="A93" t="s">
        <v>179</v>
      </c>
      <c r="B93">
        <f>SUM('Sheet1 (2)'!B74:U74)/COUNT('Sheet1 (2)'!B74:U74)*100</f>
        <v>70</v>
      </c>
      <c r="D93" t="s">
        <v>223</v>
      </c>
      <c r="E93">
        <f>SUM('Sheet1 (2)'!X74:AQ74)/COUNT('Sheet1 (2)'!X74:AQ74)*100</f>
        <v>95</v>
      </c>
      <c r="G93" t="s">
        <v>255</v>
      </c>
      <c r="H93">
        <f>SUM('Sheet1 (2)'!AT74:BM74)/COUNT('Sheet1 (2)'!AT74:BM74)*100</f>
        <v>75</v>
      </c>
      <c r="J93" s="6">
        <f t="shared" si="14"/>
        <v>0.73684210526315785</v>
      </c>
      <c r="K93" s="6">
        <f t="shared" si="15"/>
        <v>0.93333333333333335</v>
      </c>
      <c r="L93" s="6"/>
      <c r="M93" s="6">
        <f t="shared" si="16"/>
        <v>-25</v>
      </c>
      <c r="N93" s="6">
        <f t="shared" si="17"/>
        <v>-5</v>
      </c>
      <c r="O93" s="6">
        <f t="shared" si="18"/>
        <v>-15</v>
      </c>
      <c r="P93" t="str">
        <f t="shared" si="20"/>
        <v>no</v>
      </c>
      <c r="Q93" t="str">
        <f t="shared" si="21"/>
        <v>no</v>
      </c>
      <c r="R93" s="2" t="str">
        <f t="shared" si="22"/>
        <v>yes</v>
      </c>
      <c r="S93" s="2" t="str">
        <f t="shared" si="19"/>
        <v>no</v>
      </c>
    </row>
    <row r="94" spans="1:19" x14ac:dyDescent="0.25">
      <c r="A94" s="1" t="s">
        <v>283</v>
      </c>
      <c r="B94" s="1">
        <f>SUM('Sheet1 (2)'!B102:U102)/COUNT('Sheet1 (2)'!B102:U102)*100</f>
        <v>50</v>
      </c>
      <c r="C94" s="1"/>
      <c r="D94" s="1" t="s">
        <v>302</v>
      </c>
      <c r="E94" s="1">
        <f>SUM('Sheet1 (2)'!X102:AQ102)/COUNT('Sheet1 (2)'!X102:AQ102)*100</f>
        <v>15</v>
      </c>
      <c r="F94" s="1"/>
      <c r="G94" s="1" t="s">
        <v>321</v>
      </c>
      <c r="H94" s="1">
        <f>SUM('Sheet1 (2)'!AT102:BM102)/COUNT('Sheet1 (2)'!AT102:BM102)*100</f>
        <v>0</v>
      </c>
      <c r="I94" s="1"/>
      <c r="J94" s="4">
        <f t="shared" si="14"/>
        <v>3.3333333333333335</v>
      </c>
      <c r="K94" s="4" t="e">
        <f t="shared" si="15"/>
        <v>#DIV/0!</v>
      </c>
      <c r="L94" s="4"/>
      <c r="M94" s="4">
        <f t="shared" si="16"/>
        <v>35</v>
      </c>
      <c r="N94" s="4">
        <f t="shared" si="17"/>
        <v>50</v>
      </c>
      <c r="O94" s="4">
        <f t="shared" si="18"/>
        <v>42.5</v>
      </c>
      <c r="P94" t="str">
        <f t="shared" si="20"/>
        <v>yes</v>
      </c>
      <c r="Q94" t="str">
        <f t="shared" si="21"/>
        <v>yes</v>
      </c>
      <c r="R94" s="2" t="str">
        <f t="shared" si="22"/>
        <v>yes</v>
      </c>
      <c r="S94" s="2" t="str">
        <f t="shared" si="19"/>
        <v>yes</v>
      </c>
    </row>
    <row r="95" spans="1:19" x14ac:dyDescent="0.25">
      <c r="A95" s="1" t="s">
        <v>275</v>
      </c>
      <c r="B95" s="1">
        <f>SUM('Sheet1 (2)'!B94:U94)/COUNT('Sheet1 (2)'!B94:U94)*100</f>
        <v>80</v>
      </c>
      <c r="C95" s="1"/>
      <c r="D95" s="1" t="s">
        <v>294</v>
      </c>
      <c r="E95" s="1">
        <f>SUM('Sheet1 (2)'!X94:AQ94)/COUNT('Sheet1 (2)'!X94:AQ94)*100</f>
        <v>20</v>
      </c>
      <c r="F95" s="1"/>
      <c r="G95" s="1" t="s">
        <v>313</v>
      </c>
      <c r="H95" s="1">
        <f>SUM('Sheet1 (2)'!AT94:BM94)/COUNT('Sheet1 (2)'!AT94:BM94)*100</f>
        <v>60</v>
      </c>
      <c r="I95" s="1"/>
      <c r="J95" s="4">
        <f t="shared" si="14"/>
        <v>4</v>
      </c>
      <c r="K95" s="4">
        <f t="shared" si="15"/>
        <v>1.3333333333333333</v>
      </c>
      <c r="L95" s="4"/>
      <c r="M95" s="4">
        <f t="shared" si="16"/>
        <v>60</v>
      </c>
      <c r="N95" s="4">
        <f t="shared" si="17"/>
        <v>20</v>
      </c>
      <c r="O95" s="4">
        <f t="shared" si="18"/>
        <v>40</v>
      </c>
      <c r="P95" t="str">
        <f t="shared" si="20"/>
        <v>yes</v>
      </c>
      <c r="Q95" t="str">
        <f t="shared" si="21"/>
        <v>yes</v>
      </c>
      <c r="R95" s="2" t="str">
        <f t="shared" si="22"/>
        <v>yes</v>
      </c>
      <c r="S95" s="2" t="str">
        <f t="shared" si="19"/>
        <v>yes</v>
      </c>
    </row>
    <row r="96" spans="1:19" x14ac:dyDescent="0.25">
      <c r="A96" s="1" t="s">
        <v>290</v>
      </c>
      <c r="B96" s="1">
        <f>SUM('Sheet1 (2)'!B109:U109)/COUNT('Sheet1 (2)'!B109:U109)*100</f>
        <v>65</v>
      </c>
      <c r="C96" s="1"/>
      <c r="D96" s="1" t="s">
        <v>309</v>
      </c>
      <c r="E96" s="1">
        <f>SUM('Sheet1 (2)'!X109:AQ109)/COUNT('Sheet1 (2)'!X109:AQ109)*100</f>
        <v>15</v>
      </c>
      <c r="F96" s="1"/>
      <c r="G96" s="1" t="s">
        <v>328</v>
      </c>
      <c r="H96" s="1">
        <f>SUM('Sheet1 (2)'!AT109:BM109)/COUNT('Sheet1 (2)'!AT109:BM109)*100</f>
        <v>35</v>
      </c>
      <c r="I96" s="1"/>
      <c r="J96" s="4">
        <f t="shared" si="14"/>
        <v>4.333333333333333</v>
      </c>
      <c r="K96" s="4">
        <f t="shared" si="15"/>
        <v>1.8571428571428572</v>
      </c>
      <c r="L96" s="4"/>
      <c r="M96" s="4">
        <f t="shared" si="16"/>
        <v>50</v>
      </c>
      <c r="N96" s="4">
        <f t="shared" si="17"/>
        <v>30</v>
      </c>
      <c r="O96" s="4">
        <f t="shared" si="18"/>
        <v>40</v>
      </c>
      <c r="P96" t="str">
        <f t="shared" si="20"/>
        <v>yes</v>
      </c>
      <c r="Q96" t="str">
        <f t="shared" si="21"/>
        <v>yes</v>
      </c>
      <c r="R96" s="2" t="str">
        <f t="shared" si="22"/>
        <v>yes</v>
      </c>
      <c r="S96" s="2" t="str">
        <f t="shared" si="19"/>
        <v>yes</v>
      </c>
    </row>
    <row r="97" spans="1:19" x14ac:dyDescent="0.25">
      <c r="A97" s="1" t="s">
        <v>278</v>
      </c>
      <c r="B97" s="1">
        <f>SUM('Sheet1 (2)'!B97:U97)/COUNT('Sheet1 (2)'!B97:U97)*100</f>
        <v>55.000000000000007</v>
      </c>
      <c r="C97" s="1"/>
      <c r="D97" s="1" t="s">
        <v>297</v>
      </c>
      <c r="E97" s="1">
        <f>SUM('Sheet1 (2)'!X97:AQ97)/COUNT('Sheet1 (2)'!X97:AQ97)*100</f>
        <v>30</v>
      </c>
      <c r="F97" s="1"/>
      <c r="G97" s="1" t="s">
        <v>316</v>
      </c>
      <c r="H97" s="1">
        <f>SUM('Sheet1 (2)'!AT97:BM97)/COUNT('Sheet1 (2)'!AT97:BM97)*100</f>
        <v>5</v>
      </c>
      <c r="I97" s="1"/>
      <c r="J97" s="4">
        <f t="shared" si="14"/>
        <v>1.8333333333333335</v>
      </c>
      <c r="K97" s="4">
        <f t="shared" si="15"/>
        <v>11.000000000000002</v>
      </c>
      <c r="L97" s="4"/>
      <c r="M97" s="4">
        <f t="shared" si="16"/>
        <v>25.000000000000007</v>
      </c>
      <c r="N97" s="4">
        <f t="shared" si="17"/>
        <v>50.000000000000007</v>
      </c>
      <c r="O97" s="4">
        <f t="shared" si="18"/>
        <v>37.500000000000007</v>
      </c>
      <c r="P97" t="str">
        <f t="shared" si="20"/>
        <v>yes</v>
      </c>
      <c r="Q97" t="str">
        <f t="shared" si="21"/>
        <v>yes</v>
      </c>
      <c r="R97" s="2" t="str">
        <f t="shared" si="22"/>
        <v>yes</v>
      </c>
      <c r="S97" s="2" t="str">
        <f t="shared" si="19"/>
        <v>yes</v>
      </c>
    </row>
    <row r="98" spans="1:19" x14ac:dyDescent="0.25">
      <c r="A98" s="1" t="s">
        <v>279</v>
      </c>
      <c r="B98" s="1">
        <f>SUM('Sheet1 (2)'!B98:U98)/COUNT('Sheet1 (2)'!B98:U98)*100</f>
        <v>95</v>
      </c>
      <c r="C98" s="1"/>
      <c r="D98" s="1" t="s">
        <v>298</v>
      </c>
      <c r="E98" s="1">
        <f>SUM('Sheet1 (2)'!X98:AQ98)/COUNT('Sheet1 (2)'!X98:AQ98)*100</f>
        <v>40</v>
      </c>
      <c r="F98" s="1"/>
      <c r="G98" s="1" t="s">
        <v>317</v>
      </c>
      <c r="H98" s="1">
        <f>SUM('Sheet1 (2)'!AT98:BM98)/COUNT('Sheet1 (2)'!AT98:BM98)*100</f>
        <v>90</v>
      </c>
      <c r="I98" s="1"/>
      <c r="J98" s="4">
        <f t="shared" si="14"/>
        <v>2.375</v>
      </c>
      <c r="K98" s="4">
        <f t="shared" si="15"/>
        <v>1.0555555555555556</v>
      </c>
      <c r="L98" s="4"/>
      <c r="M98" s="4">
        <f t="shared" si="16"/>
        <v>55</v>
      </c>
      <c r="N98" s="4">
        <f t="shared" si="17"/>
        <v>5</v>
      </c>
      <c r="O98" s="4">
        <f t="shared" si="18"/>
        <v>30</v>
      </c>
      <c r="P98" t="str">
        <f t="shared" si="20"/>
        <v>yes</v>
      </c>
      <c r="Q98" t="str">
        <f t="shared" si="21"/>
        <v>yes</v>
      </c>
      <c r="R98" s="2" t="str">
        <f t="shared" si="22"/>
        <v>yes</v>
      </c>
      <c r="S98" s="2" t="str">
        <f t="shared" si="19"/>
        <v>yes</v>
      </c>
    </row>
    <row r="99" spans="1:19" x14ac:dyDescent="0.25">
      <c r="A99" s="1" t="s">
        <v>288</v>
      </c>
      <c r="B99" s="1">
        <f>SUM('Sheet1 (2)'!B107:U107)/COUNT('Sheet1 (2)'!B107:U107)*100</f>
        <v>80</v>
      </c>
      <c r="C99" s="1"/>
      <c r="D99" s="1" t="s">
        <v>307</v>
      </c>
      <c r="E99" s="1">
        <f>SUM('Sheet1 (2)'!X107:AQ107)/COUNT('Sheet1 (2)'!X107:AQ107)*100</f>
        <v>30</v>
      </c>
      <c r="F99" s="1"/>
      <c r="G99" s="1" t="s">
        <v>326</v>
      </c>
      <c r="H99" s="1">
        <f>SUM('Sheet1 (2)'!AT107:BM107)/COUNT('Sheet1 (2)'!AT107:BM107)*100</f>
        <v>70</v>
      </c>
      <c r="I99" s="1"/>
      <c r="J99" s="4">
        <f t="shared" si="14"/>
        <v>2.6666666666666665</v>
      </c>
      <c r="K99" s="4">
        <f t="shared" si="15"/>
        <v>1.1428571428571428</v>
      </c>
      <c r="L99" s="4"/>
      <c r="M99" s="4">
        <f t="shared" si="16"/>
        <v>50</v>
      </c>
      <c r="N99" s="4">
        <f t="shared" si="17"/>
        <v>10</v>
      </c>
      <c r="O99" s="4">
        <f t="shared" si="18"/>
        <v>30</v>
      </c>
      <c r="P99" t="str">
        <f t="shared" si="20"/>
        <v>yes</v>
      </c>
      <c r="Q99" t="str">
        <f t="shared" si="21"/>
        <v>yes</v>
      </c>
      <c r="R99" s="2" t="str">
        <f t="shared" si="22"/>
        <v>yes</v>
      </c>
      <c r="S99" s="2" t="str">
        <f t="shared" si="19"/>
        <v>yes</v>
      </c>
    </row>
    <row r="100" spans="1:19" x14ac:dyDescent="0.25">
      <c r="A100" s="1" t="s">
        <v>291</v>
      </c>
      <c r="B100" s="1">
        <f>SUM('Sheet1 (2)'!B110:U110)/COUNT('Sheet1 (2)'!B110:U110)*100</f>
        <v>80</v>
      </c>
      <c r="C100" s="1"/>
      <c r="D100" s="1" t="s">
        <v>310</v>
      </c>
      <c r="E100" s="1">
        <f>SUM('Sheet1 (2)'!X110:AQ110)/COUNT('Sheet1 (2)'!X110:AQ110)*100</f>
        <v>20</v>
      </c>
      <c r="F100" s="1"/>
      <c r="G100" s="1" t="s">
        <v>329</v>
      </c>
      <c r="H100" s="1">
        <f>SUM('Sheet1 (2)'!AT110:BM110)/COUNT('Sheet1 (2)'!AT110:BM110)*100</f>
        <v>85</v>
      </c>
      <c r="I100" s="1"/>
      <c r="J100" s="5">
        <f t="shared" si="14"/>
        <v>4</v>
      </c>
      <c r="K100" s="5">
        <f t="shared" si="15"/>
        <v>0.94117647058823528</v>
      </c>
      <c r="L100" s="5"/>
      <c r="M100" s="5">
        <f t="shared" si="16"/>
        <v>60</v>
      </c>
      <c r="N100" s="5">
        <f t="shared" si="17"/>
        <v>-5</v>
      </c>
      <c r="O100" s="5">
        <f t="shared" si="18"/>
        <v>27.5</v>
      </c>
      <c r="P100" t="str">
        <f t="shared" si="20"/>
        <v>yes</v>
      </c>
      <c r="Q100" t="str">
        <f t="shared" si="21"/>
        <v>no</v>
      </c>
      <c r="R100" s="2" t="str">
        <f t="shared" si="22"/>
        <v>yes</v>
      </c>
      <c r="S100" s="9" t="str">
        <f t="shared" si="19"/>
        <v>no</v>
      </c>
    </row>
    <row r="101" spans="1:19" x14ac:dyDescent="0.25">
      <c r="A101" s="1" t="s">
        <v>282</v>
      </c>
      <c r="B101" s="1">
        <f>SUM('Sheet1 (2)'!B101:U101)/COUNT('Sheet1 (2)'!B101:U101)*100</f>
        <v>50</v>
      </c>
      <c r="C101" s="1"/>
      <c r="D101" s="1" t="s">
        <v>301</v>
      </c>
      <c r="E101" s="1">
        <f>SUM('Sheet1 (2)'!X101:AQ101)/COUNT('Sheet1 (2)'!X101:AQ101)*100</f>
        <v>30</v>
      </c>
      <c r="F101" s="1"/>
      <c r="G101" s="1" t="s">
        <v>320</v>
      </c>
      <c r="H101" s="1">
        <f>SUM('Sheet1 (2)'!AT101:BM101)/COUNT('Sheet1 (2)'!AT101:BM101)*100</f>
        <v>20</v>
      </c>
      <c r="I101" s="1"/>
      <c r="J101" s="4">
        <f t="shared" si="14"/>
        <v>1.6666666666666667</v>
      </c>
      <c r="K101" s="4">
        <f t="shared" si="15"/>
        <v>2.5</v>
      </c>
      <c r="L101" s="4"/>
      <c r="M101" s="4">
        <f t="shared" si="16"/>
        <v>20</v>
      </c>
      <c r="N101" s="4">
        <f t="shared" si="17"/>
        <v>30</v>
      </c>
      <c r="O101" s="4">
        <f t="shared" si="18"/>
        <v>25</v>
      </c>
      <c r="P101" t="str">
        <f t="shared" si="20"/>
        <v>yes</v>
      </c>
      <c r="Q101" t="str">
        <f t="shared" si="21"/>
        <v>yes</v>
      </c>
      <c r="R101" s="2" t="str">
        <f t="shared" si="22"/>
        <v>yes</v>
      </c>
      <c r="S101" s="2" t="str">
        <f t="shared" si="19"/>
        <v>yes</v>
      </c>
    </row>
    <row r="102" spans="1:19" x14ac:dyDescent="0.25">
      <c r="A102" s="1" t="s">
        <v>293</v>
      </c>
      <c r="B102" s="1">
        <f>SUM('Sheet1 (2)'!B112:U112)/COUNT('Sheet1 (2)'!B112:U112)*100</f>
        <v>85</v>
      </c>
      <c r="C102" s="1"/>
      <c r="D102" s="1" t="s">
        <v>312</v>
      </c>
      <c r="E102" s="1">
        <f>SUM('Sheet1 (2)'!X112:AQ112)/COUNT('Sheet1 (2)'!X112:AQ112)*100</f>
        <v>40</v>
      </c>
      <c r="F102" s="1"/>
      <c r="G102" s="1" t="s">
        <v>331</v>
      </c>
      <c r="H102" s="1">
        <f>SUM('Sheet1 (2)'!AT112:BM112)/COUNT('Sheet1 (2)'!AT112:BM112)*100</f>
        <v>80</v>
      </c>
      <c r="I102" s="1"/>
      <c r="J102" s="5">
        <f t="shared" si="14"/>
        <v>2.125</v>
      </c>
      <c r="K102" s="5">
        <f t="shared" si="15"/>
        <v>1.0625</v>
      </c>
      <c r="L102" s="5"/>
      <c r="M102" s="5">
        <f t="shared" si="16"/>
        <v>45</v>
      </c>
      <c r="N102" s="5">
        <f t="shared" si="17"/>
        <v>5</v>
      </c>
      <c r="O102" s="5">
        <f t="shared" si="18"/>
        <v>25</v>
      </c>
      <c r="P102" t="str">
        <f t="shared" si="20"/>
        <v>yes</v>
      </c>
      <c r="Q102" t="str">
        <f t="shared" si="21"/>
        <v>yes</v>
      </c>
      <c r="R102" s="2" t="str">
        <f t="shared" si="22"/>
        <v>yes</v>
      </c>
      <c r="S102" s="2" t="str">
        <f t="shared" si="19"/>
        <v>yes</v>
      </c>
    </row>
    <row r="103" spans="1:19" x14ac:dyDescent="0.25">
      <c r="A103" s="1" t="s">
        <v>285</v>
      </c>
      <c r="B103" s="1">
        <f>SUM('Sheet1 (2)'!B104:U104)/COUNT('Sheet1 (2)'!B104:U104)*100</f>
        <v>25</v>
      </c>
      <c r="C103" s="1"/>
      <c r="D103" s="1" t="s">
        <v>304</v>
      </c>
      <c r="E103" s="1">
        <f>SUM('Sheet1 (2)'!X104:AQ104)/COUNT('Sheet1 (2)'!X104:AQ104)*100</f>
        <v>0</v>
      </c>
      <c r="F103" s="1"/>
      <c r="G103" s="1" t="s">
        <v>323</v>
      </c>
      <c r="H103" s="1">
        <f>SUM('Sheet1 (2)'!AT104:BM104)/COUNT('Sheet1 (2)'!AT104:BM104)*100</f>
        <v>5</v>
      </c>
      <c r="I103" s="1"/>
      <c r="J103" s="4" t="e">
        <f t="shared" si="14"/>
        <v>#DIV/0!</v>
      </c>
      <c r="K103" s="4">
        <f t="shared" si="15"/>
        <v>5</v>
      </c>
      <c r="L103" s="4"/>
      <c r="M103" s="4">
        <f t="shared" si="16"/>
        <v>25</v>
      </c>
      <c r="N103" s="4">
        <f t="shared" si="17"/>
        <v>20</v>
      </c>
      <c r="O103" s="4">
        <f t="shared" si="18"/>
        <v>22.5</v>
      </c>
      <c r="P103" t="str">
        <f t="shared" si="20"/>
        <v>yes</v>
      </c>
      <c r="Q103" t="str">
        <f t="shared" si="21"/>
        <v>yes</v>
      </c>
      <c r="R103" s="2" t="str">
        <f t="shared" si="22"/>
        <v>yes</v>
      </c>
      <c r="S103" s="2" t="str">
        <f t="shared" si="19"/>
        <v>yes</v>
      </c>
    </row>
    <row r="104" spans="1:19" x14ac:dyDescent="0.25">
      <c r="A104" s="1" t="s">
        <v>289</v>
      </c>
      <c r="B104" s="1">
        <f>SUM('Sheet1 (2)'!B108:U108)/COUNT('Sheet1 (2)'!B108:U108)*100</f>
        <v>50</v>
      </c>
      <c r="C104" s="1"/>
      <c r="D104" s="1" t="s">
        <v>308</v>
      </c>
      <c r="E104" s="1">
        <f>SUM('Sheet1 (2)'!X108:AQ108)/COUNT('Sheet1 (2)'!X108:AQ108)*100</f>
        <v>10</v>
      </c>
      <c r="F104" s="1"/>
      <c r="G104" s="1" t="s">
        <v>327</v>
      </c>
      <c r="H104" s="1">
        <f>SUM('Sheet1 (2)'!AT108:BM108)/COUNT('Sheet1 (2)'!AT108:BM108)*100</f>
        <v>60</v>
      </c>
      <c r="I104" s="1"/>
      <c r="J104" s="4">
        <f t="shared" si="14"/>
        <v>5</v>
      </c>
      <c r="K104" s="4">
        <f t="shared" si="15"/>
        <v>0.83333333333333337</v>
      </c>
      <c r="L104" s="4"/>
      <c r="M104" s="4">
        <f t="shared" si="16"/>
        <v>40</v>
      </c>
      <c r="N104" s="4">
        <f t="shared" si="17"/>
        <v>-10</v>
      </c>
      <c r="O104" s="4">
        <f t="shared" si="18"/>
        <v>15</v>
      </c>
      <c r="P104" t="str">
        <f t="shared" si="20"/>
        <v>yes</v>
      </c>
      <c r="Q104" t="str">
        <f t="shared" si="21"/>
        <v>no</v>
      </c>
      <c r="R104" s="2" t="str">
        <f t="shared" si="22"/>
        <v>yes</v>
      </c>
      <c r="S104" s="9" t="str">
        <f t="shared" si="19"/>
        <v>no</v>
      </c>
    </row>
    <row r="105" spans="1:19" x14ac:dyDescent="0.25">
      <c r="A105" s="1" t="s">
        <v>276</v>
      </c>
      <c r="B105" s="1">
        <f>SUM('Sheet1 (2)'!B95:U95)/COUNT('Sheet1 (2)'!B95:U95)*100</f>
        <v>70</v>
      </c>
      <c r="C105" s="1"/>
      <c r="D105" s="1" t="s">
        <v>295</v>
      </c>
      <c r="E105" s="1">
        <f>SUM('Sheet1 (2)'!X95:AQ95)/COUNT('Sheet1 (2)'!X95:AQ95)*100</f>
        <v>40</v>
      </c>
      <c r="F105" s="1"/>
      <c r="G105" s="1" t="s">
        <v>314</v>
      </c>
      <c r="H105" s="1">
        <f>SUM('Sheet1 (2)'!AT95:BM95)/COUNT('Sheet1 (2)'!AT95:BM95)*100</f>
        <v>75</v>
      </c>
      <c r="I105" s="1"/>
      <c r="J105" s="4">
        <f t="shared" si="14"/>
        <v>1.75</v>
      </c>
      <c r="K105" s="4">
        <f t="shared" si="15"/>
        <v>0.93333333333333335</v>
      </c>
      <c r="L105" s="4"/>
      <c r="M105" s="4">
        <f t="shared" si="16"/>
        <v>30</v>
      </c>
      <c r="N105" s="4">
        <f t="shared" si="17"/>
        <v>-5</v>
      </c>
      <c r="O105" s="4">
        <f t="shared" si="18"/>
        <v>12.5</v>
      </c>
      <c r="P105" t="str">
        <f t="shared" si="20"/>
        <v>yes</v>
      </c>
      <c r="Q105" t="str">
        <f t="shared" si="21"/>
        <v>no</v>
      </c>
      <c r="R105" s="2" t="str">
        <f t="shared" si="22"/>
        <v>yes</v>
      </c>
      <c r="S105" s="9" t="str">
        <f t="shared" si="19"/>
        <v>no</v>
      </c>
    </row>
    <row r="106" spans="1:19" x14ac:dyDescent="0.25">
      <c r="A106" s="1" t="s">
        <v>281</v>
      </c>
      <c r="B106" s="1">
        <f>SUM('Sheet1 (2)'!B100:U100)/COUNT('Sheet1 (2)'!B100:U100)*100</f>
        <v>40</v>
      </c>
      <c r="C106" s="1"/>
      <c r="D106" s="1" t="s">
        <v>300</v>
      </c>
      <c r="E106" s="1">
        <f>SUM('Sheet1 (2)'!X100:AQ100)/COUNT('Sheet1 (2)'!X100:AQ100)*100</f>
        <v>0</v>
      </c>
      <c r="F106" s="1"/>
      <c r="G106" s="1" t="s">
        <v>319</v>
      </c>
      <c r="H106" s="1">
        <f>SUM('Sheet1 (2)'!AT100:BM100)/COUNT('Sheet1 (2)'!AT100:BM100)*100</f>
        <v>55.000000000000007</v>
      </c>
      <c r="I106" s="1"/>
      <c r="J106" s="4" t="e">
        <f t="shared" si="14"/>
        <v>#DIV/0!</v>
      </c>
      <c r="K106" s="4">
        <f t="shared" si="15"/>
        <v>0.72727272727272718</v>
      </c>
      <c r="L106" s="4"/>
      <c r="M106" s="4">
        <f t="shared" si="16"/>
        <v>40</v>
      </c>
      <c r="N106" s="4">
        <f t="shared" si="17"/>
        <v>-15.000000000000007</v>
      </c>
      <c r="O106" s="4">
        <f t="shared" si="18"/>
        <v>12.499999999999996</v>
      </c>
      <c r="P106" t="str">
        <f t="shared" si="20"/>
        <v>yes</v>
      </c>
      <c r="Q106" t="str">
        <f t="shared" si="21"/>
        <v>no</v>
      </c>
      <c r="R106" s="2" t="str">
        <f t="shared" si="22"/>
        <v>yes</v>
      </c>
      <c r="S106" s="9" t="str">
        <f t="shared" si="19"/>
        <v>no</v>
      </c>
    </row>
    <row r="107" spans="1:19" x14ac:dyDescent="0.25">
      <c r="A107" s="1" t="s">
        <v>284</v>
      </c>
      <c r="B107" s="1">
        <f>SUM('Sheet1 (2)'!B103:U103)/COUNT('Sheet1 (2)'!B103:U103)*100</f>
        <v>75</v>
      </c>
      <c r="C107" s="1"/>
      <c r="D107" s="1" t="s">
        <v>303</v>
      </c>
      <c r="E107" s="1">
        <f>SUM('Sheet1 (2)'!X103:AQ103)/COUNT('Sheet1 (2)'!X103:AQ103)*100</f>
        <v>40</v>
      </c>
      <c r="F107" s="1"/>
      <c r="G107" s="1" t="s">
        <v>322</v>
      </c>
      <c r="H107" s="1">
        <f>SUM('Sheet1 (2)'!AT103:BM103)/COUNT('Sheet1 (2)'!AT103:BM103)*100</f>
        <v>90</v>
      </c>
      <c r="I107" s="1"/>
      <c r="J107" s="4">
        <f t="shared" si="14"/>
        <v>1.875</v>
      </c>
      <c r="K107" s="4">
        <f t="shared" si="15"/>
        <v>0.83333333333333337</v>
      </c>
      <c r="L107" s="4"/>
      <c r="M107" s="4">
        <f t="shared" si="16"/>
        <v>35</v>
      </c>
      <c r="N107" s="4">
        <f t="shared" si="17"/>
        <v>-15</v>
      </c>
      <c r="O107" s="4">
        <f t="shared" si="18"/>
        <v>10</v>
      </c>
      <c r="P107" t="str">
        <f t="shared" si="20"/>
        <v>yes</v>
      </c>
      <c r="Q107" t="str">
        <f t="shared" si="21"/>
        <v>no</v>
      </c>
      <c r="R107" s="2" t="str">
        <f t="shared" si="22"/>
        <v>yes</v>
      </c>
      <c r="S107" s="9" t="str">
        <f t="shared" si="19"/>
        <v>no</v>
      </c>
    </row>
    <row r="108" spans="1:19" x14ac:dyDescent="0.25">
      <c r="A108" s="1" t="s">
        <v>287</v>
      </c>
      <c r="B108" s="1">
        <f>SUM('Sheet1 (2)'!B106:U106)/COUNT('Sheet1 (2)'!B106:U106)*100</f>
        <v>65</v>
      </c>
      <c r="C108" s="1"/>
      <c r="D108" s="1" t="s">
        <v>306</v>
      </c>
      <c r="E108" s="1">
        <f>SUM('Sheet1 (2)'!X106:AQ106)/COUNT('Sheet1 (2)'!X106:AQ106)*100</f>
        <v>65</v>
      </c>
      <c r="F108" s="1"/>
      <c r="G108" s="1" t="s">
        <v>325</v>
      </c>
      <c r="H108" s="1">
        <f>SUM('Sheet1 (2)'!AT106:BM106)/COUNT('Sheet1 (2)'!AT106:BM106)*100</f>
        <v>55.000000000000007</v>
      </c>
      <c r="I108" s="1"/>
      <c r="J108" s="4">
        <f t="shared" si="14"/>
        <v>1</v>
      </c>
      <c r="K108" s="4">
        <f t="shared" si="15"/>
        <v>1.1818181818181817</v>
      </c>
      <c r="L108" s="4"/>
      <c r="M108" s="4">
        <f t="shared" si="16"/>
        <v>0</v>
      </c>
      <c r="N108" s="4">
        <f t="shared" si="17"/>
        <v>9.9999999999999929</v>
      </c>
      <c r="O108" s="4">
        <f t="shared" si="18"/>
        <v>4.9999999999999964</v>
      </c>
      <c r="P108" t="str">
        <f t="shared" si="20"/>
        <v>no</v>
      </c>
      <c r="Q108" t="str">
        <f t="shared" si="21"/>
        <v>yes</v>
      </c>
      <c r="R108" s="2" t="str">
        <f t="shared" si="22"/>
        <v>yes</v>
      </c>
      <c r="S108" s="9" t="str">
        <f t="shared" si="19"/>
        <v>no</v>
      </c>
    </row>
    <row r="109" spans="1:19" x14ac:dyDescent="0.25">
      <c r="A109" s="1" t="s">
        <v>277</v>
      </c>
      <c r="B109" s="1">
        <f>SUM('Sheet1 (2)'!B96:U96)/COUNT('Sheet1 (2)'!B96:U96)*100</f>
        <v>25</v>
      </c>
      <c r="C109" s="1"/>
      <c r="D109" s="1" t="s">
        <v>296</v>
      </c>
      <c r="E109" s="1">
        <f>SUM('Sheet1 (2)'!X96:AQ96)/COUNT('Sheet1 (2)'!X96:AQ96)*100</f>
        <v>40</v>
      </c>
      <c r="F109" s="1"/>
      <c r="G109" s="1" t="s">
        <v>315</v>
      </c>
      <c r="H109" s="1">
        <f>SUM('Sheet1 (2)'!AT96:BM96)/COUNT('Sheet1 (2)'!AT96:BM96)*100</f>
        <v>15</v>
      </c>
      <c r="I109" s="1"/>
      <c r="J109" s="4">
        <f t="shared" si="14"/>
        <v>0.625</v>
      </c>
      <c r="K109" s="4">
        <f t="shared" si="15"/>
        <v>1.6666666666666667</v>
      </c>
      <c r="L109" s="4"/>
      <c r="M109" s="4">
        <f t="shared" si="16"/>
        <v>-15</v>
      </c>
      <c r="N109" s="4">
        <f t="shared" si="17"/>
        <v>10</v>
      </c>
      <c r="O109" s="4">
        <f t="shared" si="18"/>
        <v>-2.5</v>
      </c>
      <c r="P109" t="str">
        <f t="shared" si="20"/>
        <v>no</v>
      </c>
      <c r="Q109" t="str">
        <f t="shared" si="21"/>
        <v>yes</v>
      </c>
      <c r="R109" s="2" t="str">
        <f t="shared" si="22"/>
        <v>yes</v>
      </c>
      <c r="S109" s="9" t="str">
        <f t="shared" si="19"/>
        <v>no</v>
      </c>
    </row>
    <row r="110" spans="1:19" x14ac:dyDescent="0.25">
      <c r="A110" t="s">
        <v>280</v>
      </c>
      <c r="B110">
        <f>SUM('Sheet1 (2)'!B99:U99)/COUNT('Sheet1 (2)'!B99:U99)*100</f>
        <v>10</v>
      </c>
      <c r="D110" t="s">
        <v>299</v>
      </c>
      <c r="E110">
        <f>SUM('Sheet1 (2)'!X99:AQ99)/COUNT('Sheet1 (2)'!X99:AQ99)*100</f>
        <v>25</v>
      </c>
      <c r="G110" t="s">
        <v>318</v>
      </c>
      <c r="H110">
        <f>SUM('Sheet1 (2)'!AT99:BM99)/COUNT('Sheet1 (2)'!AT99:BM99)*100</f>
        <v>5</v>
      </c>
      <c r="J110" s="4">
        <f t="shared" si="14"/>
        <v>0.4</v>
      </c>
      <c r="K110" s="4">
        <f t="shared" si="15"/>
        <v>2</v>
      </c>
      <c r="L110" s="4"/>
      <c r="M110" s="4">
        <f t="shared" si="16"/>
        <v>-15</v>
      </c>
      <c r="N110" s="4">
        <f t="shared" si="17"/>
        <v>5</v>
      </c>
      <c r="O110" s="4">
        <f t="shared" si="18"/>
        <v>-5</v>
      </c>
      <c r="P110" t="str">
        <f t="shared" si="20"/>
        <v>no</v>
      </c>
      <c r="Q110" t="str">
        <f t="shared" si="21"/>
        <v>yes</v>
      </c>
      <c r="R110" s="2" t="str">
        <f t="shared" si="22"/>
        <v>no</v>
      </c>
      <c r="S110" s="2" t="str">
        <f t="shared" si="19"/>
        <v>no</v>
      </c>
    </row>
    <row r="111" spans="1:19" x14ac:dyDescent="0.25">
      <c r="A111" t="s">
        <v>286</v>
      </c>
      <c r="B111">
        <f>SUM('Sheet1 (2)'!B105:U105)/COUNT('Sheet1 (2)'!B105:U105)*100</f>
        <v>20</v>
      </c>
      <c r="D111" t="s">
        <v>305</v>
      </c>
      <c r="E111">
        <f>SUM('Sheet1 (2)'!X105:AQ105)/COUNT('Sheet1 (2)'!X105:AQ105)*100</f>
        <v>20</v>
      </c>
      <c r="G111" t="s">
        <v>324</v>
      </c>
      <c r="H111">
        <f>SUM('Sheet1 (2)'!AT105:BM105)/COUNT('Sheet1 (2)'!AT105:BM105)*100</f>
        <v>40</v>
      </c>
      <c r="J111" s="4">
        <f t="shared" si="14"/>
        <v>1</v>
      </c>
      <c r="K111" s="4">
        <f t="shared" si="15"/>
        <v>0.5</v>
      </c>
      <c r="L111" s="4"/>
      <c r="M111" s="4">
        <f t="shared" si="16"/>
        <v>0</v>
      </c>
      <c r="N111" s="4">
        <f t="shared" si="17"/>
        <v>-20</v>
      </c>
      <c r="O111" s="4">
        <f t="shared" si="18"/>
        <v>-10</v>
      </c>
      <c r="P111" t="str">
        <f t="shared" si="20"/>
        <v>no</v>
      </c>
      <c r="Q111" t="str">
        <f t="shared" si="21"/>
        <v>no</v>
      </c>
      <c r="R111" s="2" t="str">
        <f t="shared" si="22"/>
        <v>yes</v>
      </c>
      <c r="S111" s="2" t="str">
        <f t="shared" si="19"/>
        <v>no</v>
      </c>
    </row>
    <row r="112" spans="1:19" ht="15.75" thickBot="1" x14ac:dyDescent="0.3">
      <c r="A112" t="s">
        <v>292</v>
      </c>
      <c r="B112">
        <f>SUM('Sheet1 (2)'!B111:U111)/COUNT('Sheet1 (2)'!B111:U111)*100</f>
        <v>25</v>
      </c>
      <c r="D112" t="s">
        <v>311</v>
      </c>
      <c r="E112">
        <f>SUM('Sheet1 (2)'!X111:AQ111)/COUNT('Sheet1 (2)'!X111:AQ111)*100</f>
        <v>60</v>
      </c>
      <c r="G112" t="s">
        <v>330</v>
      </c>
      <c r="H112">
        <f>SUM('Sheet1 (2)'!AT111:BM111)/COUNT('Sheet1 (2)'!AT111:BM111)*100</f>
        <v>25</v>
      </c>
      <c r="J112" s="6">
        <f t="shared" si="14"/>
        <v>0.41666666666666669</v>
      </c>
      <c r="K112" s="6">
        <f t="shared" si="15"/>
        <v>1</v>
      </c>
      <c r="L112" s="6"/>
      <c r="M112" s="6">
        <f t="shared" si="16"/>
        <v>-35</v>
      </c>
      <c r="N112" s="6">
        <f t="shared" si="17"/>
        <v>0</v>
      </c>
      <c r="O112" s="6">
        <f t="shared" si="18"/>
        <v>-17.5</v>
      </c>
      <c r="P112" t="str">
        <f t="shared" si="20"/>
        <v>no</v>
      </c>
      <c r="Q112" t="str">
        <f t="shared" si="21"/>
        <v>no</v>
      </c>
      <c r="R112" s="2" t="str">
        <f t="shared" si="22"/>
        <v>yes</v>
      </c>
      <c r="S112" s="2" t="str">
        <f t="shared" si="19"/>
        <v>no</v>
      </c>
    </row>
    <row r="113" spans="1:19" x14ac:dyDescent="0.25">
      <c r="A113" s="1" t="s">
        <v>356</v>
      </c>
      <c r="B113" s="1">
        <f>SUM('Sheet1 (2)'!B137:U137)/COUNT('Sheet1 (2)'!B137:U137)*100</f>
        <v>95</v>
      </c>
      <c r="C113" s="1"/>
      <c r="D113" s="1" t="s">
        <v>392</v>
      </c>
      <c r="E113" s="1">
        <f>SUM('Sheet1 (2)'!X137:AQ137)/COUNT('Sheet1 (2)'!X137:AQ137)*100</f>
        <v>25</v>
      </c>
      <c r="F113" s="1"/>
      <c r="G113" s="1" t="s">
        <v>428</v>
      </c>
      <c r="H113" s="1">
        <f>SUM('Sheet1 (2)'!AT137:BM137)/COUNT('Sheet1 (2)'!AT137:BM137)*100</f>
        <v>25</v>
      </c>
      <c r="I113" s="1"/>
      <c r="J113" s="4">
        <f t="shared" si="14"/>
        <v>3.8</v>
      </c>
      <c r="K113" s="4">
        <f t="shared" si="15"/>
        <v>3.8</v>
      </c>
      <c r="L113" s="4"/>
      <c r="M113" s="4">
        <f t="shared" si="16"/>
        <v>70</v>
      </c>
      <c r="N113" s="4">
        <f t="shared" si="17"/>
        <v>70</v>
      </c>
      <c r="O113" s="4">
        <f t="shared" si="18"/>
        <v>70</v>
      </c>
      <c r="P113" t="str">
        <f t="shared" si="20"/>
        <v>yes</v>
      </c>
      <c r="Q113" t="str">
        <f t="shared" si="21"/>
        <v>yes</v>
      </c>
      <c r="R113" s="2" t="str">
        <f t="shared" si="22"/>
        <v>yes</v>
      </c>
      <c r="S113" s="2" t="str">
        <f t="shared" si="19"/>
        <v>yes</v>
      </c>
    </row>
    <row r="114" spans="1:19" x14ac:dyDescent="0.25">
      <c r="A114" s="1" t="s">
        <v>360</v>
      </c>
      <c r="B114" s="1">
        <f>SUM('Sheet1 (2)'!B141:U141)/COUNT('Sheet1 (2)'!B141:U141)*100</f>
        <v>95</v>
      </c>
      <c r="C114" s="1"/>
      <c r="D114" s="1" t="s">
        <v>396</v>
      </c>
      <c r="E114" s="1">
        <f>SUM('Sheet1 (2)'!X141:AQ141)/COUNT('Sheet1 (2)'!X141:AQ141)*100</f>
        <v>55.000000000000007</v>
      </c>
      <c r="F114" s="1"/>
      <c r="G114" s="1" t="s">
        <v>432</v>
      </c>
      <c r="H114" s="1">
        <f>SUM('Sheet1 (2)'!AT141:BM141)/COUNT('Sheet1 (2)'!AT141:BM141)*100</f>
        <v>0</v>
      </c>
      <c r="I114" s="1"/>
      <c r="J114" s="4">
        <f t="shared" si="14"/>
        <v>1.7272727272727271</v>
      </c>
      <c r="K114" s="4" t="e">
        <f t="shared" si="15"/>
        <v>#DIV/0!</v>
      </c>
      <c r="L114" s="4"/>
      <c r="M114" s="4">
        <f t="shared" si="16"/>
        <v>39.999999999999993</v>
      </c>
      <c r="N114" s="4">
        <f t="shared" si="17"/>
        <v>95</v>
      </c>
      <c r="O114" s="4">
        <f t="shared" si="18"/>
        <v>67.5</v>
      </c>
      <c r="P114" t="str">
        <f t="shared" si="20"/>
        <v>yes</v>
      </c>
      <c r="Q114" t="str">
        <f t="shared" si="21"/>
        <v>yes</v>
      </c>
      <c r="R114" s="2" t="str">
        <f t="shared" si="22"/>
        <v>yes</v>
      </c>
      <c r="S114" s="2" t="str">
        <f t="shared" si="19"/>
        <v>yes</v>
      </c>
    </row>
    <row r="115" spans="1:19" x14ac:dyDescent="0.25">
      <c r="A115" s="1" t="s">
        <v>343</v>
      </c>
      <c r="B115" s="1">
        <f>SUM('Sheet1 (2)'!B124:U124)/COUNT('Sheet1 (2)'!B124:U124)*100</f>
        <v>100</v>
      </c>
      <c r="C115" s="1"/>
      <c r="D115" s="1" t="s">
        <v>379</v>
      </c>
      <c r="E115" s="1">
        <f>SUM('Sheet1 (2)'!X124:AQ124)/COUNT('Sheet1 (2)'!X124:AQ124)*100</f>
        <v>70</v>
      </c>
      <c r="F115" s="1"/>
      <c r="G115" s="1" t="s">
        <v>415</v>
      </c>
      <c r="H115" s="1">
        <f>SUM('Sheet1 (2)'!AT124:BM124)/COUNT('Sheet1 (2)'!AT124:BM124)*100</f>
        <v>25</v>
      </c>
      <c r="I115" s="1"/>
      <c r="J115" s="4">
        <f t="shared" si="14"/>
        <v>1.4285714285714286</v>
      </c>
      <c r="K115" s="4">
        <f t="shared" si="15"/>
        <v>4</v>
      </c>
      <c r="L115" s="4"/>
      <c r="M115" s="4">
        <f t="shared" si="16"/>
        <v>30</v>
      </c>
      <c r="N115" s="4">
        <f t="shared" si="17"/>
        <v>75</v>
      </c>
      <c r="O115" s="4">
        <f t="shared" si="18"/>
        <v>52.5</v>
      </c>
      <c r="P115" t="str">
        <f t="shared" si="20"/>
        <v>yes</v>
      </c>
      <c r="Q115" t="str">
        <f t="shared" si="21"/>
        <v>yes</v>
      </c>
      <c r="R115" s="2" t="str">
        <f t="shared" si="22"/>
        <v>yes</v>
      </c>
      <c r="S115" s="2" t="str">
        <f t="shared" si="19"/>
        <v>yes</v>
      </c>
    </row>
    <row r="116" spans="1:19" x14ac:dyDescent="0.25">
      <c r="A116" s="1" t="s">
        <v>337</v>
      </c>
      <c r="B116" s="1">
        <f>SUM('Sheet1 (2)'!B118:U118)/COUNT('Sheet1 (2)'!B118:U118)*100</f>
        <v>85</v>
      </c>
      <c r="C116" s="1"/>
      <c r="D116" s="1" t="s">
        <v>373</v>
      </c>
      <c r="E116" s="1">
        <f>SUM('Sheet1 (2)'!X118:AQ118)/COUNT('Sheet1 (2)'!X118:AQ118)*100</f>
        <v>60</v>
      </c>
      <c r="F116" s="1"/>
      <c r="G116" s="1" t="s">
        <v>409</v>
      </c>
      <c r="H116" s="1">
        <f>SUM('Sheet1 (2)'!AT118:BM118)/COUNT('Sheet1 (2)'!AT118:BM118)*100</f>
        <v>10</v>
      </c>
      <c r="I116" s="1"/>
      <c r="J116" s="4">
        <f t="shared" si="14"/>
        <v>1.4166666666666667</v>
      </c>
      <c r="K116" s="4">
        <f t="shared" si="15"/>
        <v>8.5</v>
      </c>
      <c r="L116" s="4"/>
      <c r="M116" s="4">
        <f t="shared" si="16"/>
        <v>25</v>
      </c>
      <c r="N116" s="4">
        <f t="shared" si="17"/>
        <v>75</v>
      </c>
      <c r="O116" s="4">
        <f t="shared" si="18"/>
        <v>50</v>
      </c>
      <c r="P116" t="str">
        <f t="shared" si="20"/>
        <v>yes</v>
      </c>
      <c r="Q116" t="str">
        <f t="shared" si="21"/>
        <v>yes</v>
      </c>
      <c r="R116" s="2" t="str">
        <f t="shared" si="22"/>
        <v>yes</v>
      </c>
      <c r="S116" s="2" t="str">
        <f t="shared" si="19"/>
        <v>yes</v>
      </c>
    </row>
    <row r="117" spans="1:19" x14ac:dyDescent="0.25">
      <c r="A117" s="1" t="s">
        <v>348</v>
      </c>
      <c r="B117" s="1">
        <f>SUM('Sheet1 (2)'!B129:U129)/COUNT('Sheet1 (2)'!B129:U129)*100</f>
        <v>75</v>
      </c>
      <c r="C117" s="1"/>
      <c r="D117" s="1" t="s">
        <v>384</v>
      </c>
      <c r="E117" s="1">
        <f>SUM('Sheet1 (2)'!X129:AQ129)/COUNT('Sheet1 (2)'!X129:AQ129)*100</f>
        <v>45</v>
      </c>
      <c r="F117" s="1"/>
      <c r="G117" s="1" t="s">
        <v>420</v>
      </c>
      <c r="H117" s="1">
        <f>SUM('Sheet1 (2)'!AT129:BM129)/COUNT('Sheet1 (2)'!AT129:BM129)*100</f>
        <v>5</v>
      </c>
      <c r="I117" s="1"/>
      <c r="J117" s="4">
        <f t="shared" si="14"/>
        <v>1.6666666666666667</v>
      </c>
      <c r="K117" s="4">
        <f t="shared" si="15"/>
        <v>15</v>
      </c>
      <c r="L117" s="4"/>
      <c r="M117" s="4">
        <f t="shared" si="16"/>
        <v>30</v>
      </c>
      <c r="N117" s="4">
        <f t="shared" si="17"/>
        <v>70</v>
      </c>
      <c r="O117" s="4">
        <f t="shared" si="18"/>
        <v>50</v>
      </c>
      <c r="P117" t="str">
        <f t="shared" si="20"/>
        <v>yes</v>
      </c>
      <c r="Q117" t="str">
        <f t="shared" si="21"/>
        <v>yes</v>
      </c>
      <c r="R117" s="2" t="str">
        <f t="shared" si="22"/>
        <v>yes</v>
      </c>
      <c r="S117" s="2" t="str">
        <f t="shared" si="19"/>
        <v>yes</v>
      </c>
    </row>
    <row r="118" spans="1:19" x14ac:dyDescent="0.25">
      <c r="A118" s="1" t="s">
        <v>336</v>
      </c>
      <c r="B118" s="1">
        <f>SUM('Sheet1 (2)'!B117:U117)/COUNT('Sheet1 (2)'!B117:U117)*100</f>
        <v>90</v>
      </c>
      <c r="C118" s="1"/>
      <c r="D118" s="1" t="s">
        <v>372</v>
      </c>
      <c r="E118" s="1">
        <f>SUM('Sheet1 (2)'!X117:AQ117)/COUNT('Sheet1 (2)'!X117:AQ117)*100</f>
        <v>85</v>
      </c>
      <c r="F118" s="1"/>
      <c r="G118" s="1" t="s">
        <v>408</v>
      </c>
      <c r="H118" s="1">
        <f>SUM('Sheet1 (2)'!AT117:BM117)/COUNT('Sheet1 (2)'!AT117:BM117)*100</f>
        <v>5</v>
      </c>
      <c r="I118" s="1"/>
      <c r="J118" s="4">
        <f t="shared" si="14"/>
        <v>1.0588235294117647</v>
      </c>
      <c r="K118" s="4">
        <f t="shared" si="15"/>
        <v>18</v>
      </c>
      <c r="L118" s="4"/>
      <c r="M118" s="4">
        <f t="shared" si="16"/>
        <v>5</v>
      </c>
      <c r="N118" s="4">
        <f t="shared" si="17"/>
        <v>85</v>
      </c>
      <c r="O118" s="4">
        <f t="shared" si="18"/>
        <v>45</v>
      </c>
      <c r="P118" t="str">
        <f t="shared" si="20"/>
        <v>yes</v>
      </c>
      <c r="Q118" t="str">
        <f t="shared" si="21"/>
        <v>yes</v>
      </c>
      <c r="R118" s="2" t="str">
        <f t="shared" si="22"/>
        <v>yes</v>
      </c>
      <c r="S118" s="2" t="str">
        <f t="shared" si="19"/>
        <v>yes</v>
      </c>
    </row>
    <row r="119" spans="1:19" x14ac:dyDescent="0.25">
      <c r="A119" s="1" t="s">
        <v>351</v>
      </c>
      <c r="B119" s="1">
        <f>SUM('Sheet1 (2)'!B132:U132)/COUNT('Sheet1 (2)'!B132:U132)*100</f>
        <v>95</v>
      </c>
      <c r="C119" s="1"/>
      <c r="D119" s="1" t="s">
        <v>387</v>
      </c>
      <c r="E119" s="1">
        <f>SUM('Sheet1 (2)'!X132:AQ132)/COUNT('Sheet1 (2)'!X132:AQ132)*100</f>
        <v>100</v>
      </c>
      <c r="F119" s="1"/>
      <c r="G119" s="1" t="s">
        <v>423</v>
      </c>
      <c r="H119" s="1">
        <f>SUM('Sheet1 (2)'!AT132:BM132)/COUNT('Sheet1 (2)'!AT132:BM132)*100</f>
        <v>0</v>
      </c>
      <c r="I119" s="1"/>
      <c r="J119" s="4">
        <f t="shared" si="14"/>
        <v>0.95</v>
      </c>
      <c r="K119" s="4" t="e">
        <f t="shared" si="15"/>
        <v>#DIV/0!</v>
      </c>
      <c r="L119" s="4"/>
      <c r="M119" s="4">
        <f t="shared" si="16"/>
        <v>-5</v>
      </c>
      <c r="N119" s="4">
        <f t="shared" si="17"/>
        <v>95</v>
      </c>
      <c r="O119" s="4">
        <f t="shared" si="18"/>
        <v>45</v>
      </c>
      <c r="P119" t="str">
        <f t="shared" si="20"/>
        <v>no</v>
      </c>
      <c r="Q119" t="str">
        <f t="shared" si="21"/>
        <v>yes</v>
      </c>
      <c r="R119" s="2" t="str">
        <f t="shared" si="22"/>
        <v>yes</v>
      </c>
      <c r="S119" s="9" t="str">
        <f t="shared" si="19"/>
        <v>no</v>
      </c>
    </row>
    <row r="120" spans="1:19" x14ac:dyDescent="0.25">
      <c r="A120" s="1" t="s">
        <v>367</v>
      </c>
      <c r="B120" s="1">
        <f>SUM('Sheet1 (2)'!B148:U148)/COUNT('Sheet1 (2)'!B148:U148)*100</f>
        <v>95</v>
      </c>
      <c r="C120" s="1"/>
      <c r="D120" s="1" t="s">
        <v>403</v>
      </c>
      <c r="E120" s="1">
        <f>SUM('Sheet1 (2)'!X148:AQ148)/COUNT('Sheet1 (2)'!X148:AQ148)*100</f>
        <v>20</v>
      </c>
      <c r="F120" s="1"/>
      <c r="G120" s="1" t="s">
        <v>439</v>
      </c>
      <c r="H120" s="1">
        <f>SUM('Sheet1 (2)'!AT148:BM148)/COUNT('Sheet1 (2)'!AT148:BM148)*100</f>
        <v>90</v>
      </c>
      <c r="I120" s="1"/>
      <c r="J120" s="5">
        <f t="shared" si="14"/>
        <v>4.75</v>
      </c>
      <c r="K120" s="5">
        <f t="shared" si="15"/>
        <v>1.0555555555555556</v>
      </c>
      <c r="L120" s="5"/>
      <c r="M120" s="5">
        <f t="shared" si="16"/>
        <v>75</v>
      </c>
      <c r="N120" s="5">
        <f t="shared" si="17"/>
        <v>5</v>
      </c>
      <c r="O120" s="5">
        <f t="shared" si="18"/>
        <v>40</v>
      </c>
      <c r="P120" t="str">
        <f t="shared" si="20"/>
        <v>yes</v>
      </c>
      <c r="Q120" t="str">
        <f t="shared" si="21"/>
        <v>yes</v>
      </c>
      <c r="R120" s="2" t="str">
        <f t="shared" si="22"/>
        <v>yes</v>
      </c>
      <c r="S120" s="2" t="str">
        <f t="shared" si="19"/>
        <v>yes</v>
      </c>
    </row>
    <row r="121" spans="1:19" x14ac:dyDescent="0.25">
      <c r="A121" s="1" t="s">
        <v>338</v>
      </c>
      <c r="B121" s="1">
        <f>SUM('Sheet1 (2)'!B119:U119)/COUNT('Sheet1 (2)'!B119:U119)*100</f>
        <v>100</v>
      </c>
      <c r="C121" s="1"/>
      <c r="D121" s="1" t="s">
        <v>374</v>
      </c>
      <c r="E121" s="1">
        <f>SUM('Sheet1 (2)'!X119:AQ119)/COUNT('Sheet1 (2)'!X119:AQ119)*100</f>
        <v>100</v>
      </c>
      <c r="F121" s="1"/>
      <c r="G121" s="1" t="s">
        <v>410</v>
      </c>
      <c r="H121" s="1">
        <f>SUM('Sheet1 (2)'!AT119:BM119)/COUNT('Sheet1 (2)'!AT119:BM119)*100</f>
        <v>25</v>
      </c>
      <c r="I121" s="1"/>
      <c r="J121" s="4">
        <f t="shared" si="14"/>
        <v>1</v>
      </c>
      <c r="K121" s="4">
        <f t="shared" si="15"/>
        <v>4</v>
      </c>
      <c r="L121" s="4"/>
      <c r="M121" s="4">
        <f t="shared" si="16"/>
        <v>0</v>
      </c>
      <c r="N121" s="4">
        <f t="shared" si="17"/>
        <v>75</v>
      </c>
      <c r="O121" s="4">
        <f t="shared" si="18"/>
        <v>37.5</v>
      </c>
      <c r="P121" t="str">
        <f t="shared" si="20"/>
        <v>no</v>
      </c>
      <c r="Q121" t="str">
        <f t="shared" si="21"/>
        <v>yes</v>
      </c>
      <c r="R121" s="2" t="str">
        <f t="shared" si="22"/>
        <v>yes</v>
      </c>
      <c r="S121" s="9" t="str">
        <f t="shared" si="19"/>
        <v>no</v>
      </c>
    </row>
    <row r="122" spans="1:19" x14ac:dyDescent="0.25">
      <c r="A122" s="1" t="s">
        <v>354</v>
      </c>
      <c r="B122" s="1">
        <f>SUM('Sheet1 (2)'!B135:U135)/COUNT('Sheet1 (2)'!B135:U135)*100</f>
        <v>100</v>
      </c>
      <c r="C122" s="1"/>
      <c r="D122" s="1" t="s">
        <v>390</v>
      </c>
      <c r="E122" s="1">
        <f>SUM('Sheet1 (2)'!X135:AQ135)/COUNT('Sheet1 (2)'!X135:AQ135)*100</f>
        <v>95</v>
      </c>
      <c r="F122" s="1"/>
      <c r="G122" s="1" t="s">
        <v>426</v>
      </c>
      <c r="H122" s="1">
        <f>SUM('Sheet1 (2)'!AT135:BM135)/COUNT('Sheet1 (2)'!AT135:BM135)*100</f>
        <v>30</v>
      </c>
      <c r="I122" s="1"/>
      <c r="J122" s="4">
        <f t="shared" si="14"/>
        <v>1.0526315789473684</v>
      </c>
      <c r="K122" s="4">
        <f t="shared" si="15"/>
        <v>3.3333333333333335</v>
      </c>
      <c r="L122" s="4"/>
      <c r="M122" s="4">
        <f t="shared" si="16"/>
        <v>5</v>
      </c>
      <c r="N122" s="4">
        <f t="shared" si="17"/>
        <v>70</v>
      </c>
      <c r="O122" s="4">
        <f t="shared" si="18"/>
        <v>37.5</v>
      </c>
      <c r="P122" t="str">
        <f t="shared" si="20"/>
        <v>yes</v>
      </c>
      <c r="Q122" t="str">
        <f t="shared" si="21"/>
        <v>yes</v>
      </c>
      <c r="R122" s="2" t="str">
        <f t="shared" si="22"/>
        <v>yes</v>
      </c>
      <c r="S122" s="2" t="str">
        <f t="shared" si="19"/>
        <v>yes</v>
      </c>
    </row>
    <row r="123" spans="1:19" x14ac:dyDescent="0.25">
      <c r="A123" s="1" t="s">
        <v>364</v>
      </c>
      <c r="B123" s="1">
        <f>SUM('Sheet1 (2)'!B145:U145)/COUNT('Sheet1 (2)'!B145:U145)*100</f>
        <v>100</v>
      </c>
      <c r="C123" s="1"/>
      <c r="D123" s="1" t="s">
        <v>400</v>
      </c>
      <c r="E123" s="1">
        <f>SUM('Sheet1 (2)'!X145:AQ145)/COUNT('Sheet1 (2)'!X145:AQ145)*100</f>
        <v>80</v>
      </c>
      <c r="F123" s="1"/>
      <c r="G123" s="1" t="s">
        <v>436</v>
      </c>
      <c r="H123" s="1">
        <f>SUM('Sheet1 (2)'!AT145:BM145)/COUNT('Sheet1 (2)'!AT145:BM145)*100</f>
        <v>50</v>
      </c>
      <c r="I123" s="1"/>
      <c r="J123" s="5">
        <f t="shared" si="14"/>
        <v>1.25</v>
      </c>
      <c r="K123" s="5">
        <f t="shared" si="15"/>
        <v>2</v>
      </c>
      <c r="L123" s="5"/>
      <c r="M123" s="5">
        <f t="shared" si="16"/>
        <v>20</v>
      </c>
      <c r="N123" s="5">
        <f t="shared" si="17"/>
        <v>50</v>
      </c>
      <c r="O123" s="5">
        <f t="shared" si="18"/>
        <v>35</v>
      </c>
      <c r="P123" t="str">
        <f t="shared" si="20"/>
        <v>yes</v>
      </c>
      <c r="Q123" t="str">
        <f t="shared" si="21"/>
        <v>yes</v>
      </c>
      <c r="R123" s="2" t="str">
        <f t="shared" si="22"/>
        <v>yes</v>
      </c>
      <c r="S123" s="2" t="str">
        <f t="shared" si="19"/>
        <v>yes</v>
      </c>
    </row>
    <row r="124" spans="1:19" x14ac:dyDescent="0.25">
      <c r="A124" s="1" t="s">
        <v>362</v>
      </c>
      <c r="B124" s="1">
        <f>SUM('Sheet1 (2)'!B143:U143)/COUNT('Sheet1 (2)'!B143:U143)*100</f>
        <v>95</v>
      </c>
      <c r="C124" s="1"/>
      <c r="D124" s="1" t="s">
        <v>398</v>
      </c>
      <c r="E124" s="1">
        <f>SUM('Sheet1 (2)'!X143:AQ143)/COUNT('Sheet1 (2)'!X143:AQ143)*100</f>
        <v>45</v>
      </c>
      <c r="F124" s="1"/>
      <c r="G124" s="1" t="s">
        <v>434</v>
      </c>
      <c r="H124" s="1">
        <f>SUM('Sheet1 (2)'!AT143:BM143)/COUNT('Sheet1 (2)'!AT143:BM143)*100</f>
        <v>80</v>
      </c>
      <c r="I124" s="1"/>
      <c r="J124" s="4">
        <f t="shared" si="14"/>
        <v>2.1111111111111112</v>
      </c>
      <c r="K124" s="4">
        <f t="shared" si="15"/>
        <v>1.1875</v>
      </c>
      <c r="L124" s="4"/>
      <c r="M124" s="4">
        <f t="shared" si="16"/>
        <v>50</v>
      </c>
      <c r="N124" s="4">
        <f t="shared" si="17"/>
        <v>15</v>
      </c>
      <c r="O124" s="4">
        <f t="shared" si="18"/>
        <v>32.5</v>
      </c>
      <c r="P124" t="str">
        <f t="shared" si="20"/>
        <v>yes</v>
      </c>
      <c r="Q124" t="str">
        <f t="shared" si="21"/>
        <v>yes</v>
      </c>
      <c r="R124" s="2" t="str">
        <f t="shared" si="22"/>
        <v>yes</v>
      </c>
      <c r="S124" s="2" t="str">
        <f t="shared" si="19"/>
        <v>yes</v>
      </c>
    </row>
    <row r="125" spans="1:19" x14ac:dyDescent="0.25">
      <c r="A125" s="1" t="s">
        <v>365</v>
      </c>
      <c r="B125" s="1">
        <f>SUM('Sheet1 (2)'!B146:U146)/COUNT('Sheet1 (2)'!B146:U146)*100</f>
        <v>100</v>
      </c>
      <c r="C125" s="1"/>
      <c r="D125" s="1" t="s">
        <v>401</v>
      </c>
      <c r="E125" s="1">
        <f>SUM('Sheet1 (2)'!X146:AQ146)/COUNT('Sheet1 (2)'!X146:AQ146)*100</f>
        <v>50</v>
      </c>
      <c r="F125" s="1"/>
      <c r="G125" s="1" t="s">
        <v>437</v>
      </c>
      <c r="H125" s="1">
        <f>SUM('Sheet1 (2)'!AT146:BM146)/COUNT('Sheet1 (2)'!AT146:BM146)*100</f>
        <v>90</v>
      </c>
      <c r="I125" s="1"/>
      <c r="J125" s="4">
        <f t="shared" si="14"/>
        <v>2</v>
      </c>
      <c r="K125" s="4">
        <f t="shared" si="15"/>
        <v>1.1111111111111112</v>
      </c>
      <c r="L125" s="4"/>
      <c r="M125" s="4">
        <f t="shared" si="16"/>
        <v>50</v>
      </c>
      <c r="N125" s="4">
        <f t="shared" si="17"/>
        <v>10</v>
      </c>
      <c r="O125" s="4">
        <f t="shared" si="18"/>
        <v>30</v>
      </c>
      <c r="P125" t="str">
        <f t="shared" si="20"/>
        <v>yes</v>
      </c>
      <c r="Q125" t="str">
        <f t="shared" si="21"/>
        <v>yes</v>
      </c>
      <c r="R125" s="2" t="str">
        <f t="shared" si="22"/>
        <v>yes</v>
      </c>
      <c r="S125" s="2" t="str">
        <f t="shared" si="19"/>
        <v>yes</v>
      </c>
    </row>
    <row r="126" spans="1:19" x14ac:dyDescent="0.25">
      <c r="A126" s="1" t="s">
        <v>366</v>
      </c>
      <c r="B126" s="1">
        <f>SUM('Sheet1 (2)'!B147:U147)/COUNT('Sheet1 (2)'!B147:U147)*100</f>
        <v>90</v>
      </c>
      <c r="C126" s="1"/>
      <c r="D126" s="1" t="s">
        <v>402</v>
      </c>
      <c r="E126" s="1">
        <f>SUM('Sheet1 (2)'!X147:AQ147)/COUNT('Sheet1 (2)'!X147:AQ147)*100</f>
        <v>40</v>
      </c>
      <c r="F126" s="1"/>
      <c r="G126" s="1" t="s">
        <v>438</v>
      </c>
      <c r="H126" s="1">
        <f>SUM('Sheet1 (2)'!AT147:BM147)/COUNT('Sheet1 (2)'!AT147:BM147)*100</f>
        <v>80</v>
      </c>
      <c r="I126" s="1"/>
      <c r="J126" s="4">
        <f t="shared" si="14"/>
        <v>2.25</v>
      </c>
      <c r="K126" s="4">
        <f t="shared" si="15"/>
        <v>1.125</v>
      </c>
      <c r="L126" s="4"/>
      <c r="M126" s="4">
        <f t="shared" si="16"/>
        <v>50</v>
      </c>
      <c r="N126" s="4">
        <f t="shared" si="17"/>
        <v>10</v>
      </c>
      <c r="O126" s="4">
        <f t="shared" si="18"/>
        <v>30</v>
      </c>
      <c r="P126" t="str">
        <f t="shared" si="20"/>
        <v>yes</v>
      </c>
      <c r="Q126" t="str">
        <f t="shared" si="21"/>
        <v>yes</v>
      </c>
      <c r="R126" s="2" t="str">
        <f t="shared" si="22"/>
        <v>yes</v>
      </c>
      <c r="S126" s="2" t="str">
        <f t="shared" si="19"/>
        <v>yes</v>
      </c>
    </row>
    <row r="127" spans="1:19" x14ac:dyDescent="0.25">
      <c r="A127" s="1" t="s">
        <v>349</v>
      </c>
      <c r="B127" s="1">
        <f>SUM('Sheet1 (2)'!B130:U130)/COUNT('Sheet1 (2)'!B130:U130)*100</f>
        <v>65</v>
      </c>
      <c r="C127" s="1"/>
      <c r="D127" s="1" t="s">
        <v>385</v>
      </c>
      <c r="E127" s="1">
        <f>SUM('Sheet1 (2)'!X130:AQ130)/COUNT('Sheet1 (2)'!X130:AQ130)*100</f>
        <v>65</v>
      </c>
      <c r="F127" s="1"/>
      <c r="G127" s="1" t="s">
        <v>421</v>
      </c>
      <c r="H127" s="1">
        <f>SUM('Sheet1 (2)'!AT130:BM130)/COUNT('Sheet1 (2)'!AT130:BM130)*100</f>
        <v>10</v>
      </c>
      <c r="I127" s="1"/>
      <c r="J127" s="4">
        <f t="shared" si="14"/>
        <v>1</v>
      </c>
      <c r="K127" s="4">
        <f t="shared" si="15"/>
        <v>6.5</v>
      </c>
      <c r="L127" s="4"/>
      <c r="M127" s="4">
        <f t="shared" si="16"/>
        <v>0</v>
      </c>
      <c r="N127" s="4">
        <f t="shared" si="17"/>
        <v>55</v>
      </c>
      <c r="O127" s="4">
        <f t="shared" si="18"/>
        <v>27.5</v>
      </c>
      <c r="P127" t="str">
        <f t="shared" si="20"/>
        <v>no</v>
      </c>
      <c r="Q127" t="str">
        <f t="shared" si="21"/>
        <v>yes</v>
      </c>
      <c r="R127" s="2" t="str">
        <f t="shared" si="22"/>
        <v>yes</v>
      </c>
      <c r="S127" s="9" t="str">
        <f t="shared" si="19"/>
        <v>no</v>
      </c>
    </row>
    <row r="128" spans="1:19" x14ac:dyDescent="0.25">
      <c r="A128" s="1" t="s">
        <v>352</v>
      </c>
      <c r="B128" s="1">
        <f>SUM('Sheet1 (2)'!B133:U133)/COUNT('Sheet1 (2)'!B133:U133)*100</f>
        <v>95</v>
      </c>
      <c r="C128" s="1"/>
      <c r="D128" s="1" t="s">
        <v>388</v>
      </c>
      <c r="E128" s="1">
        <f>SUM('Sheet1 (2)'!X133:AQ133)/COUNT('Sheet1 (2)'!X133:AQ133)*100</f>
        <v>85</v>
      </c>
      <c r="F128" s="1"/>
      <c r="G128" s="1" t="s">
        <v>424</v>
      </c>
      <c r="H128" s="1">
        <f>SUM('Sheet1 (2)'!AT133:BM133)/COUNT('Sheet1 (2)'!AT133:BM133)*100</f>
        <v>50</v>
      </c>
      <c r="I128" s="1"/>
      <c r="J128" s="4">
        <f t="shared" si="14"/>
        <v>1.1176470588235294</v>
      </c>
      <c r="K128" s="4">
        <f t="shared" si="15"/>
        <v>1.9</v>
      </c>
      <c r="L128" s="4"/>
      <c r="M128" s="4">
        <f t="shared" si="16"/>
        <v>10</v>
      </c>
      <c r="N128" s="4">
        <f t="shared" si="17"/>
        <v>45</v>
      </c>
      <c r="O128" s="4">
        <f t="shared" si="18"/>
        <v>27.5</v>
      </c>
      <c r="P128" t="str">
        <f t="shared" si="20"/>
        <v>yes</v>
      </c>
      <c r="Q128" t="str">
        <f t="shared" si="21"/>
        <v>yes</v>
      </c>
      <c r="R128" s="2" t="str">
        <f t="shared" si="22"/>
        <v>yes</v>
      </c>
      <c r="S128" s="2" t="str">
        <f t="shared" si="19"/>
        <v>yes</v>
      </c>
    </row>
    <row r="129" spans="1:19" x14ac:dyDescent="0.25">
      <c r="A129" t="s">
        <v>332</v>
      </c>
      <c r="B129">
        <f>SUM('Sheet1 (2)'!B113:U113)/COUNT('Sheet1 (2)'!B113:U113)*100</f>
        <v>40</v>
      </c>
      <c r="D129" t="s">
        <v>368</v>
      </c>
      <c r="E129">
        <f>SUM('Sheet1 (2)'!X113:AQ113)/COUNT('Sheet1 (2)'!X113:AQ113)*100</f>
        <v>25</v>
      </c>
      <c r="G129" t="s">
        <v>404</v>
      </c>
      <c r="H129">
        <f>SUM('Sheet1 (2)'!AT113:BM113)/COUNT('Sheet1 (2)'!AT113:BM113)*100</f>
        <v>5</v>
      </c>
      <c r="J129" s="4">
        <f t="shared" si="14"/>
        <v>1.6</v>
      </c>
      <c r="K129" s="4">
        <f t="shared" si="15"/>
        <v>8</v>
      </c>
      <c r="L129" s="4"/>
      <c r="M129" s="4">
        <f t="shared" si="16"/>
        <v>15</v>
      </c>
      <c r="N129" s="4">
        <f t="shared" si="17"/>
        <v>35</v>
      </c>
      <c r="O129" s="4">
        <f t="shared" si="18"/>
        <v>25</v>
      </c>
      <c r="P129" t="str">
        <f t="shared" si="20"/>
        <v>yes</v>
      </c>
      <c r="Q129" t="str">
        <f t="shared" si="21"/>
        <v>yes</v>
      </c>
      <c r="R129" s="2" t="str">
        <f t="shared" si="22"/>
        <v>yes</v>
      </c>
      <c r="S129" s="10" t="str">
        <f t="shared" si="19"/>
        <v>yes</v>
      </c>
    </row>
    <row r="130" spans="1:19" x14ac:dyDescent="0.25">
      <c r="A130" t="s">
        <v>345</v>
      </c>
      <c r="B130">
        <f>SUM('Sheet1 (2)'!B126:U126)/COUNT('Sheet1 (2)'!B126:U126)*100</f>
        <v>35</v>
      </c>
      <c r="D130" t="s">
        <v>381</v>
      </c>
      <c r="E130">
        <f>SUM('Sheet1 (2)'!X126:AQ126)/COUNT('Sheet1 (2)'!X126:AQ126)*100</f>
        <v>5</v>
      </c>
      <c r="G130" t="s">
        <v>417</v>
      </c>
      <c r="H130">
        <f>SUM('Sheet1 (2)'!AT126:BM126)/COUNT('Sheet1 (2)'!AT126:BM126)*100</f>
        <v>15</v>
      </c>
      <c r="J130" s="4">
        <f t="shared" ref="J130:J193" si="23">B130/E130</f>
        <v>7</v>
      </c>
      <c r="K130" s="4">
        <f t="shared" ref="K130:K193" si="24">B130/H130</f>
        <v>2.3333333333333335</v>
      </c>
      <c r="L130" s="4"/>
      <c r="M130" s="4">
        <f t="shared" ref="M130:M193" si="25">B130-E130</f>
        <v>30</v>
      </c>
      <c r="N130" s="4">
        <f t="shared" ref="N130:N193" si="26">B130-H130</f>
        <v>20</v>
      </c>
      <c r="O130" s="4">
        <f t="shared" ref="O130:O193" si="27">AVERAGE(M130:N130)</f>
        <v>25</v>
      </c>
      <c r="P130" t="str">
        <f t="shared" si="20"/>
        <v>yes</v>
      </c>
      <c r="Q130" t="str">
        <f t="shared" si="21"/>
        <v>yes</v>
      </c>
      <c r="R130" s="2" t="str">
        <f t="shared" si="22"/>
        <v>yes</v>
      </c>
      <c r="S130" s="10" t="str">
        <f t="shared" si="19"/>
        <v>yes</v>
      </c>
    </row>
    <row r="131" spans="1:19" x14ac:dyDescent="0.25">
      <c r="A131" t="s">
        <v>359</v>
      </c>
      <c r="B131">
        <f>SUM('Sheet1 (2)'!B140:U140)/COUNT('Sheet1 (2)'!B140:U140)*100</f>
        <v>95</v>
      </c>
      <c r="D131" t="s">
        <v>395</v>
      </c>
      <c r="E131">
        <f>SUM('Sheet1 (2)'!X140:AQ140)/COUNT('Sheet1 (2)'!X140:AQ140)*100</f>
        <v>60</v>
      </c>
      <c r="G131" t="s">
        <v>431</v>
      </c>
      <c r="H131">
        <f>SUM('Sheet1 (2)'!AT140:BM140)/COUNT('Sheet1 (2)'!AT140:BM140)*100</f>
        <v>80</v>
      </c>
      <c r="J131" s="4">
        <f t="shared" si="23"/>
        <v>1.5833333333333333</v>
      </c>
      <c r="K131" s="4">
        <f t="shared" si="24"/>
        <v>1.1875</v>
      </c>
      <c r="L131" s="4"/>
      <c r="M131" s="4">
        <f t="shared" si="25"/>
        <v>35</v>
      </c>
      <c r="N131" s="4">
        <f t="shared" si="26"/>
        <v>15</v>
      </c>
      <c r="O131" s="4">
        <f t="shared" si="27"/>
        <v>25</v>
      </c>
      <c r="P131" t="str">
        <f t="shared" si="20"/>
        <v>yes</v>
      </c>
      <c r="Q131" t="str">
        <f t="shared" si="21"/>
        <v>yes</v>
      </c>
      <c r="R131" s="2" t="str">
        <f t="shared" si="22"/>
        <v>yes</v>
      </c>
      <c r="S131" s="10" t="str">
        <f t="shared" ref="S131:S194" si="28">IF(P131="yes",IF(Q131="yes",IF(R131="yes","yes","no"),"no"),"no")</f>
        <v>yes</v>
      </c>
    </row>
    <row r="132" spans="1:19" x14ac:dyDescent="0.25">
      <c r="A132" t="s">
        <v>341</v>
      </c>
      <c r="B132">
        <f>SUM('Sheet1 (2)'!B122:U122)/COUNT('Sheet1 (2)'!B122:U122)*100</f>
        <v>55.000000000000007</v>
      </c>
      <c r="D132" t="s">
        <v>377</v>
      </c>
      <c r="E132">
        <f>SUM('Sheet1 (2)'!X122:AQ122)/COUNT('Sheet1 (2)'!X122:AQ122)*100</f>
        <v>50</v>
      </c>
      <c r="G132" t="s">
        <v>413</v>
      </c>
      <c r="H132">
        <f>SUM('Sheet1 (2)'!AT122:BM122)/COUNT('Sheet1 (2)'!AT122:BM122)*100</f>
        <v>15</v>
      </c>
      <c r="J132" s="4">
        <f t="shared" si="23"/>
        <v>1.1000000000000001</v>
      </c>
      <c r="K132" s="4">
        <f t="shared" si="24"/>
        <v>3.666666666666667</v>
      </c>
      <c r="L132" s="4"/>
      <c r="M132" s="4">
        <f t="shared" si="25"/>
        <v>5.0000000000000071</v>
      </c>
      <c r="N132" s="4">
        <f t="shared" si="26"/>
        <v>40.000000000000007</v>
      </c>
      <c r="O132" s="4">
        <f t="shared" si="27"/>
        <v>22.500000000000007</v>
      </c>
      <c r="P132" t="str">
        <f t="shared" si="20"/>
        <v>yes</v>
      </c>
      <c r="Q132" t="str">
        <f t="shared" si="21"/>
        <v>yes</v>
      </c>
      <c r="R132" s="2" t="str">
        <f t="shared" si="22"/>
        <v>yes</v>
      </c>
      <c r="S132" s="2" t="str">
        <f t="shared" si="28"/>
        <v>yes</v>
      </c>
    </row>
    <row r="133" spans="1:19" x14ac:dyDescent="0.25">
      <c r="A133" t="s">
        <v>347</v>
      </c>
      <c r="B133">
        <f>SUM('Sheet1 (2)'!B128:U128)/COUNT('Sheet1 (2)'!B128:U128)*100</f>
        <v>45</v>
      </c>
      <c r="D133" t="s">
        <v>383</v>
      </c>
      <c r="E133">
        <f>SUM('Sheet1 (2)'!X128:AQ128)/COUNT('Sheet1 (2)'!X128:AQ128)*100</f>
        <v>30</v>
      </c>
      <c r="G133" t="s">
        <v>419</v>
      </c>
      <c r="H133">
        <f>SUM('Sheet1 (2)'!AT128:BM128)/COUNT('Sheet1 (2)'!AT128:BM128)*100</f>
        <v>15</v>
      </c>
      <c r="J133" s="4">
        <f t="shared" si="23"/>
        <v>1.5</v>
      </c>
      <c r="K133" s="4">
        <f t="shared" si="24"/>
        <v>3</v>
      </c>
      <c r="L133" s="4"/>
      <c r="M133" s="4">
        <f t="shared" si="25"/>
        <v>15</v>
      </c>
      <c r="N133" s="4">
        <f t="shared" si="26"/>
        <v>30</v>
      </c>
      <c r="O133" s="4">
        <f t="shared" si="27"/>
        <v>22.5</v>
      </c>
      <c r="P133" t="str">
        <f t="shared" si="20"/>
        <v>yes</v>
      </c>
      <c r="Q133" t="str">
        <f t="shared" si="21"/>
        <v>yes</v>
      </c>
      <c r="R133" s="2" t="str">
        <f t="shared" si="22"/>
        <v>yes</v>
      </c>
      <c r="S133" s="2" t="str">
        <f t="shared" si="28"/>
        <v>yes</v>
      </c>
    </row>
    <row r="134" spans="1:19" x14ac:dyDescent="0.25">
      <c r="A134" t="s">
        <v>342</v>
      </c>
      <c r="B134">
        <f>SUM('Sheet1 (2)'!B123:U123)/COUNT('Sheet1 (2)'!B123:U123)*100</f>
        <v>50</v>
      </c>
      <c r="D134" t="s">
        <v>378</v>
      </c>
      <c r="E134">
        <f>SUM('Sheet1 (2)'!X123:AQ123)/COUNT('Sheet1 (2)'!X123:AQ123)*100</f>
        <v>40</v>
      </c>
      <c r="G134" t="s">
        <v>414</v>
      </c>
      <c r="H134">
        <f>SUM('Sheet1 (2)'!AT123:BM123)/COUNT('Sheet1 (2)'!AT123:BM123)*100</f>
        <v>20</v>
      </c>
      <c r="J134" s="4">
        <f t="shared" si="23"/>
        <v>1.25</v>
      </c>
      <c r="K134" s="4">
        <f t="shared" si="24"/>
        <v>2.5</v>
      </c>
      <c r="L134" s="4"/>
      <c r="M134" s="4">
        <f t="shared" si="25"/>
        <v>10</v>
      </c>
      <c r="N134" s="4">
        <f t="shared" si="26"/>
        <v>30</v>
      </c>
      <c r="O134" s="4">
        <f t="shared" si="27"/>
        <v>20</v>
      </c>
      <c r="P134" t="str">
        <f t="shared" si="20"/>
        <v>yes</v>
      </c>
      <c r="Q134" t="str">
        <f t="shared" si="21"/>
        <v>yes</v>
      </c>
      <c r="R134" s="2" t="str">
        <f t="shared" si="22"/>
        <v>yes</v>
      </c>
      <c r="S134" s="2" t="str">
        <f t="shared" si="28"/>
        <v>yes</v>
      </c>
    </row>
    <row r="135" spans="1:19" x14ac:dyDescent="0.25">
      <c r="A135" t="s">
        <v>357</v>
      </c>
      <c r="B135">
        <f>SUM('Sheet1 (2)'!B138:U138)/COUNT('Sheet1 (2)'!B138:U138)*100</f>
        <v>90</v>
      </c>
      <c r="D135" t="s">
        <v>393</v>
      </c>
      <c r="E135">
        <f>SUM('Sheet1 (2)'!X138:AQ138)/COUNT('Sheet1 (2)'!X138:AQ138)*100</f>
        <v>60</v>
      </c>
      <c r="G135" t="s">
        <v>429</v>
      </c>
      <c r="H135">
        <f>SUM('Sheet1 (2)'!AT138:BM138)/COUNT('Sheet1 (2)'!AT138:BM138)*100</f>
        <v>80</v>
      </c>
      <c r="J135" s="4">
        <f t="shared" si="23"/>
        <v>1.5</v>
      </c>
      <c r="K135" s="4">
        <f t="shared" si="24"/>
        <v>1.125</v>
      </c>
      <c r="L135" s="4"/>
      <c r="M135" s="4">
        <f t="shared" si="25"/>
        <v>30</v>
      </c>
      <c r="N135" s="4">
        <f t="shared" si="26"/>
        <v>10</v>
      </c>
      <c r="O135" s="4">
        <f t="shared" si="27"/>
        <v>20</v>
      </c>
      <c r="P135" t="str">
        <f t="shared" si="20"/>
        <v>yes</v>
      </c>
      <c r="Q135" t="str">
        <f t="shared" si="21"/>
        <v>yes</v>
      </c>
      <c r="R135" s="2" t="str">
        <f t="shared" si="22"/>
        <v>yes</v>
      </c>
      <c r="S135" s="2" t="str">
        <f t="shared" si="28"/>
        <v>yes</v>
      </c>
    </row>
    <row r="136" spans="1:19" x14ac:dyDescent="0.25">
      <c r="A136" t="s">
        <v>361</v>
      </c>
      <c r="B136">
        <f>SUM('Sheet1 (2)'!B142:U142)/COUNT('Sheet1 (2)'!B142:U142)*100</f>
        <v>90</v>
      </c>
      <c r="D136" t="s">
        <v>397</v>
      </c>
      <c r="E136">
        <f>SUM('Sheet1 (2)'!X142:AQ142)/COUNT('Sheet1 (2)'!X142:AQ142)*100</f>
        <v>70</v>
      </c>
      <c r="G136" t="s">
        <v>433</v>
      </c>
      <c r="H136">
        <f>SUM('Sheet1 (2)'!AT142:BM142)/COUNT('Sheet1 (2)'!AT142:BM142)*100</f>
        <v>70</v>
      </c>
      <c r="J136" s="4">
        <f t="shared" si="23"/>
        <v>1.2857142857142858</v>
      </c>
      <c r="K136" s="4">
        <f t="shared" si="24"/>
        <v>1.2857142857142858</v>
      </c>
      <c r="L136" s="4"/>
      <c r="M136" s="4">
        <f t="shared" si="25"/>
        <v>20</v>
      </c>
      <c r="N136" s="4">
        <f t="shared" si="26"/>
        <v>20</v>
      </c>
      <c r="O136" s="4">
        <f t="shared" si="27"/>
        <v>20</v>
      </c>
      <c r="P136" t="str">
        <f t="shared" si="20"/>
        <v>yes</v>
      </c>
      <c r="Q136" t="str">
        <f t="shared" si="21"/>
        <v>yes</v>
      </c>
      <c r="R136" s="2" t="str">
        <f t="shared" si="22"/>
        <v>yes</v>
      </c>
      <c r="S136" s="2" t="str">
        <f t="shared" si="28"/>
        <v>yes</v>
      </c>
    </row>
    <row r="137" spans="1:19" x14ac:dyDescent="0.25">
      <c r="A137" t="s">
        <v>363</v>
      </c>
      <c r="B137">
        <f>SUM('Sheet1 (2)'!B144:U144)/COUNT('Sheet1 (2)'!B144:U144)*100</f>
        <v>75</v>
      </c>
      <c r="D137" t="s">
        <v>399</v>
      </c>
      <c r="E137">
        <f>SUM('Sheet1 (2)'!X144:AQ144)/COUNT('Sheet1 (2)'!X144:AQ144)*100</f>
        <v>40</v>
      </c>
      <c r="G137" t="s">
        <v>435</v>
      </c>
      <c r="H137">
        <f>SUM('Sheet1 (2)'!AT144:BM144)/COUNT('Sheet1 (2)'!AT144:BM144)*100</f>
        <v>75</v>
      </c>
      <c r="J137" s="4">
        <f t="shared" si="23"/>
        <v>1.875</v>
      </c>
      <c r="K137" s="4">
        <f t="shared" si="24"/>
        <v>1</v>
      </c>
      <c r="L137" s="4"/>
      <c r="M137" s="4">
        <f t="shared" si="25"/>
        <v>35</v>
      </c>
      <c r="N137" s="4">
        <f t="shared" si="26"/>
        <v>0</v>
      </c>
      <c r="O137" s="4">
        <f t="shared" si="27"/>
        <v>17.5</v>
      </c>
      <c r="P137" t="str">
        <f t="shared" si="20"/>
        <v>yes</v>
      </c>
      <c r="Q137" t="str">
        <f t="shared" si="21"/>
        <v>no</v>
      </c>
      <c r="R137" s="2" t="str">
        <f t="shared" si="22"/>
        <v>yes</v>
      </c>
      <c r="S137" s="2" t="str">
        <f t="shared" si="28"/>
        <v>no</v>
      </c>
    </row>
    <row r="138" spans="1:19" x14ac:dyDescent="0.25">
      <c r="A138" t="s">
        <v>355</v>
      </c>
      <c r="B138">
        <f>SUM('Sheet1 (2)'!B136:U136)/COUNT('Sheet1 (2)'!B136:U136)*100</f>
        <v>85</v>
      </c>
      <c r="D138" t="s">
        <v>391</v>
      </c>
      <c r="E138">
        <f>SUM('Sheet1 (2)'!X136:AQ136)/COUNT('Sheet1 (2)'!X136:AQ136)*100</f>
        <v>50</v>
      </c>
      <c r="G138" t="s">
        <v>427</v>
      </c>
      <c r="H138">
        <f>SUM('Sheet1 (2)'!AT136:BM136)/COUNT('Sheet1 (2)'!AT136:BM136)*100</f>
        <v>90</v>
      </c>
      <c r="J138" s="4">
        <f t="shared" si="23"/>
        <v>1.7</v>
      </c>
      <c r="K138" s="4">
        <f t="shared" si="24"/>
        <v>0.94444444444444442</v>
      </c>
      <c r="L138" s="4"/>
      <c r="M138" s="4">
        <f t="shared" si="25"/>
        <v>35</v>
      </c>
      <c r="N138" s="4">
        <f t="shared" si="26"/>
        <v>-5</v>
      </c>
      <c r="O138" s="4">
        <f t="shared" si="27"/>
        <v>15</v>
      </c>
      <c r="P138" t="str">
        <f t="shared" si="20"/>
        <v>yes</v>
      </c>
      <c r="Q138" t="str">
        <f t="shared" si="21"/>
        <v>no</v>
      </c>
      <c r="R138" s="2" t="str">
        <f t="shared" si="22"/>
        <v>yes</v>
      </c>
      <c r="S138" s="2" t="str">
        <f t="shared" si="28"/>
        <v>no</v>
      </c>
    </row>
    <row r="139" spans="1:19" x14ac:dyDescent="0.25">
      <c r="A139" t="s">
        <v>334</v>
      </c>
      <c r="B139">
        <f>SUM('Sheet1 (2)'!B115:U115)/COUNT('Sheet1 (2)'!B115:U115)*100</f>
        <v>70</v>
      </c>
      <c r="D139" t="s">
        <v>370</v>
      </c>
      <c r="E139">
        <f>SUM('Sheet1 (2)'!X115:AQ115)/COUNT('Sheet1 (2)'!X115:AQ115)*100</f>
        <v>75</v>
      </c>
      <c r="G139" t="s">
        <v>406</v>
      </c>
      <c r="H139">
        <f>SUM('Sheet1 (2)'!AT115:BM115)/COUNT('Sheet1 (2)'!AT115:BM115)*100</f>
        <v>40</v>
      </c>
      <c r="J139" s="4">
        <f t="shared" si="23"/>
        <v>0.93333333333333335</v>
      </c>
      <c r="K139" s="4">
        <f t="shared" si="24"/>
        <v>1.75</v>
      </c>
      <c r="L139" s="4"/>
      <c r="M139" s="4">
        <f t="shared" si="25"/>
        <v>-5</v>
      </c>
      <c r="N139" s="4">
        <f t="shared" si="26"/>
        <v>30</v>
      </c>
      <c r="O139" s="4">
        <f t="shared" si="27"/>
        <v>12.5</v>
      </c>
      <c r="P139" t="str">
        <f t="shared" si="20"/>
        <v>no</v>
      </c>
      <c r="Q139" t="str">
        <f t="shared" si="21"/>
        <v>yes</v>
      </c>
      <c r="R139" s="2" t="str">
        <f t="shared" si="22"/>
        <v>yes</v>
      </c>
      <c r="S139" s="2" t="str">
        <f t="shared" si="28"/>
        <v>no</v>
      </c>
    </row>
    <row r="140" spans="1:19" x14ac:dyDescent="0.25">
      <c r="A140" t="s">
        <v>344</v>
      </c>
      <c r="B140">
        <f>SUM('Sheet1 (2)'!B125:U125)/COUNT('Sheet1 (2)'!B125:U125)*100</f>
        <v>45</v>
      </c>
      <c r="D140" t="s">
        <v>380</v>
      </c>
      <c r="E140">
        <f>SUM('Sheet1 (2)'!X125:AQ125)/COUNT('Sheet1 (2)'!X125:AQ125)*100</f>
        <v>75</v>
      </c>
      <c r="G140" t="s">
        <v>416</v>
      </c>
      <c r="H140">
        <f>SUM('Sheet1 (2)'!AT125:BM125)/COUNT('Sheet1 (2)'!AT125:BM125)*100</f>
        <v>10</v>
      </c>
      <c r="J140" s="4">
        <f t="shared" si="23"/>
        <v>0.6</v>
      </c>
      <c r="K140" s="4">
        <f t="shared" si="24"/>
        <v>4.5</v>
      </c>
      <c r="L140" s="4"/>
      <c r="M140" s="4">
        <f t="shared" si="25"/>
        <v>-30</v>
      </c>
      <c r="N140" s="4">
        <f t="shared" si="26"/>
        <v>35</v>
      </c>
      <c r="O140" s="4">
        <f t="shared" si="27"/>
        <v>2.5</v>
      </c>
      <c r="P140" t="str">
        <f t="shared" si="20"/>
        <v>no</v>
      </c>
      <c r="Q140" t="str">
        <f t="shared" si="21"/>
        <v>yes</v>
      </c>
      <c r="R140" s="2" t="str">
        <f t="shared" si="22"/>
        <v>yes</v>
      </c>
      <c r="S140" s="2" t="str">
        <f t="shared" si="28"/>
        <v>no</v>
      </c>
    </row>
    <row r="141" spans="1:19" x14ac:dyDescent="0.25">
      <c r="A141" t="s">
        <v>358</v>
      </c>
      <c r="B141">
        <f>SUM('Sheet1 (2)'!B139:U139)/COUNT('Sheet1 (2)'!B139:U139)*100</f>
        <v>65</v>
      </c>
      <c r="D141" t="s">
        <v>394</v>
      </c>
      <c r="E141">
        <f>SUM('Sheet1 (2)'!X139:AQ139)/COUNT('Sheet1 (2)'!X139:AQ139)*100</f>
        <v>45</v>
      </c>
      <c r="G141" t="s">
        <v>430</v>
      </c>
      <c r="H141">
        <f>SUM('Sheet1 (2)'!AT139:BM139)/COUNT('Sheet1 (2)'!AT139:BM139)*100</f>
        <v>80</v>
      </c>
      <c r="J141" s="4">
        <f t="shared" si="23"/>
        <v>1.4444444444444444</v>
      </c>
      <c r="K141" s="4">
        <f t="shared" si="24"/>
        <v>0.8125</v>
      </c>
      <c r="L141" s="4"/>
      <c r="M141" s="4">
        <f t="shared" si="25"/>
        <v>20</v>
      </c>
      <c r="N141" s="4">
        <f t="shared" si="26"/>
        <v>-15</v>
      </c>
      <c r="O141" s="4">
        <f t="shared" si="27"/>
        <v>2.5</v>
      </c>
      <c r="P141" t="str">
        <f t="shared" si="20"/>
        <v>yes</v>
      </c>
      <c r="Q141" t="str">
        <f t="shared" si="21"/>
        <v>no</v>
      </c>
      <c r="R141" s="2" t="str">
        <f t="shared" si="22"/>
        <v>yes</v>
      </c>
      <c r="S141" s="2" t="str">
        <f t="shared" si="28"/>
        <v>no</v>
      </c>
    </row>
    <row r="142" spans="1:19" x14ac:dyDescent="0.25">
      <c r="A142" t="s">
        <v>339</v>
      </c>
      <c r="B142">
        <f>SUM('Sheet1 (2)'!B120:U120)/COUNT('Sheet1 (2)'!B120:U120)*100</f>
        <v>10</v>
      </c>
      <c r="D142" t="s">
        <v>375</v>
      </c>
      <c r="E142">
        <f>SUM('Sheet1 (2)'!X120:AQ120)/COUNT('Sheet1 (2)'!X120:AQ120)*100</f>
        <v>10</v>
      </c>
      <c r="G142" t="s">
        <v>411</v>
      </c>
      <c r="H142">
        <f>SUM('Sheet1 (2)'!AT120:BM120)/COUNT('Sheet1 (2)'!AT120:BM120)*100</f>
        <v>10</v>
      </c>
      <c r="J142" s="4">
        <f t="shared" si="23"/>
        <v>1</v>
      </c>
      <c r="K142" s="4">
        <f t="shared" si="24"/>
        <v>1</v>
      </c>
      <c r="L142" s="4"/>
      <c r="M142" s="4">
        <f t="shared" si="25"/>
        <v>0</v>
      </c>
      <c r="N142" s="4">
        <f t="shared" si="26"/>
        <v>0</v>
      </c>
      <c r="O142" s="4">
        <f t="shared" si="27"/>
        <v>0</v>
      </c>
      <c r="P142" t="str">
        <f t="shared" si="20"/>
        <v>no</v>
      </c>
      <c r="Q142" t="str">
        <f t="shared" si="21"/>
        <v>no</v>
      </c>
      <c r="R142" s="2" t="str">
        <f t="shared" si="22"/>
        <v>no</v>
      </c>
      <c r="S142" s="2" t="str">
        <f t="shared" si="28"/>
        <v>no</v>
      </c>
    </row>
    <row r="143" spans="1:19" x14ac:dyDescent="0.25">
      <c r="A143" t="s">
        <v>350</v>
      </c>
      <c r="B143">
        <f>SUM('Sheet1 (2)'!B131:U131)/COUNT('Sheet1 (2)'!B131:U131)*100</f>
        <v>80</v>
      </c>
      <c r="D143" t="s">
        <v>386</v>
      </c>
      <c r="E143">
        <f>SUM('Sheet1 (2)'!X131:AQ131)/COUNT('Sheet1 (2)'!X131:AQ131)*100</f>
        <v>90</v>
      </c>
      <c r="G143" t="s">
        <v>422</v>
      </c>
      <c r="H143">
        <f>SUM('Sheet1 (2)'!AT131:BM131)/COUNT('Sheet1 (2)'!AT131:BM131)*100</f>
        <v>70</v>
      </c>
      <c r="J143" s="4">
        <f t="shared" si="23"/>
        <v>0.88888888888888884</v>
      </c>
      <c r="K143" s="4">
        <f t="shared" si="24"/>
        <v>1.1428571428571428</v>
      </c>
      <c r="L143" s="4"/>
      <c r="M143" s="4">
        <f t="shared" si="25"/>
        <v>-10</v>
      </c>
      <c r="N143" s="4">
        <f t="shared" si="26"/>
        <v>10</v>
      </c>
      <c r="O143" s="4">
        <f t="shared" si="27"/>
        <v>0</v>
      </c>
      <c r="P143" t="str">
        <f t="shared" si="20"/>
        <v>no</v>
      </c>
      <c r="Q143" t="str">
        <f t="shared" si="21"/>
        <v>yes</v>
      </c>
      <c r="R143" s="2" t="str">
        <f t="shared" si="22"/>
        <v>yes</v>
      </c>
      <c r="S143" s="2" t="str">
        <f t="shared" si="28"/>
        <v>no</v>
      </c>
    </row>
    <row r="144" spans="1:19" x14ac:dyDescent="0.25">
      <c r="A144" t="s">
        <v>340</v>
      </c>
      <c r="B144">
        <f>SUM('Sheet1 (2)'!B121:U121)/COUNT('Sheet1 (2)'!B121:U121)*100</f>
        <v>20</v>
      </c>
      <c r="D144" t="s">
        <v>376</v>
      </c>
      <c r="E144">
        <f>SUM('Sheet1 (2)'!X121:AQ121)/COUNT('Sheet1 (2)'!X121:AQ121)*100</f>
        <v>55.000000000000007</v>
      </c>
      <c r="G144" t="s">
        <v>412</v>
      </c>
      <c r="H144">
        <f>SUM('Sheet1 (2)'!AT121:BM121)/COUNT('Sheet1 (2)'!AT121:BM121)*100</f>
        <v>0</v>
      </c>
      <c r="J144" s="4">
        <f t="shared" si="23"/>
        <v>0.36363636363636359</v>
      </c>
      <c r="K144" s="4" t="e">
        <f t="shared" si="24"/>
        <v>#DIV/0!</v>
      </c>
      <c r="L144" s="4"/>
      <c r="M144" s="4">
        <f t="shared" si="25"/>
        <v>-35.000000000000007</v>
      </c>
      <c r="N144" s="4">
        <f t="shared" si="26"/>
        <v>20</v>
      </c>
      <c r="O144" s="4">
        <f t="shared" si="27"/>
        <v>-7.5000000000000036</v>
      </c>
      <c r="P144" t="str">
        <f t="shared" si="20"/>
        <v>no</v>
      </c>
      <c r="Q144" t="str">
        <f t="shared" si="21"/>
        <v>yes</v>
      </c>
      <c r="R144" s="2" t="str">
        <f t="shared" si="22"/>
        <v>yes</v>
      </c>
      <c r="S144" s="2" t="str">
        <f t="shared" si="28"/>
        <v>no</v>
      </c>
    </row>
    <row r="145" spans="1:19" x14ac:dyDescent="0.25">
      <c r="A145" t="s">
        <v>333</v>
      </c>
      <c r="B145">
        <f>SUM('Sheet1 (2)'!B114:U114)/COUNT('Sheet1 (2)'!B114:U114)*100</f>
        <v>0</v>
      </c>
      <c r="D145" t="s">
        <v>369</v>
      </c>
      <c r="E145">
        <f>SUM('Sheet1 (2)'!X114:AQ114)/COUNT('Sheet1 (2)'!X114:AQ114)*100</f>
        <v>20</v>
      </c>
      <c r="G145" t="s">
        <v>405</v>
      </c>
      <c r="H145">
        <f>SUM('Sheet1 (2)'!AT114:BM114)/COUNT('Sheet1 (2)'!AT114:BM114)*100</f>
        <v>0</v>
      </c>
      <c r="J145" s="4">
        <f t="shared" si="23"/>
        <v>0</v>
      </c>
      <c r="K145" s="4" t="e">
        <f t="shared" si="24"/>
        <v>#DIV/0!</v>
      </c>
      <c r="L145" s="4"/>
      <c r="M145" s="4">
        <f t="shared" si="25"/>
        <v>-20</v>
      </c>
      <c r="N145" s="4">
        <f t="shared" si="26"/>
        <v>0</v>
      </c>
      <c r="O145" s="4">
        <f t="shared" si="27"/>
        <v>-10</v>
      </c>
      <c r="P145" t="str">
        <f t="shared" si="20"/>
        <v>no</v>
      </c>
      <c r="Q145" t="str">
        <f t="shared" si="21"/>
        <v>no</v>
      </c>
      <c r="R145" s="2" t="str">
        <f t="shared" si="22"/>
        <v>no</v>
      </c>
      <c r="S145" s="2" t="str">
        <f t="shared" si="28"/>
        <v>no</v>
      </c>
    </row>
    <row r="146" spans="1:19" x14ac:dyDescent="0.25">
      <c r="A146" t="s">
        <v>335</v>
      </c>
      <c r="B146">
        <f>SUM('Sheet1 (2)'!B116:U116)/COUNT('Sheet1 (2)'!B116:U116)*100</f>
        <v>15</v>
      </c>
      <c r="D146" t="s">
        <v>371</v>
      </c>
      <c r="E146">
        <f>SUM('Sheet1 (2)'!X116:AQ116)/COUNT('Sheet1 (2)'!X116:AQ116)*100</f>
        <v>70</v>
      </c>
      <c r="G146" t="s">
        <v>407</v>
      </c>
      <c r="H146">
        <f>SUM('Sheet1 (2)'!AT116:BM116)/COUNT('Sheet1 (2)'!AT116:BM116)*100</f>
        <v>5</v>
      </c>
      <c r="J146" s="4">
        <f t="shared" si="23"/>
        <v>0.21428571428571427</v>
      </c>
      <c r="K146" s="4">
        <f t="shared" si="24"/>
        <v>3</v>
      </c>
      <c r="L146" s="4"/>
      <c r="M146" s="4">
        <f t="shared" si="25"/>
        <v>-55</v>
      </c>
      <c r="N146" s="4">
        <f t="shared" si="26"/>
        <v>10</v>
      </c>
      <c r="O146" s="4">
        <f t="shared" si="27"/>
        <v>-22.5</v>
      </c>
      <c r="P146" t="str">
        <f t="shared" si="20"/>
        <v>no</v>
      </c>
      <c r="Q146" t="str">
        <f t="shared" si="21"/>
        <v>yes</v>
      </c>
      <c r="R146" s="2" t="str">
        <f t="shared" si="22"/>
        <v>yes</v>
      </c>
      <c r="S146" s="2" t="str">
        <f t="shared" si="28"/>
        <v>no</v>
      </c>
    </row>
    <row r="147" spans="1:19" x14ac:dyDescent="0.25">
      <c r="A147" t="s">
        <v>346</v>
      </c>
      <c r="B147">
        <f>SUM('Sheet1 (2)'!B127:U127)/COUNT('Sheet1 (2)'!B127:U127)*100</f>
        <v>10</v>
      </c>
      <c r="D147" t="s">
        <v>382</v>
      </c>
      <c r="E147">
        <f>SUM('Sheet1 (2)'!X127:AQ127)/COUNT('Sheet1 (2)'!X127:AQ127)*100</f>
        <v>55.000000000000007</v>
      </c>
      <c r="G147" t="s">
        <v>418</v>
      </c>
      <c r="H147">
        <f>SUM('Sheet1 (2)'!AT127:BM127)/COUNT('Sheet1 (2)'!AT127:BM127)*100</f>
        <v>10</v>
      </c>
      <c r="J147" s="4">
        <f t="shared" si="23"/>
        <v>0.1818181818181818</v>
      </c>
      <c r="K147" s="4">
        <f t="shared" si="24"/>
        <v>1</v>
      </c>
      <c r="L147" s="4"/>
      <c r="M147" s="4">
        <f t="shared" si="25"/>
        <v>-45.000000000000007</v>
      </c>
      <c r="N147" s="4">
        <f t="shared" si="26"/>
        <v>0</v>
      </c>
      <c r="O147" s="4">
        <f t="shared" si="27"/>
        <v>-22.500000000000004</v>
      </c>
      <c r="P147" t="str">
        <f t="shared" si="20"/>
        <v>no</v>
      </c>
      <c r="Q147" t="str">
        <f t="shared" si="21"/>
        <v>no</v>
      </c>
      <c r="R147" s="2" t="str">
        <f t="shared" si="22"/>
        <v>no</v>
      </c>
      <c r="S147" s="2" t="str">
        <f t="shared" si="28"/>
        <v>no</v>
      </c>
    </row>
    <row r="148" spans="1:19" ht="15.75" thickBot="1" x14ac:dyDescent="0.3">
      <c r="A148" t="s">
        <v>353</v>
      </c>
      <c r="B148">
        <f>SUM('Sheet1 (2)'!B134:U134)/COUNT('Sheet1 (2)'!B134:U134)*100</f>
        <v>55.000000000000007</v>
      </c>
      <c r="D148" t="s">
        <v>389</v>
      </c>
      <c r="E148">
        <f>SUM('Sheet1 (2)'!X134:AQ134)/COUNT('Sheet1 (2)'!X134:AQ134)*100</f>
        <v>90</v>
      </c>
      <c r="G148" t="s">
        <v>425</v>
      </c>
      <c r="H148">
        <f>SUM('Sheet1 (2)'!AT134:BM134)/COUNT('Sheet1 (2)'!AT134:BM134)*100</f>
        <v>70</v>
      </c>
      <c r="J148" s="6">
        <f t="shared" si="23"/>
        <v>0.61111111111111116</v>
      </c>
      <c r="K148" s="6">
        <f t="shared" si="24"/>
        <v>0.78571428571428581</v>
      </c>
      <c r="L148" s="6"/>
      <c r="M148" s="6">
        <f t="shared" si="25"/>
        <v>-34.999999999999993</v>
      </c>
      <c r="N148" s="6">
        <f t="shared" si="26"/>
        <v>-14.999999999999993</v>
      </c>
      <c r="O148" s="6">
        <f t="shared" si="27"/>
        <v>-24.999999999999993</v>
      </c>
      <c r="P148" t="str">
        <f t="shared" si="20"/>
        <v>no</v>
      </c>
      <c r="Q148" t="str">
        <f t="shared" si="21"/>
        <v>no</v>
      </c>
      <c r="R148" s="2" t="str">
        <f t="shared" si="22"/>
        <v>yes</v>
      </c>
      <c r="S148" s="2" t="str">
        <f t="shared" si="28"/>
        <v>no</v>
      </c>
    </row>
    <row r="149" spans="1:19" x14ac:dyDescent="0.25">
      <c r="A149" s="1" t="s">
        <v>447</v>
      </c>
      <c r="B149" s="1">
        <f>SUM('Sheet1 (2)'!B156:U156)/COUNT('Sheet1 (2)'!B156:U156)*100</f>
        <v>100</v>
      </c>
      <c r="C149" s="1"/>
      <c r="D149" s="1" t="s">
        <v>482</v>
      </c>
      <c r="E149" s="1">
        <f>SUM('Sheet1 (2)'!X156:AQ156)/COUNT('Sheet1 (2)'!X156:AQ156)*100</f>
        <v>35</v>
      </c>
      <c r="F149" s="1"/>
      <c r="G149" s="1" t="s">
        <v>517</v>
      </c>
      <c r="H149" s="1">
        <f>SUM('Sheet1 (2)'!AT156:BM156)/COUNT('Sheet1 (2)'!AT156:BM156)*100</f>
        <v>15</v>
      </c>
      <c r="I149" s="1"/>
      <c r="J149" s="4">
        <f t="shared" si="23"/>
        <v>2.8571428571428572</v>
      </c>
      <c r="K149" s="4">
        <f t="shared" si="24"/>
        <v>6.666666666666667</v>
      </c>
      <c r="L149" s="4"/>
      <c r="M149" s="4">
        <f t="shared" si="25"/>
        <v>65</v>
      </c>
      <c r="N149" s="4">
        <f t="shared" si="26"/>
        <v>85</v>
      </c>
      <c r="O149" s="4">
        <f t="shared" si="27"/>
        <v>75</v>
      </c>
      <c r="P149" t="str">
        <f t="shared" si="20"/>
        <v>yes</v>
      </c>
      <c r="Q149" t="str">
        <f t="shared" si="21"/>
        <v>yes</v>
      </c>
      <c r="R149" s="2" t="str">
        <f t="shared" si="22"/>
        <v>yes</v>
      </c>
      <c r="S149" s="2" t="str">
        <f t="shared" si="28"/>
        <v>yes</v>
      </c>
    </row>
    <row r="150" spans="1:19" x14ac:dyDescent="0.25">
      <c r="A150" s="1" t="s">
        <v>470</v>
      </c>
      <c r="B150" s="1">
        <f>SUM('Sheet1 (2)'!B179:U179)/COUNT('Sheet1 (2)'!B179:U179)*100</f>
        <v>80</v>
      </c>
      <c r="C150" s="1"/>
      <c r="D150" s="1" t="s">
        <v>505</v>
      </c>
      <c r="E150" s="1">
        <f>SUM('Sheet1 (2)'!X179:AQ179)/COUNT('Sheet1 (2)'!X179:AQ179)*100</f>
        <v>30</v>
      </c>
      <c r="F150" s="1"/>
      <c r="G150" s="1" t="s">
        <v>540</v>
      </c>
      <c r="H150" s="1">
        <f>SUM('Sheet1 (2)'!AT179:BM179)/COUNT('Sheet1 (2)'!AT179:BM179)*100</f>
        <v>0</v>
      </c>
      <c r="I150" s="1"/>
      <c r="J150" s="4">
        <f t="shared" si="23"/>
        <v>2.6666666666666665</v>
      </c>
      <c r="K150" s="4" t="e">
        <f t="shared" si="24"/>
        <v>#DIV/0!</v>
      </c>
      <c r="L150" s="4"/>
      <c r="M150" s="4">
        <f t="shared" si="25"/>
        <v>50</v>
      </c>
      <c r="N150" s="4">
        <f t="shared" si="26"/>
        <v>80</v>
      </c>
      <c r="O150" s="4">
        <f t="shared" si="27"/>
        <v>65</v>
      </c>
      <c r="P150" t="str">
        <f t="shared" si="20"/>
        <v>yes</v>
      </c>
      <c r="Q150" t="str">
        <f t="shared" si="21"/>
        <v>yes</v>
      </c>
      <c r="R150" s="2" t="str">
        <f t="shared" si="22"/>
        <v>yes</v>
      </c>
      <c r="S150" s="2" t="str">
        <f t="shared" si="28"/>
        <v>yes</v>
      </c>
    </row>
    <row r="151" spans="1:19" x14ac:dyDescent="0.25">
      <c r="A151" s="1" t="s">
        <v>453</v>
      </c>
      <c r="B151" s="1">
        <f>SUM('Sheet1 (2)'!B162:U162)/COUNT('Sheet1 (2)'!B162:U162)*100</f>
        <v>100</v>
      </c>
      <c r="C151" s="1"/>
      <c r="D151" s="1" t="s">
        <v>488</v>
      </c>
      <c r="E151" s="1">
        <f>SUM('Sheet1 (2)'!X162:AQ162)/COUNT('Sheet1 (2)'!X162:AQ162)*100</f>
        <v>45</v>
      </c>
      <c r="F151" s="1"/>
      <c r="G151" s="1" t="s">
        <v>523</v>
      </c>
      <c r="H151" s="1">
        <f>SUM('Sheet1 (2)'!AT162:BM162)/COUNT('Sheet1 (2)'!AT162:BM162)*100</f>
        <v>30</v>
      </c>
      <c r="I151" s="1"/>
      <c r="J151" s="4">
        <f t="shared" si="23"/>
        <v>2.2222222222222223</v>
      </c>
      <c r="K151" s="4">
        <f t="shared" si="24"/>
        <v>3.3333333333333335</v>
      </c>
      <c r="L151" s="4"/>
      <c r="M151" s="4">
        <f t="shared" si="25"/>
        <v>55</v>
      </c>
      <c r="N151" s="4">
        <f t="shared" si="26"/>
        <v>70</v>
      </c>
      <c r="O151" s="4">
        <f t="shared" si="27"/>
        <v>62.5</v>
      </c>
      <c r="P151" t="str">
        <f t="shared" si="20"/>
        <v>yes</v>
      </c>
      <c r="Q151" t="str">
        <f t="shared" si="21"/>
        <v>yes</v>
      </c>
      <c r="R151" s="2" t="str">
        <f t="shared" si="22"/>
        <v>yes</v>
      </c>
      <c r="S151" s="2" t="str">
        <f t="shared" si="28"/>
        <v>yes</v>
      </c>
    </row>
    <row r="152" spans="1:19" x14ac:dyDescent="0.25">
      <c r="A152" s="1" t="s">
        <v>459</v>
      </c>
      <c r="B152" s="1">
        <f>SUM('Sheet1 (2)'!B168:U168)/COUNT('Sheet1 (2)'!B168:U168)*100</f>
        <v>95</v>
      </c>
      <c r="C152" s="1"/>
      <c r="D152" s="1" t="s">
        <v>494</v>
      </c>
      <c r="E152" s="1">
        <f>SUM('Sheet1 (2)'!X168:AQ168)/COUNT('Sheet1 (2)'!X168:AQ168)*100</f>
        <v>50</v>
      </c>
      <c r="F152" s="1"/>
      <c r="G152" s="1" t="s">
        <v>529</v>
      </c>
      <c r="H152" s="1">
        <f>SUM('Sheet1 (2)'!AT168:BM168)/COUNT('Sheet1 (2)'!AT168:BM168)*100</f>
        <v>15</v>
      </c>
      <c r="I152" s="1"/>
      <c r="J152" s="4">
        <f t="shared" si="23"/>
        <v>1.9</v>
      </c>
      <c r="K152" s="4">
        <f t="shared" si="24"/>
        <v>6.333333333333333</v>
      </c>
      <c r="L152" s="4"/>
      <c r="M152" s="4">
        <f t="shared" si="25"/>
        <v>45</v>
      </c>
      <c r="N152" s="4">
        <f t="shared" si="26"/>
        <v>80</v>
      </c>
      <c r="O152" s="4">
        <f t="shared" si="27"/>
        <v>62.5</v>
      </c>
      <c r="P152" t="str">
        <f t="shared" si="20"/>
        <v>yes</v>
      </c>
      <c r="Q152" t="str">
        <f t="shared" si="21"/>
        <v>yes</v>
      </c>
      <c r="R152" s="2" t="str">
        <f t="shared" si="22"/>
        <v>yes</v>
      </c>
      <c r="S152" s="2" t="str">
        <f t="shared" si="28"/>
        <v>yes</v>
      </c>
    </row>
    <row r="153" spans="1:19" x14ac:dyDescent="0.25">
      <c r="A153" s="1" t="s">
        <v>472</v>
      </c>
      <c r="B153" s="1">
        <f>SUM('Sheet1 (2)'!B181:U181)/COUNT('Sheet1 (2)'!B181:U181)*100</f>
        <v>95</v>
      </c>
      <c r="C153" s="1"/>
      <c r="D153" s="1" t="s">
        <v>507</v>
      </c>
      <c r="E153" s="1">
        <f>SUM('Sheet1 (2)'!X181:AQ181)/COUNT('Sheet1 (2)'!X181:AQ181)*100</f>
        <v>20</v>
      </c>
      <c r="F153" s="1"/>
      <c r="G153" s="1" t="s">
        <v>542</v>
      </c>
      <c r="H153" s="1">
        <f>SUM('Sheet1 (2)'!AT181:BM181)/COUNT('Sheet1 (2)'!AT181:BM181)*100</f>
        <v>45</v>
      </c>
      <c r="I153" s="1"/>
      <c r="J153" s="4">
        <f t="shared" si="23"/>
        <v>4.75</v>
      </c>
      <c r="K153" s="4">
        <f t="shared" si="24"/>
        <v>2.1111111111111112</v>
      </c>
      <c r="L153" s="4"/>
      <c r="M153" s="4">
        <f t="shared" si="25"/>
        <v>75</v>
      </c>
      <c r="N153" s="4">
        <f t="shared" si="26"/>
        <v>50</v>
      </c>
      <c r="O153" s="4">
        <f t="shared" si="27"/>
        <v>62.5</v>
      </c>
      <c r="P153" t="str">
        <f t="shared" si="20"/>
        <v>yes</v>
      </c>
      <c r="Q153" t="str">
        <f t="shared" si="21"/>
        <v>yes</v>
      </c>
      <c r="R153" s="2" t="str">
        <f t="shared" si="22"/>
        <v>yes</v>
      </c>
      <c r="S153" s="2" t="str">
        <f t="shared" si="28"/>
        <v>yes</v>
      </c>
    </row>
    <row r="154" spans="1:19" x14ac:dyDescent="0.25">
      <c r="A154" s="1" t="s">
        <v>440</v>
      </c>
      <c r="B154" s="1">
        <f>SUM('Sheet1 (2)'!B149:U149)/COUNT('Sheet1 (2)'!B149:U149)*100</f>
        <v>95</v>
      </c>
      <c r="C154" s="1"/>
      <c r="D154" s="1" t="s">
        <v>475</v>
      </c>
      <c r="E154" s="1">
        <f>SUM('Sheet1 (2)'!X149:AQ149)/COUNT('Sheet1 (2)'!X149:AQ149)*100</f>
        <v>65</v>
      </c>
      <c r="F154" s="1"/>
      <c r="G154" s="1" t="s">
        <v>510</v>
      </c>
      <c r="H154" s="1">
        <f>SUM('Sheet1 (2)'!AT149:BM149)/COUNT('Sheet1 (2)'!AT149:BM149)*100</f>
        <v>5</v>
      </c>
      <c r="I154" s="1"/>
      <c r="J154" s="4">
        <f t="shared" si="23"/>
        <v>1.4615384615384615</v>
      </c>
      <c r="K154" s="4">
        <f t="shared" si="24"/>
        <v>19</v>
      </c>
      <c r="L154" s="4"/>
      <c r="M154" s="4">
        <f t="shared" si="25"/>
        <v>30</v>
      </c>
      <c r="N154" s="4">
        <f t="shared" si="26"/>
        <v>90</v>
      </c>
      <c r="O154" s="4">
        <f t="shared" si="27"/>
        <v>60</v>
      </c>
      <c r="P154" t="str">
        <f t="shared" ref="P154:P217" si="29">IF(M154&lt;=0,"no","yes")</f>
        <v>yes</v>
      </c>
      <c r="Q154" t="str">
        <f t="shared" ref="Q154:Q217" si="30">IF(N154&lt;=0,"no","yes")</f>
        <v>yes</v>
      </c>
      <c r="R154" s="2" t="str">
        <f t="shared" ref="R154:R217" si="31">IF(B154&gt;=15,"yes","no")</f>
        <v>yes</v>
      </c>
      <c r="S154" s="2" t="str">
        <f t="shared" si="28"/>
        <v>yes</v>
      </c>
    </row>
    <row r="155" spans="1:19" x14ac:dyDescent="0.25">
      <c r="A155" s="1" t="s">
        <v>457</v>
      </c>
      <c r="B155" s="1">
        <f>SUM('Sheet1 (2)'!B166:U166)/COUNT('Sheet1 (2)'!B166:U166)*100</f>
        <v>100</v>
      </c>
      <c r="C155" s="1"/>
      <c r="D155" s="1" t="s">
        <v>492</v>
      </c>
      <c r="E155" s="1">
        <f>SUM('Sheet1 (2)'!X166:AQ166)/COUNT('Sheet1 (2)'!X166:AQ166)*100</f>
        <v>75</v>
      </c>
      <c r="F155" s="1"/>
      <c r="G155" s="1" t="s">
        <v>527</v>
      </c>
      <c r="H155" s="1">
        <f>SUM('Sheet1 (2)'!AT166:BM166)/COUNT('Sheet1 (2)'!AT166:BM166)*100</f>
        <v>5</v>
      </c>
      <c r="I155" s="1"/>
      <c r="J155" s="4">
        <f t="shared" si="23"/>
        <v>1.3333333333333333</v>
      </c>
      <c r="K155" s="4">
        <f t="shared" si="24"/>
        <v>20</v>
      </c>
      <c r="L155" s="4"/>
      <c r="M155" s="4">
        <f t="shared" si="25"/>
        <v>25</v>
      </c>
      <c r="N155" s="4">
        <f t="shared" si="26"/>
        <v>95</v>
      </c>
      <c r="O155" s="4">
        <f t="shared" si="27"/>
        <v>60</v>
      </c>
      <c r="P155" t="str">
        <f t="shared" si="29"/>
        <v>yes</v>
      </c>
      <c r="Q155" t="str">
        <f t="shared" si="30"/>
        <v>yes</v>
      </c>
      <c r="R155" s="2" t="str">
        <f t="shared" si="31"/>
        <v>yes</v>
      </c>
      <c r="S155" s="2" t="str">
        <f t="shared" si="28"/>
        <v>yes</v>
      </c>
    </row>
    <row r="156" spans="1:19" x14ac:dyDescent="0.25">
      <c r="A156" s="1" t="s">
        <v>449</v>
      </c>
      <c r="B156" s="1">
        <f>SUM('Sheet1 (2)'!B158:U158)/COUNT('Sheet1 (2)'!B158:U158)*100</f>
        <v>75</v>
      </c>
      <c r="C156" s="1"/>
      <c r="D156" s="1" t="s">
        <v>484</v>
      </c>
      <c r="E156" s="1">
        <f>SUM('Sheet1 (2)'!X158:AQ158)/COUNT('Sheet1 (2)'!X158:AQ158)*100</f>
        <v>35</v>
      </c>
      <c r="F156" s="1"/>
      <c r="G156" s="1" t="s">
        <v>519</v>
      </c>
      <c r="H156" s="1">
        <f>SUM('Sheet1 (2)'!AT158:BM158)/COUNT('Sheet1 (2)'!AT158:BM158)*100</f>
        <v>0</v>
      </c>
      <c r="I156" s="1"/>
      <c r="J156" s="4">
        <f t="shared" si="23"/>
        <v>2.1428571428571428</v>
      </c>
      <c r="K156" s="4" t="e">
        <f t="shared" si="24"/>
        <v>#DIV/0!</v>
      </c>
      <c r="L156" s="4"/>
      <c r="M156" s="4">
        <f t="shared" si="25"/>
        <v>40</v>
      </c>
      <c r="N156" s="4">
        <f t="shared" si="26"/>
        <v>75</v>
      </c>
      <c r="O156" s="4">
        <f t="shared" si="27"/>
        <v>57.5</v>
      </c>
      <c r="P156" t="str">
        <f t="shared" si="29"/>
        <v>yes</v>
      </c>
      <c r="Q156" t="str">
        <f t="shared" si="30"/>
        <v>yes</v>
      </c>
      <c r="R156" s="2" t="str">
        <f t="shared" si="31"/>
        <v>yes</v>
      </c>
      <c r="S156" s="2" t="str">
        <f t="shared" si="28"/>
        <v>yes</v>
      </c>
    </row>
    <row r="157" spans="1:19" x14ac:dyDescent="0.25">
      <c r="A157" s="1" t="s">
        <v>466</v>
      </c>
      <c r="B157" s="1">
        <f>SUM('Sheet1 (2)'!B175:U175)/COUNT('Sheet1 (2)'!B175:U175)*100</f>
        <v>100</v>
      </c>
      <c r="C157" s="1"/>
      <c r="D157" s="1" t="s">
        <v>501</v>
      </c>
      <c r="E157" s="1">
        <f>SUM('Sheet1 (2)'!X175:AQ175)/COUNT('Sheet1 (2)'!X175:AQ175)*100</f>
        <v>80</v>
      </c>
      <c r="F157" s="1"/>
      <c r="G157" s="1" t="s">
        <v>536</v>
      </c>
      <c r="H157" s="1">
        <f>SUM('Sheet1 (2)'!AT175:BM175)/COUNT('Sheet1 (2)'!AT175:BM175)*100</f>
        <v>15</v>
      </c>
      <c r="I157" s="1"/>
      <c r="J157" s="4">
        <f t="shared" si="23"/>
        <v>1.25</v>
      </c>
      <c r="K157" s="4">
        <f t="shared" si="24"/>
        <v>6.666666666666667</v>
      </c>
      <c r="L157" s="4"/>
      <c r="M157" s="4">
        <f t="shared" si="25"/>
        <v>20</v>
      </c>
      <c r="N157" s="4">
        <f t="shared" si="26"/>
        <v>85</v>
      </c>
      <c r="O157" s="4">
        <f t="shared" si="27"/>
        <v>52.5</v>
      </c>
      <c r="P157" t="str">
        <f t="shared" si="29"/>
        <v>yes</v>
      </c>
      <c r="Q157" t="str">
        <f t="shared" si="30"/>
        <v>yes</v>
      </c>
      <c r="R157" s="2" t="str">
        <f t="shared" si="31"/>
        <v>yes</v>
      </c>
      <c r="S157" s="2" t="str">
        <f t="shared" si="28"/>
        <v>yes</v>
      </c>
    </row>
    <row r="158" spans="1:19" x14ac:dyDescent="0.25">
      <c r="A158" s="1" t="s">
        <v>450</v>
      </c>
      <c r="B158" s="1">
        <f>SUM('Sheet1 (2)'!B159:U159)/COUNT('Sheet1 (2)'!B159:U159)*100</f>
        <v>95</v>
      </c>
      <c r="C158" s="1"/>
      <c r="D158" s="1" t="s">
        <v>485</v>
      </c>
      <c r="E158" s="1">
        <f>SUM('Sheet1 (2)'!X159:AQ159)/COUNT('Sheet1 (2)'!X159:AQ159)*100</f>
        <v>70</v>
      </c>
      <c r="F158" s="1"/>
      <c r="G158" s="1" t="s">
        <v>520</v>
      </c>
      <c r="H158" s="1">
        <f>SUM('Sheet1 (2)'!AT159:BM159)/COUNT('Sheet1 (2)'!AT159:BM159)*100</f>
        <v>20</v>
      </c>
      <c r="I158" s="1"/>
      <c r="J158" s="4">
        <f t="shared" si="23"/>
        <v>1.3571428571428572</v>
      </c>
      <c r="K158" s="4">
        <f t="shared" si="24"/>
        <v>4.75</v>
      </c>
      <c r="L158" s="4"/>
      <c r="M158" s="4">
        <f t="shared" si="25"/>
        <v>25</v>
      </c>
      <c r="N158" s="4">
        <f t="shared" si="26"/>
        <v>75</v>
      </c>
      <c r="O158" s="4">
        <f t="shared" si="27"/>
        <v>50</v>
      </c>
      <c r="P158" t="str">
        <f t="shared" si="29"/>
        <v>yes</v>
      </c>
      <c r="Q158" t="str">
        <f t="shared" si="30"/>
        <v>yes</v>
      </c>
      <c r="R158" s="2" t="str">
        <f t="shared" si="31"/>
        <v>yes</v>
      </c>
      <c r="S158" s="2" t="str">
        <f t="shared" si="28"/>
        <v>yes</v>
      </c>
    </row>
    <row r="159" spans="1:19" x14ac:dyDescent="0.25">
      <c r="A159" s="1" t="s">
        <v>474</v>
      </c>
      <c r="B159" s="1">
        <f>SUM('Sheet1 (2)'!B183:U183)/COUNT('Sheet1 (2)'!B183:U183)*100</f>
        <v>75</v>
      </c>
      <c r="C159" s="1"/>
      <c r="D159" s="1" t="s">
        <v>509</v>
      </c>
      <c r="E159" s="1">
        <f>SUM('Sheet1 (2)'!X183:AQ183)/COUNT('Sheet1 (2)'!X183:AQ183)*100</f>
        <v>40</v>
      </c>
      <c r="F159" s="1"/>
      <c r="G159" s="1" t="s">
        <v>544</v>
      </c>
      <c r="H159" s="1">
        <f>SUM('Sheet1 (2)'!AT183:BM183)/COUNT('Sheet1 (2)'!AT183:BM183)*100</f>
        <v>10</v>
      </c>
      <c r="I159" s="1"/>
      <c r="J159" s="5">
        <f t="shared" si="23"/>
        <v>1.875</v>
      </c>
      <c r="K159" s="5">
        <f t="shared" si="24"/>
        <v>7.5</v>
      </c>
      <c r="L159" s="5"/>
      <c r="M159" s="5">
        <f t="shared" si="25"/>
        <v>35</v>
      </c>
      <c r="N159" s="5">
        <f t="shared" si="26"/>
        <v>65</v>
      </c>
      <c r="O159" s="5">
        <f t="shared" si="27"/>
        <v>50</v>
      </c>
      <c r="P159" t="str">
        <f t="shared" si="29"/>
        <v>yes</v>
      </c>
      <c r="Q159" t="str">
        <f t="shared" si="30"/>
        <v>yes</v>
      </c>
      <c r="R159" s="2" t="str">
        <f t="shared" si="31"/>
        <v>yes</v>
      </c>
      <c r="S159" s="2" t="str">
        <f t="shared" si="28"/>
        <v>yes</v>
      </c>
    </row>
    <row r="160" spans="1:19" x14ac:dyDescent="0.25">
      <c r="A160" s="1" t="s">
        <v>456</v>
      </c>
      <c r="B160" s="1">
        <f>SUM('Sheet1 (2)'!B165:U165)/COUNT('Sheet1 (2)'!B165:U165)*100</f>
        <v>100</v>
      </c>
      <c r="C160" s="1"/>
      <c r="D160" s="1" t="s">
        <v>491</v>
      </c>
      <c r="E160" s="1">
        <f>SUM('Sheet1 (2)'!X165:AQ165)/COUNT('Sheet1 (2)'!X165:AQ165)*100</f>
        <v>75</v>
      </c>
      <c r="F160" s="1"/>
      <c r="G160" s="1" t="s">
        <v>526</v>
      </c>
      <c r="H160" s="1">
        <f>SUM('Sheet1 (2)'!AT165:BM165)/COUNT('Sheet1 (2)'!AT165:BM165)*100</f>
        <v>30</v>
      </c>
      <c r="I160" s="1"/>
      <c r="J160" s="4">
        <f t="shared" si="23"/>
        <v>1.3333333333333333</v>
      </c>
      <c r="K160" s="4">
        <f t="shared" si="24"/>
        <v>3.3333333333333335</v>
      </c>
      <c r="L160" s="4"/>
      <c r="M160" s="4">
        <f t="shared" si="25"/>
        <v>25</v>
      </c>
      <c r="N160" s="4">
        <f t="shared" si="26"/>
        <v>70</v>
      </c>
      <c r="O160" s="4">
        <f t="shared" si="27"/>
        <v>47.5</v>
      </c>
      <c r="P160" t="str">
        <f t="shared" si="29"/>
        <v>yes</v>
      </c>
      <c r="Q160" t="str">
        <f t="shared" si="30"/>
        <v>yes</v>
      </c>
      <c r="R160" s="2" t="str">
        <f t="shared" si="31"/>
        <v>yes</v>
      </c>
      <c r="S160" s="2" t="str">
        <f t="shared" si="28"/>
        <v>yes</v>
      </c>
    </row>
    <row r="161" spans="1:19" x14ac:dyDescent="0.25">
      <c r="A161" s="1" t="s">
        <v>467</v>
      </c>
      <c r="B161" s="1">
        <f>SUM('Sheet1 (2)'!B176:U176)/COUNT('Sheet1 (2)'!B176:U176)*100</f>
        <v>55.000000000000007</v>
      </c>
      <c r="C161" s="1"/>
      <c r="D161" s="1" t="s">
        <v>502</v>
      </c>
      <c r="E161" s="1">
        <f>SUM('Sheet1 (2)'!X176:AQ176)/COUNT('Sheet1 (2)'!X176:AQ176)*100</f>
        <v>10</v>
      </c>
      <c r="F161" s="1"/>
      <c r="G161" s="1" t="s">
        <v>537</v>
      </c>
      <c r="H161" s="1">
        <f>SUM('Sheet1 (2)'!AT176:BM176)/COUNT('Sheet1 (2)'!AT176:BM176)*100</f>
        <v>10</v>
      </c>
      <c r="I161" s="1"/>
      <c r="J161" s="4">
        <f t="shared" si="23"/>
        <v>5.5000000000000009</v>
      </c>
      <c r="K161" s="4">
        <f t="shared" si="24"/>
        <v>5.5000000000000009</v>
      </c>
      <c r="L161" s="4"/>
      <c r="M161" s="4">
        <f t="shared" si="25"/>
        <v>45.000000000000007</v>
      </c>
      <c r="N161" s="4">
        <f t="shared" si="26"/>
        <v>45.000000000000007</v>
      </c>
      <c r="O161" s="4">
        <f t="shared" si="27"/>
        <v>45.000000000000007</v>
      </c>
      <c r="P161" t="str">
        <f t="shared" si="29"/>
        <v>yes</v>
      </c>
      <c r="Q161" t="str">
        <f t="shared" si="30"/>
        <v>yes</v>
      </c>
      <c r="R161" s="2" t="str">
        <f t="shared" si="31"/>
        <v>yes</v>
      </c>
      <c r="S161" s="2" t="str">
        <f t="shared" si="28"/>
        <v>yes</v>
      </c>
    </row>
    <row r="162" spans="1:19" x14ac:dyDescent="0.25">
      <c r="A162" s="1" t="s">
        <v>469</v>
      </c>
      <c r="B162" s="1">
        <f>SUM('Sheet1 (2)'!B178:U178)/COUNT('Sheet1 (2)'!B178:U178)*100</f>
        <v>90</v>
      </c>
      <c r="C162" s="1"/>
      <c r="D162" s="1" t="s">
        <v>504</v>
      </c>
      <c r="E162" s="1">
        <f>SUM('Sheet1 (2)'!X178:AQ178)/COUNT('Sheet1 (2)'!X178:AQ178)*100</f>
        <v>50</v>
      </c>
      <c r="F162" s="1"/>
      <c r="G162" s="1" t="s">
        <v>539</v>
      </c>
      <c r="H162" s="1">
        <f>SUM('Sheet1 (2)'!AT178:BM178)/COUNT('Sheet1 (2)'!AT178:BM178)*100</f>
        <v>40</v>
      </c>
      <c r="I162" s="1"/>
      <c r="J162" s="4">
        <f t="shared" si="23"/>
        <v>1.8</v>
      </c>
      <c r="K162" s="4">
        <f t="shared" si="24"/>
        <v>2.25</v>
      </c>
      <c r="L162" s="4"/>
      <c r="M162" s="4">
        <f t="shared" si="25"/>
        <v>40</v>
      </c>
      <c r="N162" s="4">
        <f t="shared" si="26"/>
        <v>50</v>
      </c>
      <c r="O162" s="4">
        <f t="shared" si="27"/>
        <v>45</v>
      </c>
      <c r="P162" t="str">
        <f t="shared" si="29"/>
        <v>yes</v>
      </c>
      <c r="Q162" t="str">
        <f t="shared" si="30"/>
        <v>yes</v>
      </c>
      <c r="R162" s="2" t="str">
        <f t="shared" si="31"/>
        <v>yes</v>
      </c>
      <c r="S162" s="2" t="str">
        <f t="shared" si="28"/>
        <v>yes</v>
      </c>
    </row>
    <row r="163" spans="1:19" x14ac:dyDescent="0.25">
      <c r="A163" s="1" t="s">
        <v>471</v>
      </c>
      <c r="B163" s="1">
        <f>SUM('Sheet1 (2)'!B180:U180)/COUNT('Sheet1 (2)'!B180:U180)*100</f>
        <v>80</v>
      </c>
      <c r="C163" s="1"/>
      <c r="D163" s="1" t="s">
        <v>506</v>
      </c>
      <c r="E163" s="1">
        <f>SUM('Sheet1 (2)'!X180:AQ180)/COUNT('Sheet1 (2)'!X180:AQ180)*100</f>
        <v>40</v>
      </c>
      <c r="F163" s="1"/>
      <c r="G163" s="1" t="s">
        <v>541</v>
      </c>
      <c r="H163" s="1">
        <f>SUM('Sheet1 (2)'!AT180:BM180)/COUNT('Sheet1 (2)'!AT180:BM180)*100</f>
        <v>30</v>
      </c>
      <c r="I163" s="1"/>
      <c r="J163" s="4">
        <f t="shared" si="23"/>
        <v>2</v>
      </c>
      <c r="K163" s="4">
        <f t="shared" si="24"/>
        <v>2.6666666666666665</v>
      </c>
      <c r="L163" s="4"/>
      <c r="M163" s="4">
        <f t="shared" si="25"/>
        <v>40</v>
      </c>
      <c r="N163" s="4">
        <f t="shared" si="26"/>
        <v>50</v>
      </c>
      <c r="O163" s="4">
        <f t="shared" si="27"/>
        <v>45</v>
      </c>
      <c r="P163" t="str">
        <f t="shared" si="29"/>
        <v>yes</v>
      </c>
      <c r="Q163" t="str">
        <f t="shared" si="30"/>
        <v>yes</v>
      </c>
      <c r="R163" s="2" t="str">
        <f t="shared" si="31"/>
        <v>yes</v>
      </c>
      <c r="S163" s="2" t="str">
        <f t="shared" si="28"/>
        <v>yes</v>
      </c>
    </row>
    <row r="164" spans="1:19" x14ac:dyDescent="0.25">
      <c r="A164" s="1" t="s">
        <v>473</v>
      </c>
      <c r="B164" s="1">
        <f>SUM('Sheet1 (2)'!B182:U182)/COUNT('Sheet1 (2)'!B182:U182)*100</f>
        <v>80</v>
      </c>
      <c r="C164" s="1"/>
      <c r="D164" s="1" t="s">
        <v>508</v>
      </c>
      <c r="E164" s="1">
        <f>SUM('Sheet1 (2)'!X182:AQ182)/COUNT('Sheet1 (2)'!X182:AQ182)*100</f>
        <v>50</v>
      </c>
      <c r="F164" s="1"/>
      <c r="G164" s="1" t="s">
        <v>543</v>
      </c>
      <c r="H164" s="1">
        <f>SUM('Sheet1 (2)'!AT182:BM182)/COUNT('Sheet1 (2)'!AT182:BM182)*100</f>
        <v>20</v>
      </c>
      <c r="I164" s="1"/>
      <c r="J164" s="5">
        <f t="shared" si="23"/>
        <v>1.6</v>
      </c>
      <c r="K164" s="5">
        <f t="shared" si="24"/>
        <v>4</v>
      </c>
      <c r="L164" s="5"/>
      <c r="M164" s="5">
        <f t="shared" si="25"/>
        <v>30</v>
      </c>
      <c r="N164" s="5">
        <f t="shared" si="26"/>
        <v>60</v>
      </c>
      <c r="O164" s="5">
        <f t="shared" si="27"/>
        <v>45</v>
      </c>
      <c r="P164" t="str">
        <f t="shared" si="29"/>
        <v>yes</v>
      </c>
      <c r="Q164" t="str">
        <f t="shared" si="30"/>
        <v>yes</v>
      </c>
      <c r="R164" s="2" t="str">
        <f t="shared" si="31"/>
        <v>yes</v>
      </c>
      <c r="S164" s="2" t="str">
        <f t="shared" si="28"/>
        <v>yes</v>
      </c>
    </row>
    <row r="165" spans="1:19" x14ac:dyDescent="0.25">
      <c r="A165" t="s">
        <v>441</v>
      </c>
      <c r="B165">
        <f>SUM('Sheet1 (2)'!B150:U150)/COUNT('Sheet1 (2)'!B150:U150)*100</f>
        <v>65</v>
      </c>
      <c r="D165" t="s">
        <v>476</v>
      </c>
      <c r="E165">
        <f>SUM('Sheet1 (2)'!X150:AQ150)/COUNT('Sheet1 (2)'!X150:AQ150)*100</f>
        <v>15</v>
      </c>
      <c r="G165" t="s">
        <v>511</v>
      </c>
      <c r="H165">
        <f>SUM('Sheet1 (2)'!AT150:BM150)/COUNT('Sheet1 (2)'!AT150:BM150)*100</f>
        <v>30</v>
      </c>
      <c r="J165" s="4">
        <f t="shared" si="23"/>
        <v>4.333333333333333</v>
      </c>
      <c r="K165" s="4">
        <f t="shared" si="24"/>
        <v>2.1666666666666665</v>
      </c>
      <c r="L165" s="4"/>
      <c r="M165" s="4">
        <f t="shared" si="25"/>
        <v>50</v>
      </c>
      <c r="N165" s="4">
        <f t="shared" si="26"/>
        <v>35</v>
      </c>
      <c r="O165" s="4">
        <f t="shared" si="27"/>
        <v>42.5</v>
      </c>
      <c r="P165" t="str">
        <f t="shared" si="29"/>
        <v>yes</v>
      </c>
      <c r="Q165" t="str">
        <f t="shared" si="30"/>
        <v>yes</v>
      </c>
      <c r="R165" s="2" t="str">
        <f t="shared" si="31"/>
        <v>yes</v>
      </c>
      <c r="S165" s="2" t="str">
        <f t="shared" si="28"/>
        <v>yes</v>
      </c>
    </row>
    <row r="166" spans="1:19" x14ac:dyDescent="0.25">
      <c r="A166" t="s">
        <v>458</v>
      </c>
      <c r="B166">
        <f>SUM('Sheet1 (2)'!B167:U167)/COUNT('Sheet1 (2)'!B167:U167)*100</f>
        <v>80</v>
      </c>
      <c r="D166" t="s">
        <v>493</v>
      </c>
      <c r="E166">
        <f>SUM('Sheet1 (2)'!X167:AQ167)/COUNT('Sheet1 (2)'!X167:AQ167)*100</f>
        <v>70</v>
      </c>
      <c r="G166" t="s">
        <v>528</v>
      </c>
      <c r="H166">
        <f>SUM('Sheet1 (2)'!AT167:BM167)/COUNT('Sheet1 (2)'!AT167:BM167)*100</f>
        <v>5</v>
      </c>
      <c r="J166" s="4">
        <f t="shared" si="23"/>
        <v>1.1428571428571428</v>
      </c>
      <c r="K166" s="4">
        <f t="shared" si="24"/>
        <v>16</v>
      </c>
      <c r="L166" s="4"/>
      <c r="M166" s="4">
        <f t="shared" si="25"/>
        <v>10</v>
      </c>
      <c r="N166" s="4">
        <f t="shared" si="26"/>
        <v>75</v>
      </c>
      <c r="O166" s="4">
        <f t="shared" si="27"/>
        <v>42.5</v>
      </c>
      <c r="P166" t="str">
        <f t="shared" si="29"/>
        <v>yes</v>
      </c>
      <c r="Q166" t="str">
        <f t="shared" si="30"/>
        <v>yes</v>
      </c>
      <c r="R166" s="2" t="str">
        <f t="shared" si="31"/>
        <v>yes</v>
      </c>
      <c r="S166" s="2" t="str">
        <f t="shared" si="28"/>
        <v>yes</v>
      </c>
    </row>
    <row r="167" spans="1:19" x14ac:dyDescent="0.25">
      <c r="A167" t="s">
        <v>444</v>
      </c>
      <c r="B167">
        <f>SUM('Sheet1 (2)'!B153:U153)/COUNT('Sheet1 (2)'!B153:U153)*100</f>
        <v>85</v>
      </c>
      <c r="D167" t="s">
        <v>479</v>
      </c>
      <c r="E167">
        <f>SUM('Sheet1 (2)'!X153:AQ153)/COUNT('Sheet1 (2)'!X153:AQ153)*100</f>
        <v>85</v>
      </c>
      <c r="G167" t="s">
        <v>514</v>
      </c>
      <c r="H167">
        <f>SUM('Sheet1 (2)'!AT153:BM153)/COUNT('Sheet1 (2)'!AT153:BM153)*100</f>
        <v>5</v>
      </c>
      <c r="J167" s="4">
        <f t="shared" si="23"/>
        <v>1</v>
      </c>
      <c r="K167" s="4">
        <f t="shared" si="24"/>
        <v>17</v>
      </c>
      <c r="L167" s="4"/>
      <c r="M167" s="4">
        <f t="shared" si="25"/>
        <v>0</v>
      </c>
      <c r="N167" s="4">
        <f t="shared" si="26"/>
        <v>80</v>
      </c>
      <c r="O167" s="4">
        <f t="shared" si="27"/>
        <v>40</v>
      </c>
      <c r="P167" t="str">
        <f t="shared" si="29"/>
        <v>no</v>
      </c>
      <c r="Q167" t="str">
        <f t="shared" si="30"/>
        <v>yes</v>
      </c>
      <c r="R167" s="2" t="str">
        <f t="shared" si="31"/>
        <v>yes</v>
      </c>
      <c r="S167" s="2" t="str">
        <f t="shared" si="28"/>
        <v>no</v>
      </c>
    </row>
    <row r="168" spans="1:19" x14ac:dyDescent="0.25">
      <c r="A168" t="s">
        <v>445</v>
      </c>
      <c r="B168">
        <f>SUM('Sheet1 (2)'!B154:U154)/COUNT('Sheet1 (2)'!B154:U154)*100</f>
        <v>95</v>
      </c>
      <c r="D168" t="s">
        <v>480</v>
      </c>
      <c r="E168">
        <f>SUM('Sheet1 (2)'!X154:AQ154)/COUNT('Sheet1 (2)'!X154:AQ154)*100</f>
        <v>100</v>
      </c>
      <c r="G168" t="s">
        <v>515</v>
      </c>
      <c r="H168">
        <f>SUM('Sheet1 (2)'!AT154:BM154)/COUNT('Sheet1 (2)'!AT154:BM154)*100</f>
        <v>10</v>
      </c>
      <c r="J168" s="4">
        <f t="shared" si="23"/>
        <v>0.95</v>
      </c>
      <c r="K168" s="4">
        <f t="shared" si="24"/>
        <v>9.5</v>
      </c>
      <c r="L168" s="4"/>
      <c r="M168" s="4">
        <f t="shared" si="25"/>
        <v>-5</v>
      </c>
      <c r="N168" s="4">
        <f t="shared" si="26"/>
        <v>85</v>
      </c>
      <c r="O168" s="4">
        <f t="shared" si="27"/>
        <v>40</v>
      </c>
      <c r="P168" t="str">
        <f t="shared" si="29"/>
        <v>no</v>
      </c>
      <c r="Q168" t="str">
        <f t="shared" si="30"/>
        <v>yes</v>
      </c>
      <c r="R168" s="2" t="str">
        <f t="shared" si="31"/>
        <v>yes</v>
      </c>
      <c r="S168" s="2" t="str">
        <f t="shared" si="28"/>
        <v>no</v>
      </c>
    </row>
    <row r="169" spans="1:19" x14ac:dyDescent="0.25">
      <c r="A169" t="s">
        <v>461</v>
      </c>
      <c r="B169">
        <f>SUM('Sheet1 (2)'!B170:U170)/COUNT('Sheet1 (2)'!B170:U170)*100</f>
        <v>95</v>
      </c>
      <c r="D169" t="s">
        <v>496</v>
      </c>
      <c r="E169">
        <f>SUM('Sheet1 (2)'!X170:AQ170)/COUNT('Sheet1 (2)'!X170:AQ170)*100</f>
        <v>95</v>
      </c>
      <c r="G169" t="s">
        <v>531</v>
      </c>
      <c r="H169">
        <f>SUM('Sheet1 (2)'!AT170:BM170)/COUNT('Sheet1 (2)'!AT170:BM170)*100</f>
        <v>15</v>
      </c>
      <c r="J169" s="4">
        <f t="shared" si="23"/>
        <v>1</v>
      </c>
      <c r="K169" s="4">
        <f t="shared" si="24"/>
        <v>6.333333333333333</v>
      </c>
      <c r="L169" s="4"/>
      <c r="M169" s="4">
        <f t="shared" si="25"/>
        <v>0</v>
      </c>
      <c r="N169" s="4">
        <f t="shared" si="26"/>
        <v>80</v>
      </c>
      <c r="O169" s="4">
        <f t="shared" si="27"/>
        <v>40</v>
      </c>
      <c r="P169" t="str">
        <f t="shared" si="29"/>
        <v>no</v>
      </c>
      <c r="Q169" t="str">
        <f t="shared" si="30"/>
        <v>yes</v>
      </c>
      <c r="R169" s="2" t="str">
        <f t="shared" si="31"/>
        <v>yes</v>
      </c>
      <c r="S169" s="2" t="str">
        <f t="shared" si="28"/>
        <v>no</v>
      </c>
    </row>
    <row r="170" spans="1:19" x14ac:dyDescent="0.25">
      <c r="A170" t="s">
        <v>464</v>
      </c>
      <c r="B170">
        <f>SUM('Sheet1 (2)'!B173:U173)/COUNT('Sheet1 (2)'!B173:U173)*100</f>
        <v>80</v>
      </c>
      <c r="D170" t="s">
        <v>499</v>
      </c>
      <c r="E170">
        <f>SUM('Sheet1 (2)'!X173:AQ173)/COUNT('Sheet1 (2)'!X173:AQ173)*100</f>
        <v>40</v>
      </c>
      <c r="G170" t="s">
        <v>534</v>
      </c>
      <c r="H170">
        <f>SUM('Sheet1 (2)'!AT173:BM173)/COUNT('Sheet1 (2)'!AT173:BM173)*100</f>
        <v>40</v>
      </c>
      <c r="J170" s="4">
        <f t="shared" si="23"/>
        <v>2</v>
      </c>
      <c r="K170" s="4">
        <f t="shared" si="24"/>
        <v>2</v>
      </c>
      <c r="L170" s="4"/>
      <c r="M170" s="4">
        <f t="shared" si="25"/>
        <v>40</v>
      </c>
      <c r="N170" s="4">
        <f t="shared" si="26"/>
        <v>40</v>
      </c>
      <c r="O170" s="4">
        <f t="shared" si="27"/>
        <v>40</v>
      </c>
      <c r="P170" t="str">
        <f t="shared" si="29"/>
        <v>yes</v>
      </c>
      <c r="Q170" t="str">
        <f t="shared" si="30"/>
        <v>yes</v>
      </c>
      <c r="R170" s="2" t="str">
        <f t="shared" si="31"/>
        <v>yes</v>
      </c>
      <c r="S170" s="2" t="str">
        <f t="shared" si="28"/>
        <v>yes</v>
      </c>
    </row>
    <row r="171" spans="1:19" x14ac:dyDescent="0.25">
      <c r="A171" t="s">
        <v>442</v>
      </c>
      <c r="B171">
        <f>SUM('Sheet1 (2)'!B151:U151)/COUNT('Sheet1 (2)'!B151:U151)*100</f>
        <v>75</v>
      </c>
      <c r="D171" t="s">
        <v>477</v>
      </c>
      <c r="E171">
        <f>SUM('Sheet1 (2)'!X151:AQ151)/COUNT('Sheet1 (2)'!X151:AQ151)*100</f>
        <v>20</v>
      </c>
      <c r="G171" t="s">
        <v>512</v>
      </c>
      <c r="H171">
        <f>SUM('Sheet1 (2)'!AT151:BM151)/COUNT('Sheet1 (2)'!AT151:BM151)*100</f>
        <v>55.000000000000007</v>
      </c>
      <c r="J171" s="4">
        <f t="shared" si="23"/>
        <v>3.75</v>
      </c>
      <c r="K171" s="4">
        <f t="shared" si="24"/>
        <v>1.3636363636363635</v>
      </c>
      <c r="L171" s="4"/>
      <c r="M171" s="4">
        <f t="shared" si="25"/>
        <v>55</v>
      </c>
      <c r="N171" s="4">
        <f t="shared" si="26"/>
        <v>19.999999999999993</v>
      </c>
      <c r="O171" s="4">
        <f t="shared" si="27"/>
        <v>37.5</v>
      </c>
      <c r="P171" t="str">
        <f t="shared" si="29"/>
        <v>yes</v>
      </c>
      <c r="Q171" t="str">
        <f t="shared" si="30"/>
        <v>yes</v>
      </c>
      <c r="R171" s="2" t="str">
        <f t="shared" si="31"/>
        <v>yes</v>
      </c>
      <c r="S171" s="2" t="str">
        <f t="shared" si="28"/>
        <v>yes</v>
      </c>
    </row>
    <row r="172" spans="1:19" x14ac:dyDescent="0.25">
      <c r="A172" t="s">
        <v>448</v>
      </c>
      <c r="B172">
        <f>SUM('Sheet1 (2)'!B157:U157)/COUNT('Sheet1 (2)'!B157:U157)*100</f>
        <v>85</v>
      </c>
      <c r="D172" t="s">
        <v>483</v>
      </c>
      <c r="E172">
        <f>SUM('Sheet1 (2)'!X157:AQ157)/COUNT('Sheet1 (2)'!X157:AQ157)*100</f>
        <v>60</v>
      </c>
      <c r="G172" t="s">
        <v>518</v>
      </c>
      <c r="H172">
        <f>SUM('Sheet1 (2)'!AT157:BM157)/COUNT('Sheet1 (2)'!AT157:BM157)*100</f>
        <v>35</v>
      </c>
      <c r="J172" s="4">
        <f t="shared" si="23"/>
        <v>1.4166666666666667</v>
      </c>
      <c r="K172" s="4">
        <f t="shared" si="24"/>
        <v>2.4285714285714284</v>
      </c>
      <c r="L172" s="4"/>
      <c r="M172" s="4">
        <f t="shared" si="25"/>
        <v>25</v>
      </c>
      <c r="N172" s="4">
        <f t="shared" si="26"/>
        <v>50</v>
      </c>
      <c r="O172" s="4">
        <f t="shared" si="27"/>
        <v>37.5</v>
      </c>
      <c r="P172" t="str">
        <f t="shared" si="29"/>
        <v>yes</v>
      </c>
      <c r="Q172" t="str">
        <f t="shared" si="30"/>
        <v>yes</v>
      </c>
      <c r="R172" s="2" t="str">
        <f t="shared" si="31"/>
        <v>yes</v>
      </c>
      <c r="S172" s="2" t="str">
        <f t="shared" si="28"/>
        <v>yes</v>
      </c>
    </row>
    <row r="173" spans="1:19" x14ac:dyDescent="0.25">
      <c r="A173" t="s">
        <v>451</v>
      </c>
      <c r="B173">
        <f>SUM('Sheet1 (2)'!B160:U160)/COUNT('Sheet1 (2)'!B160:U160)*100</f>
        <v>90</v>
      </c>
      <c r="D173" t="s">
        <v>486</v>
      </c>
      <c r="E173">
        <f>SUM('Sheet1 (2)'!X160:AQ160)/COUNT('Sheet1 (2)'!X160:AQ160)*100</f>
        <v>100</v>
      </c>
      <c r="G173" t="s">
        <v>521</v>
      </c>
      <c r="H173">
        <f>SUM('Sheet1 (2)'!AT160:BM160)/COUNT('Sheet1 (2)'!AT160:BM160)*100</f>
        <v>10</v>
      </c>
      <c r="J173" s="4">
        <f t="shared" si="23"/>
        <v>0.9</v>
      </c>
      <c r="K173" s="4">
        <f t="shared" si="24"/>
        <v>9</v>
      </c>
      <c r="L173" s="4"/>
      <c r="M173" s="4">
        <f t="shared" si="25"/>
        <v>-10</v>
      </c>
      <c r="N173" s="4">
        <f t="shared" si="26"/>
        <v>80</v>
      </c>
      <c r="O173" s="4">
        <f t="shared" si="27"/>
        <v>35</v>
      </c>
      <c r="P173" t="str">
        <f t="shared" si="29"/>
        <v>no</v>
      </c>
      <c r="Q173" t="str">
        <f t="shared" si="30"/>
        <v>yes</v>
      </c>
      <c r="R173" s="2" t="str">
        <f t="shared" si="31"/>
        <v>yes</v>
      </c>
      <c r="S173" s="2" t="str">
        <f t="shared" si="28"/>
        <v>no</v>
      </c>
    </row>
    <row r="174" spans="1:19" x14ac:dyDescent="0.25">
      <c r="A174" t="s">
        <v>462</v>
      </c>
      <c r="B174">
        <f>SUM('Sheet1 (2)'!B171:U171)/COUNT('Sheet1 (2)'!B171:U171)*100</f>
        <v>50</v>
      </c>
      <c r="D174" t="s">
        <v>497</v>
      </c>
      <c r="E174">
        <f>SUM('Sheet1 (2)'!X171:AQ171)/COUNT('Sheet1 (2)'!X171:AQ171)*100</f>
        <v>25</v>
      </c>
      <c r="G174" t="s">
        <v>532</v>
      </c>
      <c r="H174">
        <f>SUM('Sheet1 (2)'!AT171:BM171)/COUNT('Sheet1 (2)'!AT171:BM171)*100</f>
        <v>5</v>
      </c>
      <c r="J174" s="4">
        <f t="shared" si="23"/>
        <v>2</v>
      </c>
      <c r="K174" s="4">
        <f t="shared" si="24"/>
        <v>10</v>
      </c>
      <c r="L174" s="4"/>
      <c r="M174" s="4">
        <f t="shared" si="25"/>
        <v>25</v>
      </c>
      <c r="N174" s="4">
        <f t="shared" si="26"/>
        <v>45</v>
      </c>
      <c r="O174" s="4">
        <f t="shared" si="27"/>
        <v>35</v>
      </c>
      <c r="P174" t="str">
        <f t="shared" si="29"/>
        <v>yes</v>
      </c>
      <c r="Q174" t="str">
        <f t="shared" si="30"/>
        <v>yes</v>
      </c>
      <c r="R174" s="2" t="str">
        <f t="shared" si="31"/>
        <v>yes</v>
      </c>
      <c r="S174" s="2" t="str">
        <f t="shared" si="28"/>
        <v>yes</v>
      </c>
    </row>
    <row r="175" spans="1:19" x14ac:dyDescent="0.25">
      <c r="A175" t="s">
        <v>455</v>
      </c>
      <c r="B175">
        <f>SUM('Sheet1 (2)'!B164:U164)/COUNT('Sheet1 (2)'!B164:U164)*100</f>
        <v>70</v>
      </c>
      <c r="D175" t="s">
        <v>490</v>
      </c>
      <c r="E175">
        <f>SUM('Sheet1 (2)'!X164:AQ164)/COUNT('Sheet1 (2)'!X164:AQ164)*100</f>
        <v>45</v>
      </c>
      <c r="G175" t="s">
        <v>525</v>
      </c>
      <c r="H175">
        <f>SUM('Sheet1 (2)'!AT164:BM164)/COUNT('Sheet1 (2)'!AT164:BM164)*100</f>
        <v>35</v>
      </c>
      <c r="J175" s="4">
        <f t="shared" si="23"/>
        <v>1.5555555555555556</v>
      </c>
      <c r="K175" s="4">
        <f t="shared" si="24"/>
        <v>2</v>
      </c>
      <c r="L175" s="4"/>
      <c r="M175" s="4">
        <f t="shared" si="25"/>
        <v>25</v>
      </c>
      <c r="N175" s="4">
        <f t="shared" si="26"/>
        <v>35</v>
      </c>
      <c r="O175" s="4">
        <f t="shared" si="27"/>
        <v>30</v>
      </c>
      <c r="P175" t="str">
        <f t="shared" si="29"/>
        <v>yes</v>
      </c>
      <c r="Q175" t="str">
        <f t="shared" si="30"/>
        <v>yes</v>
      </c>
      <c r="R175" s="2" t="str">
        <f t="shared" si="31"/>
        <v>yes</v>
      </c>
      <c r="S175" s="2" t="str">
        <f t="shared" si="28"/>
        <v>yes</v>
      </c>
    </row>
    <row r="176" spans="1:19" x14ac:dyDescent="0.25">
      <c r="A176" t="s">
        <v>465</v>
      </c>
      <c r="B176">
        <f>SUM('Sheet1 (2)'!B174:U174)/COUNT('Sheet1 (2)'!B174:U174)*100</f>
        <v>100</v>
      </c>
      <c r="D176" t="s">
        <v>500</v>
      </c>
      <c r="E176">
        <f>SUM('Sheet1 (2)'!X174:AQ174)/COUNT('Sheet1 (2)'!X174:AQ174)*100</f>
        <v>90</v>
      </c>
      <c r="G176" t="s">
        <v>535</v>
      </c>
      <c r="H176">
        <f>SUM('Sheet1 (2)'!AT174:BM174)/COUNT('Sheet1 (2)'!AT174:BM174)*100</f>
        <v>50</v>
      </c>
      <c r="J176" s="4">
        <f t="shared" si="23"/>
        <v>1.1111111111111112</v>
      </c>
      <c r="K176" s="4">
        <f t="shared" si="24"/>
        <v>2</v>
      </c>
      <c r="L176" s="4"/>
      <c r="M176" s="4">
        <f t="shared" si="25"/>
        <v>10</v>
      </c>
      <c r="N176" s="4">
        <f t="shared" si="26"/>
        <v>50</v>
      </c>
      <c r="O176" s="4">
        <f t="shared" si="27"/>
        <v>30</v>
      </c>
      <c r="P176" t="str">
        <f t="shared" si="29"/>
        <v>yes</v>
      </c>
      <c r="Q176" t="str">
        <f t="shared" si="30"/>
        <v>yes</v>
      </c>
      <c r="R176" s="2" t="str">
        <f t="shared" si="31"/>
        <v>yes</v>
      </c>
      <c r="S176" s="2" t="str">
        <f t="shared" si="28"/>
        <v>yes</v>
      </c>
    </row>
    <row r="177" spans="1:19" x14ac:dyDescent="0.25">
      <c r="A177" t="s">
        <v>443</v>
      </c>
      <c r="B177">
        <f>SUM('Sheet1 (2)'!B152:U152)/COUNT('Sheet1 (2)'!B152:U152)*100</f>
        <v>75</v>
      </c>
      <c r="D177" t="s">
        <v>478</v>
      </c>
      <c r="E177">
        <f>SUM('Sheet1 (2)'!X152:AQ152)/COUNT('Sheet1 (2)'!X152:AQ152)*100</f>
        <v>25</v>
      </c>
      <c r="G177" t="s">
        <v>513</v>
      </c>
      <c r="H177">
        <f>SUM('Sheet1 (2)'!AT152:BM152)/COUNT('Sheet1 (2)'!AT152:BM152)*100</f>
        <v>70</v>
      </c>
      <c r="J177" s="4">
        <f t="shared" si="23"/>
        <v>3</v>
      </c>
      <c r="K177" s="4">
        <f t="shared" si="24"/>
        <v>1.0714285714285714</v>
      </c>
      <c r="L177" s="4"/>
      <c r="M177" s="4">
        <f t="shared" si="25"/>
        <v>50</v>
      </c>
      <c r="N177" s="4">
        <f t="shared" si="26"/>
        <v>5</v>
      </c>
      <c r="O177" s="4">
        <f t="shared" si="27"/>
        <v>27.5</v>
      </c>
      <c r="P177" t="str">
        <f t="shared" si="29"/>
        <v>yes</v>
      </c>
      <c r="Q177" t="str">
        <f t="shared" si="30"/>
        <v>yes</v>
      </c>
      <c r="R177" s="2" t="str">
        <f t="shared" si="31"/>
        <v>yes</v>
      </c>
      <c r="S177" s="2" t="str">
        <f t="shared" si="28"/>
        <v>yes</v>
      </c>
    </row>
    <row r="178" spans="1:19" x14ac:dyDescent="0.25">
      <c r="A178" t="s">
        <v>452</v>
      </c>
      <c r="B178">
        <f>SUM('Sheet1 (2)'!B161:U161)/COUNT('Sheet1 (2)'!B161:U161)*100</f>
        <v>95</v>
      </c>
      <c r="D178" t="s">
        <v>487</v>
      </c>
      <c r="E178">
        <f>SUM('Sheet1 (2)'!X161:AQ161)/COUNT('Sheet1 (2)'!X161:AQ161)*100</f>
        <v>95</v>
      </c>
      <c r="G178" t="s">
        <v>522</v>
      </c>
      <c r="H178">
        <f>SUM('Sheet1 (2)'!AT161:BM161)/COUNT('Sheet1 (2)'!AT161:BM161)*100</f>
        <v>40</v>
      </c>
      <c r="J178" s="4">
        <f t="shared" si="23"/>
        <v>1</v>
      </c>
      <c r="K178" s="4">
        <f t="shared" si="24"/>
        <v>2.375</v>
      </c>
      <c r="L178" s="4"/>
      <c r="M178" s="4">
        <f t="shared" si="25"/>
        <v>0</v>
      </c>
      <c r="N178" s="4">
        <f t="shared" si="26"/>
        <v>55</v>
      </c>
      <c r="O178" s="4">
        <f t="shared" si="27"/>
        <v>27.5</v>
      </c>
      <c r="P178" t="str">
        <f t="shared" si="29"/>
        <v>no</v>
      </c>
      <c r="Q178" t="str">
        <f t="shared" si="30"/>
        <v>yes</v>
      </c>
      <c r="R178" s="2" t="str">
        <f t="shared" si="31"/>
        <v>yes</v>
      </c>
      <c r="S178" s="2" t="str">
        <f t="shared" si="28"/>
        <v>no</v>
      </c>
    </row>
    <row r="179" spans="1:19" x14ac:dyDescent="0.25">
      <c r="A179" t="s">
        <v>454</v>
      </c>
      <c r="B179">
        <f>SUM('Sheet1 (2)'!B163:U163)/COUNT('Sheet1 (2)'!B163:U163)*100</f>
        <v>30</v>
      </c>
      <c r="D179" t="s">
        <v>489</v>
      </c>
      <c r="E179">
        <f>SUM('Sheet1 (2)'!X163:AQ163)/COUNT('Sheet1 (2)'!X163:AQ163)*100</f>
        <v>0</v>
      </c>
      <c r="G179" t="s">
        <v>524</v>
      </c>
      <c r="H179">
        <f>SUM('Sheet1 (2)'!AT163:BM163)/COUNT('Sheet1 (2)'!AT163:BM163)*100</f>
        <v>15</v>
      </c>
      <c r="J179" s="4" t="e">
        <f t="shared" si="23"/>
        <v>#DIV/0!</v>
      </c>
      <c r="K179" s="4">
        <f t="shared" si="24"/>
        <v>2</v>
      </c>
      <c r="L179" s="4"/>
      <c r="M179" s="4">
        <f t="shared" si="25"/>
        <v>30</v>
      </c>
      <c r="N179" s="4">
        <f t="shared" si="26"/>
        <v>15</v>
      </c>
      <c r="O179" s="4">
        <f t="shared" si="27"/>
        <v>22.5</v>
      </c>
      <c r="P179" t="str">
        <f t="shared" si="29"/>
        <v>yes</v>
      </c>
      <c r="Q179" t="str">
        <f t="shared" si="30"/>
        <v>yes</v>
      </c>
      <c r="R179" s="2" t="str">
        <f t="shared" si="31"/>
        <v>yes</v>
      </c>
      <c r="S179" s="2" t="str">
        <f t="shared" si="28"/>
        <v>yes</v>
      </c>
    </row>
    <row r="180" spans="1:19" x14ac:dyDescent="0.25">
      <c r="A180" t="s">
        <v>463</v>
      </c>
      <c r="B180">
        <f>SUM('Sheet1 (2)'!B172:U172)/COUNT('Sheet1 (2)'!B172:U172)*100</f>
        <v>45</v>
      </c>
      <c r="D180" t="s">
        <v>498</v>
      </c>
      <c r="E180">
        <f>SUM('Sheet1 (2)'!X172:AQ172)/COUNT('Sheet1 (2)'!X172:AQ172)*100</f>
        <v>50</v>
      </c>
      <c r="G180" t="s">
        <v>533</v>
      </c>
      <c r="H180">
        <f>SUM('Sheet1 (2)'!AT172:BM172)/COUNT('Sheet1 (2)'!AT172:BM172)*100</f>
        <v>0</v>
      </c>
      <c r="J180" s="4">
        <f t="shared" si="23"/>
        <v>0.9</v>
      </c>
      <c r="K180" s="4" t="e">
        <f t="shared" si="24"/>
        <v>#DIV/0!</v>
      </c>
      <c r="L180" s="4"/>
      <c r="M180" s="4">
        <f t="shared" si="25"/>
        <v>-5</v>
      </c>
      <c r="N180" s="4">
        <f t="shared" si="26"/>
        <v>45</v>
      </c>
      <c r="O180" s="4">
        <f t="shared" si="27"/>
        <v>20</v>
      </c>
      <c r="P180" t="str">
        <f t="shared" si="29"/>
        <v>no</v>
      </c>
      <c r="Q180" t="str">
        <f t="shared" si="30"/>
        <v>yes</v>
      </c>
      <c r="R180" s="2" t="str">
        <f t="shared" si="31"/>
        <v>yes</v>
      </c>
      <c r="S180" s="2" t="str">
        <f t="shared" si="28"/>
        <v>no</v>
      </c>
    </row>
    <row r="181" spans="1:19" x14ac:dyDescent="0.25">
      <c r="A181" t="s">
        <v>468</v>
      </c>
      <c r="B181">
        <f>SUM('Sheet1 (2)'!B177:U177)/COUNT('Sheet1 (2)'!B177:U177)*100</f>
        <v>85</v>
      </c>
      <c r="D181" t="s">
        <v>503</v>
      </c>
      <c r="E181">
        <f>SUM('Sheet1 (2)'!X177:AQ177)/COUNT('Sheet1 (2)'!X177:AQ177)*100</f>
        <v>90</v>
      </c>
      <c r="G181" t="s">
        <v>538</v>
      </c>
      <c r="H181">
        <f>SUM('Sheet1 (2)'!AT177:BM177)/COUNT('Sheet1 (2)'!AT177:BM177)*100</f>
        <v>45</v>
      </c>
      <c r="J181" s="4">
        <f t="shared" si="23"/>
        <v>0.94444444444444442</v>
      </c>
      <c r="K181" s="4">
        <f t="shared" si="24"/>
        <v>1.8888888888888888</v>
      </c>
      <c r="L181" s="4"/>
      <c r="M181" s="4">
        <f t="shared" si="25"/>
        <v>-5</v>
      </c>
      <c r="N181" s="4">
        <f t="shared" si="26"/>
        <v>40</v>
      </c>
      <c r="O181" s="4">
        <f t="shared" si="27"/>
        <v>17.5</v>
      </c>
      <c r="P181" t="str">
        <f t="shared" si="29"/>
        <v>no</v>
      </c>
      <c r="Q181" t="str">
        <f t="shared" si="30"/>
        <v>yes</v>
      </c>
      <c r="R181" s="2" t="str">
        <f t="shared" si="31"/>
        <v>yes</v>
      </c>
      <c r="S181" s="2" t="str">
        <f t="shared" si="28"/>
        <v>no</v>
      </c>
    </row>
    <row r="182" spans="1:19" x14ac:dyDescent="0.25">
      <c r="A182" t="s">
        <v>460</v>
      </c>
      <c r="B182">
        <f>SUM('Sheet1 (2)'!B169:U169)/COUNT('Sheet1 (2)'!B169:U169)*100</f>
        <v>25</v>
      </c>
      <c r="D182" t="s">
        <v>495</v>
      </c>
      <c r="E182">
        <f>SUM('Sheet1 (2)'!X169:AQ169)/COUNT('Sheet1 (2)'!X169:AQ169)*100</f>
        <v>30</v>
      </c>
      <c r="G182" t="s">
        <v>530</v>
      </c>
      <c r="H182">
        <f>SUM('Sheet1 (2)'!AT169:BM169)/COUNT('Sheet1 (2)'!AT169:BM169)*100</f>
        <v>30</v>
      </c>
      <c r="J182" s="4">
        <f t="shared" si="23"/>
        <v>0.83333333333333337</v>
      </c>
      <c r="K182" s="4">
        <f t="shared" si="24"/>
        <v>0.83333333333333337</v>
      </c>
      <c r="L182" s="4"/>
      <c r="M182" s="4">
        <f t="shared" si="25"/>
        <v>-5</v>
      </c>
      <c r="N182" s="4">
        <f t="shared" si="26"/>
        <v>-5</v>
      </c>
      <c r="O182" s="4">
        <f t="shared" si="27"/>
        <v>-5</v>
      </c>
      <c r="P182" t="str">
        <f t="shared" si="29"/>
        <v>no</v>
      </c>
      <c r="Q182" t="str">
        <f t="shared" si="30"/>
        <v>no</v>
      </c>
      <c r="R182" s="2" t="str">
        <f t="shared" si="31"/>
        <v>yes</v>
      </c>
      <c r="S182" s="2" t="str">
        <f t="shared" si="28"/>
        <v>no</v>
      </c>
    </row>
    <row r="183" spans="1:19" ht="15.75" thickBot="1" x14ac:dyDescent="0.3">
      <c r="A183" t="s">
        <v>446</v>
      </c>
      <c r="B183">
        <f>SUM('Sheet1 (2)'!B155:U155)/COUNT('Sheet1 (2)'!B155:U155)*100</f>
        <v>0</v>
      </c>
      <c r="D183" t="s">
        <v>481</v>
      </c>
      <c r="E183">
        <f>SUM('Sheet1 (2)'!X155:AQ155)/COUNT('Sheet1 (2)'!X155:AQ155)*100</f>
        <v>40</v>
      </c>
      <c r="G183" t="s">
        <v>516</v>
      </c>
      <c r="H183">
        <f>SUM('Sheet1 (2)'!AT155:BM155)/COUNT('Sheet1 (2)'!AT155:BM155)*100</f>
        <v>0</v>
      </c>
      <c r="J183" s="6">
        <f t="shared" si="23"/>
        <v>0</v>
      </c>
      <c r="K183" s="6" t="e">
        <f t="shared" si="24"/>
        <v>#DIV/0!</v>
      </c>
      <c r="L183" s="6"/>
      <c r="M183" s="6">
        <f t="shared" si="25"/>
        <v>-40</v>
      </c>
      <c r="N183" s="6">
        <f t="shared" si="26"/>
        <v>0</v>
      </c>
      <c r="O183" s="6">
        <f t="shared" si="27"/>
        <v>-20</v>
      </c>
      <c r="P183" t="str">
        <f t="shared" si="29"/>
        <v>no</v>
      </c>
      <c r="Q183" t="str">
        <f t="shared" si="30"/>
        <v>no</v>
      </c>
      <c r="R183" s="2" t="str">
        <f t="shared" si="31"/>
        <v>no</v>
      </c>
      <c r="S183" s="2" t="str">
        <f t="shared" si="28"/>
        <v>no</v>
      </c>
    </row>
    <row r="184" spans="1:19" x14ac:dyDescent="0.25">
      <c r="A184" s="1" t="s">
        <v>556</v>
      </c>
      <c r="B184" s="1">
        <f>SUM('Sheet1 (2)'!B195:U195)/COUNT('Sheet1 (2)'!B195:U195)*100</f>
        <v>100</v>
      </c>
      <c r="C184" s="1"/>
      <c r="D184" s="1" t="s">
        <v>592</v>
      </c>
      <c r="E184" s="1">
        <f>SUM('Sheet1 (2)'!X195:AQ195)/COUNT('Sheet1 (2)'!X195:AQ195)*100</f>
        <v>15</v>
      </c>
      <c r="F184" s="1"/>
      <c r="G184" s="1" t="s">
        <v>628</v>
      </c>
      <c r="H184" s="1">
        <f>SUM('Sheet1 (2)'!AT195:BM195)/COUNT('Sheet1 (2)'!AT195:BM195)*100</f>
        <v>80</v>
      </c>
      <c r="I184" s="1"/>
      <c r="J184" s="4">
        <f t="shared" si="23"/>
        <v>6.666666666666667</v>
      </c>
      <c r="K184" s="4">
        <f t="shared" si="24"/>
        <v>1.25</v>
      </c>
      <c r="L184" s="4"/>
      <c r="M184" s="4">
        <f t="shared" si="25"/>
        <v>85</v>
      </c>
      <c r="N184" s="4">
        <f t="shared" si="26"/>
        <v>20</v>
      </c>
      <c r="O184" s="4">
        <f t="shared" si="27"/>
        <v>52.5</v>
      </c>
      <c r="P184" t="str">
        <f t="shared" si="29"/>
        <v>yes</v>
      </c>
      <c r="Q184" t="str">
        <f t="shared" si="30"/>
        <v>yes</v>
      </c>
      <c r="R184" s="2" t="str">
        <f t="shared" si="31"/>
        <v>yes</v>
      </c>
      <c r="S184" s="2" t="str">
        <f t="shared" si="28"/>
        <v>yes</v>
      </c>
    </row>
    <row r="185" spans="1:19" x14ac:dyDescent="0.25">
      <c r="A185" s="1" t="s">
        <v>562</v>
      </c>
      <c r="B185" s="1">
        <f>SUM('Sheet1 (2)'!B201:U201)/COUNT('Sheet1 (2)'!B201:U201)*100</f>
        <v>85</v>
      </c>
      <c r="C185" s="1"/>
      <c r="D185" s="1" t="s">
        <v>598</v>
      </c>
      <c r="E185" s="1">
        <f>SUM('Sheet1 (2)'!X201:AQ201)/COUNT('Sheet1 (2)'!X201:AQ201)*100</f>
        <v>20</v>
      </c>
      <c r="F185" s="1"/>
      <c r="G185" s="1" t="s">
        <v>634</v>
      </c>
      <c r="H185" s="1">
        <f>SUM('Sheet1 (2)'!AT201:BM201)/COUNT('Sheet1 (2)'!AT201:BM201)*100</f>
        <v>45</v>
      </c>
      <c r="I185" s="1"/>
      <c r="J185" s="4">
        <f t="shared" si="23"/>
        <v>4.25</v>
      </c>
      <c r="K185" s="4">
        <f t="shared" si="24"/>
        <v>1.8888888888888888</v>
      </c>
      <c r="L185" s="4"/>
      <c r="M185" s="4">
        <f t="shared" si="25"/>
        <v>65</v>
      </c>
      <c r="N185" s="4">
        <f t="shared" si="26"/>
        <v>40</v>
      </c>
      <c r="O185" s="4">
        <f t="shared" si="27"/>
        <v>52.5</v>
      </c>
      <c r="P185" t="str">
        <f t="shared" si="29"/>
        <v>yes</v>
      </c>
      <c r="Q185" t="str">
        <f t="shared" si="30"/>
        <v>yes</v>
      </c>
      <c r="R185" s="2" t="str">
        <f t="shared" si="31"/>
        <v>yes</v>
      </c>
      <c r="S185" s="2" t="str">
        <f t="shared" si="28"/>
        <v>yes</v>
      </c>
    </row>
    <row r="186" spans="1:19" x14ac:dyDescent="0.25">
      <c r="A186" s="1" t="s">
        <v>563</v>
      </c>
      <c r="B186" s="1">
        <f>SUM('Sheet1 (2)'!B202:U202)/COUNT('Sheet1 (2)'!B202:U202)*100</f>
        <v>90</v>
      </c>
      <c r="C186" s="1"/>
      <c r="D186" s="1" t="s">
        <v>599</v>
      </c>
      <c r="E186" s="1">
        <f>SUM('Sheet1 (2)'!X202:AQ202)/COUNT('Sheet1 (2)'!X202:AQ202)*100</f>
        <v>5</v>
      </c>
      <c r="F186" s="1"/>
      <c r="G186" s="1" t="s">
        <v>635</v>
      </c>
      <c r="H186" s="1">
        <f>SUM('Sheet1 (2)'!AT202:BM202)/COUNT('Sheet1 (2)'!AT202:BM202)*100</f>
        <v>70</v>
      </c>
      <c r="I186" s="1"/>
      <c r="J186" s="4">
        <f t="shared" si="23"/>
        <v>18</v>
      </c>
      <c r="K186" s="4">
        <f t="shared" si="24"/>
        <v>1.2857142857142858</v>
      </c>
      <c r="L186" s="4"/>
      <c r="M186" s="4">
        <f t="shared" si="25"/>
        <v>85</v>
      </c>
      <c r="N186" s="4">
        <f t="shared" si="26"/>
        <v>20</v>
      </c>
      <c r="O186" s="4">
        <f t="shared" si="27"/>
        <v>52.5</v>
      </c>
      <c r="P186" t="str">
        <f t="shared" si="29"/>
        <v>yes</v>
      </c>
      <c r="Q186" t="str">
        <f t="shared" si="30"/>
        <v>yes</v>
      </c>
      <c r="R186" s="2" t="str">
        <f t="shared" si="31"/>
        <v>yes</v>
      </c>
      <c r="S186" s="2" t="str">
        <f t="shared" si="28"/>
        <v>yes</v>
      </c>
    </row>
    <row r="187" spans="1:19" x14ac:dyDescent="0.25">
      <c r="A187" s="1" t="s">
        <v>564</v>
      </c>
      <c r="B187" s="1">
        <f>SUM('Sheet1 (2)'!B203:U203)/COUNT('Sheet1 (2)'!B203:U203)*100</f>
        <v>90</v>
      </c>
      <c r="C187" s="1"/>
      <c r="D187" s="1" t="s">
        <v>600</v>
      </c>
      <c r="E187" s="1">
        <f>SUM('Sheet1 (2)'!X203:AQ203)/COUNT('Sheet1 (2)'!X203:AQ203)*100</f>
        <v>10</v>
      </c>
      <c r="F187" s="1"/>
      <c r="G187" s="1" t="s">
        <v>636</v>
      </c>
      <c r="H187" s="1">
        <f>SUM('Sheet1 (2)'!AT203:BM203)/COUNT('Sheet1 (2)'!AT203:BM203)*100</f>
        <v>70</v>
      </c>
      <c r="I187" s="1"/>
      <c r="J187" s="4">
        <f t="shared" si="23"/>
        <v>9</v>
      </c>
      <c r="K187" s="4">
        <f t="shared" si="24"/>
        <v>1.2857142857142858</v>
      </c>
      <c r="L187" s="4"/>
      <c r="M187" s="4">
        <f t="shared" si="25"/>
        <v>80</v>
      </c>
      <c r="N187" s="4">
        <f t="shared" si="26"/>
        <v>20</v>
      </c>
      <c r="O187" s="4">
        <f t="shared" si="27"/>
        <v>50</v>
      </c>
      <c r="P187" t="str">
        <f t="shared" si="29"/>
        <v>yes</v>
      </c>
      <c r="Q187" t="str">
        <f t="shared" si="30"/>
        <v>yes</v>
      </c>
      <c r="R187" s="2" t="str">
        <f t="shared" si="31"/>
        <v>yes</v>
      </c>
      <c r="S187" s="2" t="str">
        <f t="shared" si="28"/>
        <v>yes</v>
      </c>
    </row>
    <row r="188" spans="1:19" x14ac:dyDescent="0.25">
      <c r="A188" s="1" t="s">
        <v>572</v>
      </c>
      <c r="B188" s="1">
        <f>SUM('Sheet1 (2)'!B211:U211)/COUNT('Sheet1 (2)'!B211:U211)*100</f>
        <v>90</v>
      </c>
      <c r="C188" s="1"/>
      <c r="D188" s="1" t="s">
        <v>608</v>
      </c>
      <c r="E188" s="1">
        <f>SUM('Sheet1 (2)'!X211:AQ211)/COUNT('Sheet1 (2)'!X211:AQ211)*100</f>
        <v>10</v>
      </c>
      <c r="F188" s="1"/>
      <c r="G188" s="1" t="s">
        <v>644</v>
      </c>
      <c r="H188" s="1">
        <f>SUM('Sheet1 (2)'!AT211:BM211)/COUNT('Sheet1 (2)'!AT211:BM211)*100</f>
        <v>70</v>
      </c>
      <c r="I188" s="1"/>
      <c r="J188" s="4">
        <f t="shared" si="23"/>
        <v>9</v>
      </c>
      <c r="K188" s="4">
        <f t="shared" si="24"/>
        <v>1.2857142857142858</v>
      </c>
      <c r="L188" s="4"/>
      <c r="M188" s="4">
        <f t="shared" si="25"/>
        <v>80</v>
      </c>
      <c r="N188" s="4">
        <f t="shared" si="26"/>
        <v>20</v>
      </c>
      <c r="O188" s="4">
        <f t="shared" si="27"/>
        <v>50</v>
      </c>
      <c r="P188" t="str">
        <f t="shared" si="29"/>
        <v>yes</v>
      </c>
      <c r="Q188" t="str">
        <f t="shared" si="30"/>
        <v>yes</v>
      </c>
      <c r="R188" s="2" t="str">
        <f t="shared" si="31"/>
        <v>yes</v>
      </c>
      <c r="S188" s="2" t="str">
        <f t="shared" si="28"/>
        <v>yes</v>
      </c>
    </row>
    <row r="189" spans="1:19" x14ac:dyDescent="0.25">
      <c r="A189" s="1" t="s">
        <v>578</v>
      </c>
      <c r="B189" s="1">
        <f>SUM('Sheet1 (2)'!B217:U217)/COUNT('Sheet1 (2)'!B217:U217)*100</f>
        <v>95</v>
      </c>
      <c r="C189" s="1"/>
      <c r="D189" s="1" t="s">
        <v>614</v>
      </c>
      <c r="E189" s="1">
        <f>SUM('Sheet1 (2)'!X217:AQ217)/COUNT('Sheet1 (2)'!X217:AQ217)*100</f>
        <v>30</v>
      </c>
      <c r="F189" s="1"/>
      <c r="G189" s="1" t="s">
        <v>650</v>
      </c>
      <c r="H189" s="1">
        <f>SUM('Sheet1 (2)'!AT217:BM217)/COUNT('Sheet1 (2)'!AT217:BM217)*100</f>
        <v>65</v>
      </c>
      <c r="I189" s="1"/>
      <c r="J189" s="4">
        <f t="shared" si="23"/>
        <v>3.1666666666666665</v>
      </c>
      <c r="K189" s="4">
        <f t="shared" si="24"/>
        <v>1.4615384615384615</v>
      </c>
      <c r="L189" s="4"/>
      <c r="M189" s="4">
        <f t="shared" si="25"/>
        <v>65</v>
      </c>
      <c r="N189" s="4">
        <f t="shared" si="26"/>
        <v>30</v>
      </c>
      <c r="O189" s="4">
        <f t="shared" si="27"/>
        <v>47.5</v>
      </c>
      <c r="P189" t="str">
        <f t="shared" si="29"/>
        <v>yes</v>
      </c>
      <c r="Q189" t="str">
        <f t="shared" si="30"/>
        <v>yes</v>
      </c>
      <c r="R189" s="2" t="str">
        <f t="shared" si="31"/>
        <v>yes</v>
      </c>
      <c r="S189" s="2" t="str">
        <f t="shared" si="28"/>
        <v>yes</v>
      </c>
    </row>
    <row r="190" spans="1:19" x14ac:dyDescent="0.25">
      <c r="A190" s="1" t="s">
        <v>574</v>
      </c>
      <c r="B190" s="1">
        <f>SUM('Sheet1 (2)'!B213:U213)/COUNT('Sheet1 (2)'!B213:U213)*100</f>
        <v>85</v>
      </c>
      <c r="C190" s="1"/>
      <c r="D190" s="1" t="s">
        <v>610</v>
      </c>
      <c r="E190" s="1">
        <f>SUM('Sheet1 (2)'!X213:AQ213)/COUNT('Sheet1 (2)'!X213:AQ213)*100</f>
        <v>15</v>
      </c>
      <c r="F190" s="1"/>
      <c r="G190" s="1" t="s">
        <v>646</v>
      </c>
      <c r="H190" s="1">
        <f>SUM('Sheet1 (2)'!AT213:BM213)/COUNT('Sheet1 (2)'!AT213:BM213)*100</f>
        <v>65</v>
      </c>
      <c r="I190" s="1"/>
      <c r="J190" s="4">
        <f t="shared" si="23"/>
        <v>5.666666666666667</v>
      </c>
      <c r="K190" s="4">
        <f t="shared" si="24"/>
        <v>1.3076923076923077</v>
      </c>
      <c r="L190" s="4"/>
      <c r="M190" s="4">
        <f t="shared" si="25"/>
        <v>70</v>
      </c>
      <c r="N190" s="4">
        <f t="shared" si="26"/>
        <v>20</v>
      </c>
      <c r="O190" s="4">
        <f t="shared" si="27"/>
        <v>45</v>
      </c>
      <c r="P190" t="str">
        <f t="shared" si="29"/>
        <v>yes</v>
      </c>
      <c r="Q190" t="str">
        <f t="shared" si="30"/>
        <v>yes</v>
      </c>
      <c r="R190" s="2" t="str">
        <f t="shared" si="31"/>
        <v>yes</v>
      </c>
      <c r="S190" s="2" t="str">
        <f t="shared" si="28"/>
        <v>yes</v>
      </c>
    </row>
    <row r="191" spans="1:19" x14ac:dyDescent="0.25">
      <c r="A191" s="1" t="s">
        <v>557</v>
      </c>
      <c r="B191" s="1">
        <f>SUM('Sheet1 (2)'!B196:U196)/COUNT('Sheet1 (2)'!B196:U196)*100</f>
        <v>65</v>
      </c>
      <c r="C191" s="1"/>
      <c r="D191" s="1" t="s">
        <v>593</v>
      </c>
      <c r="E191" s="1">
        <f>SUM('Sheet1 (2)'!X196:AQ196)/COUNT('Sheet1 (2)'!X196:AQ196)*100</f>
        <v>0</v>
      </c>
      <c r="F191" s="1"/>
      <c r="G191" s="1" t="s">
        <v>629</v>
      </c>
      <c r="H191" s="1">
        <f>SUM('Sheet1 (2)'!AT196:BM196)/COUNT('Sheet1 (2)'!AT196:BM196)*100</f>
        <v>45</v>
      </c>
      <c r="I191" s="1"/>
      <c r="J191" s="4" t="e">
        <f t="shared" si="23"/>
        <v>#DIV/0!</v>
      </c>
      <c r="K191" s="4">
        <f t="shared" si="24"/>
        <v>1.4444444444444444</v>
      </c>
      <c r="L191" s="4"/>
      <c r="M191" s="4">
        <f t="shared" si="25"/>
        <v>65</v>
      </c>
      <c r="N191" s="4">
        <f t="shared" si="26"/>
        <v>20</v>
      </c>
      <c r="O191" s="4">
        <f t="shared" si="27"/>
        <v>42.5</v>
      </c>
      <c r="P191" t="str">
        <f t="shared" si="29"/>
        <v>yes</v>
      </c>
      <c r="Q191" t="str">
        <f t="shared" si="30"/>
        <v>yes</v>
      </c>
      <c r="R191" s="2" t="str">
        <f t="shared" si="31"/>
        <v>yes</v>
      </c>
      <c r="S191" s="2" t="str">
        <f t="shared" si="28"/>
        <v>yes</v>
      </c>
    </row>
    <row r="192" spans="1:19" x14ac:dyDescent="0.25">
      <c r="A192" s="1" t="s">
        <v>569</v>
      </c>
      <c r="B192" s="1">
        <f>SUM('Sheet1 (2)'!B208:U208)/COUNT('Sheet1 (2)'!B208:U208)*100</f>
        <v>95</v>
      </c>
      <c r="C192" s="1"/>
      <c r="D192" s="1" t="s">
        <v>605</v>
      </c>
      <c r="E192" s="1">
        <f>SUM('Sheet1 (2)'!X208:AQ208)/COUNT('Sheet1 (2)'!X208:AQ208)*100</f>
        <v>20</v>
      </c>
      <c r="F192" s="1"/>
      <c r="G192" s="1" t="s">
        <v>641</v>
      </c>
      <c r="H192" s="1">
        <f>SUM('Sheet1 (2)'!AT208:BM208)/COUNT('Sheet1 (2)'!AT208:BM208)*100</f>
        <v>85</v>
      </c>
      <c r="I192" s="1"/>
      <c r="J192" s="4">
        <f t="shared" si="23"/>
        <v>4.75</v>
      </c>
      <c r="K192" s="4">
        <f t="shared" si="24"/>
        <v>1.1176470588235294</v>
      </c>
      <c r="L192" s="4"/>
      <c r="M192" s="4">
        <f t="shared" si="25"/>
        <v>75</v>
      </c>
      <c r="N192" s="4">
        <f t="shared" si="26"/>
        <v>10</v>
      </c>
      <c r="O192" s="4">
        <f t="shared" si="27"/>
        <v>42.5</v>
      </c>
      <c r="P192" t="str">
        <f t="shared" si="29"/>
        <v>yes</v>
      </c>
      <c r="Q192" t="str">
        <f t="shared" si="30"/>
        <v>yes</v>
      </c>
      <c r="R192" s="2" t="str">
        <f t="shared" si="31"/>
        <v>yes</v>
      </c>
      <c r="S192" s="2" t="str">
        <f t="shared" si="28"/>
        <v>yes</v>
      </c>
    </row>
    <row r="193" spans="1:19" x14ac:dyDescent="0.25">
      <c r="A193" s="1" t="s">
        <v>580</v>
      </c>
      <c r="B193" s="1">
        <f>SUM('Sheet1 (2)'!B219:U219)/COUNT('Sheet1 (2)'!B219:U219)*100</f>
        <v>50</v>
      </c>
      <c r="C193" s="1"/>
      <c r="D193" s="1" t="s">
        <v>616</v>
      </c>
      <c r="E193" s="1">
        <f>SUM('Sheet1 (2)'!X219:AQ219)/COUNT('Sheet1 (2)'!X219:AQ219)*100</f>
        <v>0</v>
      </c>
      <c r="F193" s="1"/>
      <c r="G193" s="1" t="s">
        <v>652</v>
      </c>
      <c r="H193" s="1">
        <f>SUM('Sheet1 (2)'!AT219:BM219)/COUNT('Sheet1 (2)'!AT219:BM219)*100</f>
        <v>15</v>
      </c>
      <c r="I193" s="1"/>
      <c r="J193" s="5" t="e">
        <f t="shared" si="23"/>
        <v>#DIV/0!</v>
      </c>
      <c r="K193" s="5">
        <f t="shared" si="24"/>
        <v>3.3333333333333335</v>
      </c>
      <c r="L193" s="5"/>
      <c r="M193" s="5">
        <f t="shared" si="25"/>
        <v>50</v>
      </c>
      <c r="N193" s="5">
        <f t="shared" si="26"/>
        <v>35</v>
      </c>
      <c r="O193" s="5">
        <f t="shared" si="27"/>
        <v>42.5</v>
      </c>
      <c r="P193" t="str">
        <f t="shared" si="29"/>
        <v>yes</v>
      </c>
      <c r="Q193" t="str">
        <f t="shared" si="30"/>
        <v>yes</v>
      </c>
      <c r="R193" s="2" t="str">
        <f t="shared" si="31"/>
        <v>yes</v>
      </c>
      <c r="S193" s="2" t="str">
        <f t="shared" si="28"/>
        <v>yes</v>
      </c>
    </row>
    <row r="194" spans="1:19" x14ac:dyDescent="0.25">
      <c r="A194" s="1" t="s">
        <v>575</v>
      </c>
      <c r="B194" s="1">
        <f>SUM('Sheet1 (2)'!B214:U214)/COUNT('Sheet1 (2)'!B214:U214)*100</f>
        <v>70</v>
      </c>
      <c r="C194" s="1"/>
      <c r="D194" s="1" t="s">
        <v>611</v>
      </c>
      <c r="E194" s="1">
        <f>SUM('Sheet1 (2)'!X214:AQ214)/COUNT('Sheet1 (2)'!X214:AQ214)*100</f>
        <v>40</v>
      </c>
      <c r="F194" s="1"/>
      <c r="G194" s="1" t="s">
        <v>647</v>
      </c>
      <c r="H194" s="1">
        <f>SUM('Sheet1 (2)'!AT214:BM214)/COUNT('Sheet1 (2)'!AT214:BM214)*100</f>
        <v>25</v>
      </c>
      <c r="I194" s="1"/>
      <c r="J194" s="4">
        <f t="shared" ref="J194:J246" si="32">B194/E194</f>
        <v>1.75</v>
      </c>
      <c r="K194" s="4">
        <f t="shared" ref="K194:K246" si="33">B194/H194</f>
        <v>2.8</v>
      </c>
      <c r="L194" s="4"/>
      <c r="M194" s="4">
        <f t="shared" ref="M194:M246" si="34">B194-E194</f>
        <v>30</v>
      </c>
      <c r="N194" s="4">
        <f t="shared" ref="N194:N246" si="35">B194-H194</f>
        <v>45</v>
      </c>
      <c r="O194" s="4">
        <f t="shared" ref="O194:O246" si="36">AVERAGE(M194:N194)</f>
        <v>37.5</v>
      </c>
      <c r="P194" t="str">
        <f t="shared" si="29"/>
        <v>yes</v>
      </c>
      <c r="Q194" t="str">
        <f t="shared" si="30"/>
        <v>yes</v>
      </c>
      <c r="R194" s="2" t="str">
        <f t="shared" si="31"/>
        <v>yes</v>
      </c>
      <c r="S194" s="2" t="str">
        <f t="shared" si="28"/>
        <v>yes</v>
      </c>
    </row>
    <row r="195" spans="1:19" x14ac:dyDescent="0.25">
      <c r="A195" s="1" t="s">
        <v>550</v>
      </c>
      <c r="B195" s="1">
        <f>SUM('Sheet1 (2)'!B189:U189)/COUNT('Sheet1 (2)'!B189:U189)*100</f>
        <v>100</v>
      </c>
      <c r="C195" s="1"/>
      <c r="D195" s="1" t="s">
        <v>586</v>
      </c>
      <c r="E195" s="1">
        <f>SUM('Sheet1 (2)'!X189:AQ189)/COUNT('Sheet1 (2)'!X189:AQ189)*100</f>
        <v>40</v>
      </c>
      <c r="F195" s="1"/>
      <c r="G195" s="1" t="s">
        <v>622</v>
      </c>
      <c r="H195" s="1">
        <f>SUM('Sheet1 (2)'!AT189:BM189)/COUNT('Sheet1 (2)'!AT189:BM189)*100</f>
        <v>90</v>
      </c>
      <c r="I195" s="1"/>
      <c r="J195" s="4">
        <f t="shared" si="32"/>
        <v>2.5</v>
      </c>
      <c r="K195" s="4">
        <f t="shared" si="33"/>
        <v>1.1111111111111112</v>
      </c>
      <c r="L195" s="4"/>
      <c r="M195" s="4">
        <f t="shared" si="34"/>
        <v>60</v>
      </c>
      <c r="N195" s="4">
        <f t="shared" si="35"/>
        <v>10</v>
      </c>
      <c r="O195" s="4">
        <f t="shared" si="36"/>
        <v>35</v>
      </c>
      <c r="P195" t="str">
        <f t="shared" si="29"/>
        <v>yes</v>
      </c>
      <c r="Q195" t="str">
        <f t="shared" si="30"/>
        <v>yes</v>
      </c>
      <c r="R195" s="2" t="str">
        <f t="shared" si="31"/>
        <v>yes</v>
      </c>
      <c r="S195" s="2" t="str">
        <f t="shared" ref="S195:S246" si="37">IF(P195="yes",IF(Q195="yes",IF(R195="yes","yes","no"),"no"),"no")</f>
        <v>yes</v>
      </c>
    </row>
    <row r="196" spans="1:19" x14ac:dyDescent="0.25">
      <c r="A196" s="1" t="s">
        <v>551</v>
      </c>
      <c r="B196" s="1">
        <f>SUM('Sheet1 (2)'!B190:U190)/COUNT('Sheet1 (2)'!B190:U190)*100</f>
        <v>50</v>
      </c>
      <c r="C196" s="1"/>
      <c r="D196" s="1" t="s">
        <v>587</v>
      </c>
      <c r="E196" s="1">
        <f>SUM('Sheet1 (2)'!X190:AQ190)/COUNT('Sheet1 (2)'!X190:AQ190)*100</f>
        <v>15</v>
      </c>
      <c r="F196" s="1"/>
      <c r="G196" s="1" t="s">
        <v>623</v>
      </c>
      <c r="H196" s="1">
        <f>SUM('Sheet1 (2)'!AT190:BM190)/COUNT('Sheet1 (2)'!AT190:BM190)*100</f>
        <v>15</v>
      </c>
      <c r="I196" s="1"/>
      <c r="J196" s="4">
        <f t="shared" si="32"/>
        <v>3.3333333333333335</v>
      </c>
      <c r="K196" s="4">
        <f t="shared" si="33"/>
        <v>3.3333333333333335</v>
      </c>
      <c r="L196" s="4"/>
      <c r="M196" s="4">
        <f t="shared" si="34"/>
        <v>35</v>
      </c>
      <c r="N196" s="4">
        <f t="shared" si="35"/>
        <v>35</v>
      </c>
      <c r="O196" s="4">
        <f t="shared" si="36"/>
        <v>35</v>
      </c>
      <c r="P196" t="str">
        <f t="shared" si="29"/>
        <v>yes</v>
      </c>
      <c r="Q196" t="str">
        <f t="shared" si="30"/>
        <v>yes</v>
      </c>
      <c r="R196" s="2" t="str">
        <f t="shared" si="31"/>
        <v>yes</v>
      </c>
      <c r="S196" s="2" t="str">
        <f t="shared" si="37"/>
        <v>yes</v>
      </c>
    </row>
    <row r="197" spans="1:19" x14ac:dyDescent="0.25">
      <c r="A197" s="1" t="s">
        <v>552</v>
      </c>
      <c r="B197" s="1">
        <f>SUM('Sheet1 (2)'!B191:U191)/COUNT('Sheet1 (2)'!B191:U191)*100</f>
        <v>95</v>
      </c>
      <c r="C197" s="1"/>
      <c r="D197" s="1" t="s">
        <v>588</v>
      </c>
      <c r="E197" s="1">
        <f>SUM('Sheet1 (2)'!X191:AQ191)/COUNT('Sheet1 (2)'!X191:AQ191)*100</f>
        <v>40</v>
      </c>
      <c r="F197" s="1"/>
      <c r="G197" s="1" t="s">
        <v>624</v>
      </c>
      <c r="H197" s="1">
        <f>SUM('Sheet1 (2)'!AT191:BM191)/COUNT('Sheet1 (2)'!AT191:BM191)*100</f>
        <v>80</v>
      </c>
      <c r="I197" s="1"/>
      <c r="J197" s="4">
        <f t="shared" si="32"/>
        <v>2.375</v>
      </c>
      <c r="K197" s="4">
        <f t="shared" si="33"/>
        <v>1.1875</v>
      </c>
      <c r="L197" s="4"/>
      <c r="M197" s="4">
        <f t="shared" si="34"/>
        <v>55</v>
      </c>
      <c r="N197" s="4">
        <f t="shared" si="35"/>
        <v>15</v>
      </c>
      <c r="O197" s="4">
        <f t="shared" si="36"/>
        <v>35</v>
      </c>
      <c r="P197" t="str">
        <f t="shared" si="29"/>
        <v>yes</v>
      </c>
      <c r="Q197" t="str">
        <f t="shared" si="30"/>
        <v>yes</v>
      </c>
      <c r="R197" s="2" t="str">
        <f t="shared" si="31"/>
        <v>yes</v>
      </c>
      <c r="S197" s="2" t="str">
        <f t="shared" si="37"/>
        <v>yes</v>
      </c>
    </row>
    <row r="198" spans="1:19" x14ac:dyDescent="0.25">
      <c r="A198" s="1" t="s">
        <v>555</v>
      </c>
      <c r="B198" s="1">
        <f>SUM('Sheet1 (2)'!B194:U194)/COUNT('Sheet1 (2)'!B194:U194)*100</f>
        <v>60</v>
      </c>
      <c r="C198" s="1"/>
      <c r="D198" s="1" t="s">
        <v>591</v>
      </c>
      <c r="E198" s="1">
        <f>SUM('Sheet1 (2)'!X194:AQ194)/COUNT('Sheet1 (2)'!X194:AQ194)*100</f>
        <v>25</v>
      </c>
      <c r="F198" s="1"/>
      <c r="G198" s="1" t="s">
        <v>627</v>
      </c>
      <c r="H198" s="1">
        <f>SUM('Sheet1 (2)'!AT194:BM194)/COUNT('Sheet1 (2)'!AT194:BM194)*100</f>
        <v>25</v>
      </c>
      <c r="I198" s="1"/>
      <c r="J198" s="4">
        <f t="shared" si="32"/>
        <v>2.4</v>
      </c>
      <c r="K198" s="4">
        <f t="shared" si="33"/>
        <v>2.4</v>
      </c>
      <c r="L198" s="4"/>
      <c r="M198" s="4">
        <f t="shared" si="34"/>
        <v>35</v>
      </c>
      <c r="N198" s="4">
        <f t="shared" si="35"/>
        <v>35</v>
      </c>
      <c r="O198" s="4">
        <f t="shared" si="36"/>
        <v>35</v>
      </c>
      <c r="P198" t="str">
        <f t="shared" si="29"/>
        <v>yes</v>
      </c>
      <c r="Q198" t="str">
        <f t="shared" si="30"/>
        <v>yes</v>
      </c>
      <c r="R198" s="2" t="str">
        <f t="shared" si="31"/>
        <v>yes</v>
      </c>
      <c r="S198" s="2" t="str">
        <f t="shared" si="37"/>
        <v>yes</v>
      </c>
    </row>
    <row r="199" spans="1:19" x14ac:dyDescent="0.25">
      <c r="A199" s="1" t="s">
        <v>560</v>
      </c>
      <c r="B199" s="1">
        <f>SUM('Sheet1 (2)'!B199:U199)/COUNT('Sheet1 (2)'!B199:U199)*100</f>
        <v>100</v>
      </c>
      <c r="C199" s="1"/>
      <c r="D199" s="1" t="s">
        <v>596</v>
      </c>
      <c r="E199" s="1">
        <f>SUM('Sheet1 (2)'!X199:AQ199)/COUNT('Sheet1 (2)'!X199:AQ199)*100</f>
        <v>45</v>
      </c>
      <c r="F199" s="1"/>
      <c r="G199" s="1" t="s">
        <v>632</v>
      </c>
      <c r="H199" s="1">
        <f>SUM('Sheet1 (2)'!AT199:BM199)/COUNT('Sheet1 (2)'!AT199:BM199)*100</f>
        <v>85</v>
      </c>
      <c r="I199" s="1"/>
      <c r="J199" s="4">
        <f t="shared" si="32"/>
        <v>2.2222222222222223</v>
      </c>
      <c r="K199" s="4">
        <f t="shared" si="33"/>
        <v>1.1764705882352942</v>
      </c>
      <c r="L199" s="4"/>
      <c r="M199" s="4">
        <f t="shared" si="34"/>
        <v>55</v>
      </c>
      <c r="N199" s="4">
        <f t="shared" si="35"/>
        <v>15</v>
      </c>
      <c r="O199" s="4">
        <f t="shared" si="36"/>
        <v>35</v>
      </c>
      <c r="P199" t="str">
        <f t="shared" si="29"/>
        <v>yes</v>
      </c>
      <c r="Q199" t="str">
        <f t="shared" si="30"/>
        <v>yes</v>
      </c>
      <c r="R199" s="2" t="str">
        <f t="shared" si="31"/>
        <v>yes</v>
      </c>
      <c r="S199" s="2" t="str">
        <f t="shared" si="37"/>
        <v>yes</v>
      </c>
    </row>
    <row r="200" spans="1:19" x14ac:dyDescent="0.25">
      <c r="A200" t="s">
        <v>561</v>
      </c>
      <c r="B200">
        <f>SUM('Sheet1 (2)'!B200:U200)/COUNT('Sheet1 (2)'!B200:U200)*100</f>
        <v>95</v>
      </c>
      <c r="D200" t="s">
        <v>597</v>
      </c>
      <c r="E200">
        <f>SUM('Sheet1 (2)'!X200:AQ200)/COUNT('Sheet1 (2)'!X200:AQ200)*100</f>
        <v>25</v>
      </c>
      <c r="G200" t="s">
        <v>633</v>
      </c>
      <c r="H200">
        <f>SUM('Sheet1 (2)'!AT200:BM200)/COUNT('Sheet1 (2)'!AT200:BM200)*100</f>
        <v>95</v>
      </c>
      <c r="J200" s="4">
        <f t="shared" si="32"/>
        <v>3.8</v>
      </c>
      <c r="K200" s="4">
        <f t="shared" si="33"/>
        <v>1</v>
      </c>
      <c r="L200" s="4"/>
      <c r="M200" s="4">
        <f t="shared" si="34"/>
        <v>70</v>
      </c>
      <c r="N200" s="4">
        <f t="shared" si="35"/>
        <v>0</v>
      </c>
      <c r="O200" s="4">
        <f t="shared" si="36"/>
        <v>35</v>
      </c>
      <c r="P200" t="str">
        <f t="shared" si="29"/>
        <v>yes</v>
      </c>
      <c r="Q200" t="str">
        <f t="shared" si="30"/>
        <v>no</v>
      </c>
      <c r="R200" s="2" t="str">
        <f t="shared" si="31"/>
        <v>yes</v>
      </c>
      <c r="S200" s="2" t="str">
        <f t="shared" si="37"/>
        <v>no</v>
      </c>
    </row>
    <row r="201" spans="1:19" x14ac:dyDescent="0.25">
      <c r="A201" t="s">
        <v>565</v>
      </c>
      <c r="B201">
        <f>SUM('Sheet1 (2)'!B204:U204)/COUNT('Sheet1 (2)'!B204:U204)*100</f>
        <v>100</v>
      </c>
      <c r="D201" t="s">
        <v>601</v>
      </c>
      <c r="E201">
        <f>SUM('Sheet1 (2)'!X204:AQ204)/COUNT('Sheet1 (2)'!X204:AQ204)*100</f>
        <v>50</v>
      </c>
      <c r="G201" t="s">
        <v>637</v>
      </c>
      <c r="H201">
        <f>SUM('Sheet1 (2)'!AT204:BM204)/COUNT('Sheet1 (2)'!AT204:BM204)*100</f>
        <v>80</v>
      </c>
      <c r="J201" s="4">
        <f t="shared" si="32"/>
        <v>2</v>
      </c>
      <c r="K201" s="4">
        <f t="shared" si="33"/>
        <v>1.25</v>
      </c>
      <c r="L201" s="4"/>
      <c r="M201" s="4">
        <f t="shared" si="34"/>
        <v>50</v>
      </c>
      <c r="N201" s="4">
        <f t="shared" si="35"/>
        <v>20</v>
      </c>
      <c r="O201" s="4">
        <f t="shared" si="36"/>
        <v>35</v>
      </c>
      <c r="P201" t="str">
        <f t="shared" si="29"/>
        <v>yes</v>
      </c>
      <c r="Q201" t="str">
        <f t="shared" si="30"/>
        <v>yes</v>
      </c>
      <c r="R201" s="2" t="str">
        <f t="shared" si="31"/>
        <v>yes</v>
      </c>
      <c r="S201" s="2" t="str">
        <f t="shared" si="37"/>
        <v>yes</v>
      </c>
    </row>
    <row r="202" spans="1:19" x14ac:dyDescent="0.25">
      <c r="A202" t="s">
        <v>554</v>
      </c>
      <c r="B202">
        <f>SUM('Sheet1 (2)'!B193:U193)/COUNT('Sheet1 (2)'!B193:U193)*100</f>
        <v>75</v>
      </c>
      <c r="D202" t="s">
        <v>590</v>
      </c>
      <c r="E202">
        <f>SUM('Sheet1 (2)'!X193:AQ193)/COUNT('Sheet1 (2)'!X193:AQ193)*100</f>
        <v>0</v>
      </c>
      <c r="G202" t="s">
        <v>626</v>
      </c>
      <c r="H202">
        <f>SUM('Sheet1 (2)'!AT193:BM193)/COUNT('Sheet1 (2)'!AT193:BM193)*100</f>
        <v>90</v>
      </c>
      <c r="J202" s="4" t="e">
        <f t="shared" si="32"/>
        <v>#DIV/0!</v>
      </c>
      <c r="K202" s="4">
        <f t="shared" si="33"/>
        <v>0.83333333333333337</v>
      </c>
      <c r="L202" s="4"/>
      <c r="M202" s="4">
        <f t="shared" si="34"/>
        <v>75</v>
      </c>
      <c r="N202" s="4">
        <f t="shared" si="35"/>
        <v>-15</v>
      </c>
      <c r="O202" s="4">
        <f t="shared" si="36"/>
        <v>30</v>
      </c>
      <c r="P202" t="str">
        <f t="shared" si="29"/>
        <v>yes</v>
      </c>
      <c r="Q202" t="str">
        <f t="shared" si="30"/>
        <v>no</v>
      </c>
      <c r="R202" s="2" t="str">
        <f t="shared" si="31"/>
        <v>yes</v>
      </c>
      <c r="S202" s="2" t="str">
        <f t="shared" si="37"/>
        <v>no</v>
      </c>
    </row>
    <row r="203" spans="1:19" x14ac:dyDescent="0.25">
      <c r="A203" t="s">
        <v>559</v>
      </c>
      <c r="B203">
        <f>SUM('Sheet1 (2)'!B198:U198)/COUNT('Sheet1 (2)'!B198:U198)*100</f>
        <v>90</v>
      </c>
      <c r="D203" t="s">
        <v>595</v>
      </c>
      <c r="E203">
        <f>SUM('Sheet1 (2)'!X198:AQ198)/COUNT('Sheet1 (2)'!X198:AQ198)*100</f>
        <v>30</v>
      </c>
      <c r="G203" t="s">
        <v>631</v>
      </c>
      <c r="H203">
        <f>SUM('Sheet1 (2)'!AT198:BM198)/COUNT('Sheet1 (2)'!AT198:BM198)*100</f>
        <v>90</v>
      </c>
      <c r="J203" s="4">
        <f t="shared" si="32"/>
        <v>3</v>
      </c>
      <c r="K203" s="4">
        <f t="shared" si="33"/>
        <v>1</v>
      </c>
      <c r="L203" s="4"/>
      <c r="M203" s="4">
        <f t="shared" si="34"/>
        <v>60</v>
      </c>
      <c r="N203" s="4">
        <f t="shared" si="35"/>
        <v>0</v>
      </c>
      <c r="O203" s="4">
        <f t="shared" si="36"/>
        <v>30</v>
      </c>
      <c r="P203" t="str">
        <f t="shared" si="29"/>
        <v>yes</v>
      </c>
      <c r="Q203" t="str">
        <f t="shared" si="30"/>
        <v>no</v>
      </c>
      <c r="R203" s="2" t="str">
        <f t="shared" si="31"/>
        <v>yes</v>
      </c>
      <c r="S203" s="2" t="str">
        <f t="shared" si="37"/>
        <v>no</v>
      </c>
    </row>
    <row r="204" spans="1:19" x14ac:dyDescent="0.25">
      <c r="A204" t="s">
        <v>547</v>
      </c>
      <c r="B204">
        <f>SUM('Sheet1 (2)'!B186:U186)/COUNT('Sheet1 (2)'!B186:U186)*100</f>
        <v>85</v>
      </c>
      <c r="D204" t="s">
        <v>583</v>
      </c>
      <c r="E204">
        <f>SUM('Sheet1 (2)'!X186:AQ186)/COUNT('Sheet1 (2)'!X186:AQ186)*100</f>
        <v>20</v>
      </c>
      <c r="G204" t="s">
        <v>619</v>
      </c>
      <c r="H204">
        <f>SUM('Sheet1 (2)'!AT186:BM186)/COUNT('Sheet1 (2)'!AT186:BM186)*100</f>
        <v>95</v>
      </c>
      <c r="J204" s="4">
        <f t="shared" si="32"/>
        <v>4.25</v>
      </c>
      <c r="K204" s="4">
        <f t="shared" si="33"/>
        <v>0.89473684210526316</v>
      </c>
      <c r="L204" s="4"/>
      <c r="M204" s="4">
        <f t="shared" si="34"/>
        <v>65</v>
      </c>
      <c r="N204" s="4">
        <f t="shared" si="35"/>
        <v>-10</v>
      </c>
      <c r="O204" s="4">
        <f t="shared" si="36"/>
        <v>27.5</v>
      </c>
      <c r="P204" t="str">
        <f t="shared" si="29"/>
        <v>yes</v>
      </c>
      <c r="Q204" t="str">
        <f t="shared" si="30"/>
        <v>no</v>
      </c>
      <c r="R204" s="2" t="str">
        <f t="shared" si="31"/>
        <v>yes</v>
      </c>
      <c r="S204" s="2" t="str">
        <f t="shared" si="37"/>
        <v>no</v>
      </c>
    </row>
    <row r="205" spans="1:19" x14ac:dyDescent="0.25">
      <c r="A205" t="s">
        <v>558</v>
      </c>
      <c r="B205">
        <f>SUM('Sheet1 (2)'!B197:U197)/COUNT('Sheet1 (2)'!B197:U197)*100</f>
        <v>65</v>
      </c>
      <c r="D205" t="s">
        <v>594</v>
      </c>
      <c r="E205">
        <f>SUM('Sheet1 (2)'!X197:AQ197)/COUNT('Sheet1 (2)'!X197:AQ197)*100</f>
        <v>30</v>
      </c>
      <c r="G205" t="s">
        <v>630</v>
      </c>
      <c r="H205">
        <f>SUM('Sheet1 (2)'!AT197:BM197)/COUNT('Sheet1 (2)'!AT197:BM197)*100</f>
        <v>45</v>
      </c>
      <c r="J205" s="4">
        <f t="shared" si="32"/>
        <v>2.1666666666666665</v>
      </c>
      <c r="K205" s="4">
        <f t="shared" si="33"/>
        <v>1.4444444444444444</v>
      </c>
      <c r="L205" s="4"/>
      <c r="M205" s="4">
        <f t="shared" si="34"/>
        <v>35</v>
      </c>
      <c r="N205" s="4">
        <f t="shared" si="35"/>
        <v>20</v>
      </c>
      <c r="O205" s="4">
        <f t="shared" si="36"/>
        <v>27.5</v>
      </c>
      <c r="P205" t="str">
        <f t="shared" si="29"/>
        <v>yes</v>
      </c>
      <c r="Q205" t="str">
        <f t="shared" si="30"/>
        <v>yes</v>
      </c>
      <c r="R205" s="2" t="str">
        <f t="shared" si="31"/>
        <v>yes</v>
      </c>
      <c r="S205" s="2" t="str">
        <f t="shared" si="37"/>
        <v>yes</v>
      </c>
    </row>
    <row r="206" spans="1:19" x14ac:dyDescent="0.25">
      <c r="A206" t="s">
        <v>573</v>
      </c>
      <c r="B206">
        <f>SUM('Sheet1 (2)'!B212:U212)/COUNT('Sheet1 (2)'!B212:U212)*100</f>
        <v>70</v>
      </c>
      <c r="D206" t="s">
        <v>609</v>
      </c>
      <c r="E206">
        <f>SUM('Sheet1 (2)'!X212:AQ212)/COUNT('Sheet1 (2)'!X212:AQ212)*100</f>
        <v>35</v>
      </c>
      <c r="G206" t="s">
        <v>645</v>
      </c>
      <c r="H206">
        <f>SUM('Sheet1 (2)'!AT212:BM212)/COUNT('Sheet1 (2)'!AT212:BM212)*100</f>
        <v>50</v>
      </c>
      <c r="J206" s="4">
        <f t="shared" si="32"/>
        <v>2</v>
      </c>
      <c r="K206" s="4">
        <f t="shared" si="33"/>
        <v>1.4</v>
      </c>
      <c r="L206" s="4"/>
      <c r="M206" s="4">
        <f t="shared" si="34"/>
        <v>35</v>
      </c>
      <c r="N206" s="4">
        <f t="shared" si="35"/>
        <v>20</v>
      </c>
      <c r="O206" s="4">
        <f t="shared" si="36"/>
        <v>27.5</v>
      </c>
      <c r="P206" t="str">
        <f t="shared" si="29"/>
        <v>yes</v>
      </c>
      <c r="Q206" t="str">
        <f t="shared" si="30"/>
        <v>yes</v>
      </c>
      <c r="R206" s="2" t="str">
        <f t="shared" si="31"/>
        <v>yes</v>
      </c>
      <c r="S206" s="2" t="str">
        <f t="shared" si="37"/>
        <v>yes</v>
      </c>
    </row>
    <row r="207" spans="1:19" x14ac:dyDescent="0.25">
      <c r="A207" t="s">
        <v>577</v>
      </c>
      <c r="B207">
        <f>SUM('Sheet1 (2)'!B216:U216)/COUNT('Sheet1 (2)'!B216:U216)*100</f>
        <v>95</v>
      </c>
      <c r="D207" t="s">
        <v>613</v>
      </c>
      <c r="E207">
        <f>SUM('Sheet1 (2)'!X216:AQ216)/COUNT('Sheet1 (2)'!X216:AQ216)*100</f>
        <v>50</v>
      </c>
      <c r="G207" t="s">
        <v>649</v>
      </c>
      <c r="H207">
        <f>SUM('Sheet1 (2)'!AT216:BM216)/COUNT('Sheet1 (2)'!AT216:BM216)*100</f>
        <v>85</v>
      </c>
      <c r="J207" s="4">
        <f t="shared" si="32"/>
        <v>1.9</v>
      </c>
      <c r="K207" s="4">
        <f t="shared" si="33"/>
        <v>1.1176470588235294</v>
      </c>
      <c r="L207" s="4"/>
      <c r="M207" s="4">
        <f t="shared" si="34"/>
        <v>45</v>
      </c>
      <c r="N207" s="4">
        <f t="shared" si="35"/>
        <v>10</v>
      </c>
      <c r="O207" s="4">
        <f t="shared" si="36"/>
        <v>27.5</v>
      </c>
      <c r="P207" t="str">
        <f t="shared" si="29"/>
        <v>yes</v>
      </c>
      <c r="Q207" t="str">
        <f t="shared" si="30"/>
        <v>yes</v>
      </c>
      <c r="R207" s="2" t="str">
        <f t="shared" si="31"/>
        <v>yes</v>
      </c>
      <c r="S207" s="2" t="str">
        <f t="shared" si="37"/>
        <v>yes</v>
      </c>
    </row>
    <row r="208" spans="1:19" x14ac:dyDescent="0.25">
      <c r="A208" t="s">
        <v>546</v>
      </c>
      <c r="B208">
        <f>SUM('Sheet1 (2)'!B185:U185)/COUNT('Sheet1 (2)'!B185:U185)*100</f>
        <v>95</v>
      </c>
      <c r="D208" t="s">
        <v>582</v>
      </c>
      <c r="E208">
        <f>SUM('Sheet1 (2)'!X185:AQ185)/COUNT('Sheet1 (2)'!X185:AQ185)*100</f>
        <v>55.000000000000007</v>
      </c>
      <c r="G208" t="s">
        <v>618</v>
      </c>
      <c r="H208">
        <f>SUM('Sheet1 (2)'!AT185:BM185)/COUNT('Sheet1 (2)'!AT185:BM185)*100</f>
        <v>80</v>
      </c>
      <c r="J208" s="4">
        <f t="shared" si="32"/>
        <v>1.7272727272727271</v>
      </c>
      <c r="K208" s="4">
        <f t="shared" si="33"/>
        <v>1.1875</v>
      </c>
      <c r="L208" s="4"/>
      <c r="M208" s="4">
        <f t="shared" si="34"/>
        <v>39.999999999999993</v>
      </c>
      <c r="N208" s="4">
        <f t="shared" si="35"/>
        <v>15</v>
      </c>
      <c r="O208" s="4">
        <f t="shared" si="36"/>
        <v>27.499999999999996</v>
      </c>
      <c r="P208" t="str">
        <f t="shared" si="29"/>
        <v>yes</v>
      </c>
      <c r="Q208" t="str">
        <f t="shared" si="30"/>
        <v>yes</v>
      </c>
      <c r="R208" s="2" t="str">
        <f t="shared" si="31"/>
        <v>yes</v>
      </c>
      <c r="S208" s="2" t="str">
        <f t="shared" si="37"/>
        <v>yes</v>
      </c>
    </row>
    <row r="209" spans="1:19" x14ac:dyDescent="0.25">
      <c r="A209" t="s">
        <v>548</v>
      </c>
      <c r="B209">
        <f>SUM('Sheet1 (2)'!B187:U187)/COUNT('Sheet1 (2)'!B187:U187)*100</f>
        <v>85</v>
      </c>
      <c r="D209" t="s">
        <v>584</v>
      </c>
      <c r="E209">
        <f>SUM('Sheet1 (2)'!X187:AQ187)/COUNT('Sheet1 (2)'!X187:AQ187)*100</f>
        <v>60</v>
      </c>
      <c r="G209" t="s">
        <v>620</v>
      </c>
      <c r="H209">
        <f>SUM('Sheet1 (2)'!AT187:BM187)/COUNT('Sheet1 (2)'!AT187:BM187)*100</f>
        <v>65</v>
      </c>
      <c r="J209" s="4">
        <f t="shared" si="32"/>
        <v>1.4166666666666667</v>
      </c>
      <c r="K209" s="4">
        <f t="shared" si="33"/>
        <v>1.3076923076923077</v>
      </c>
      <c r="L209" s="4"/>
      <c r="M209" s="4">
        <f t="shared" si="34"/>
        <v>25</v>
      </c>
      <c r="N209" s="4">
        <f t="shared" si="35"/>
        <v>20</v>
      </c>
      <c r="O209" s="4">
        <f t="shared" si="36"/>
        <v>22.5</v>
      </c>
      <c r="P209" t="str">
        <f t="shared" si="29"/>
        <v>yes</v>
      </c>
      <c r="Q209" t="str">
        <f t="shared" si="30"/>
        <v>yes</v>
      </c>
      <c r="R209" s="2" t="str">
        <f t="shared" si="31"/>
        <v>yes</v>
      </c>
      <c r="S209" s="2" t="str">
        <f t="shared" si="37"/>
        <v>yes</v>
      </c>
    </row>
    <row r="210" spans="1:19" x14ac:dyDescent="0.25">
      <c r="A210" t="s">
        <v>571</v>
      </c>
      <c r="B210">
        <f>SUM('Sheet1 (2)'!B210:U210)/COUNT('Sheet1 (2)'!B210:U210)*100</f>
        <v>65</v>
      </c>
      <c r="D210" t="s">
        <v>607</v>
      </c>
      <c r="E210">
        <f>SUM('Sheet1 (2)'!X210:AQ210)/COUNT('Sheet1 (2)'!X210:AQ210)*100</f>
        <v>10</v>
      </c>
      <c r="G210" t="s">
        <v>643</v>
      </c>
      <c r="H210">
        <f>SUM('Sheet1 (2)'!AT210:BM210)/COUNT('Sheet1 (2)'!AT210:BM210)*100</f>
        <v>75</v>
      </c>
      <c r="J210" s="4">
        <f t="shared" si="32"/>
        <v>6.5</v>
      </c>
      <c r="K210" s="4">
        <f t="shared" si="33"/>
        <v>0.8666666666666667</v>
      </c>
      <c r="L210" s="4"/>
      <c r="M210" s="4">
        <f t="shared" si="34"/>
        <v>55</v>
      </c>
      <c r="N210" s="4">
        <f t="shared" si="35"/>
        <v>-10</v>
      </c>
      <c r="O210" s="4">
        <f t="shared" si="36"/>
        <v>22.5</v>
      </c>
      <c r="P210" t="str">
        <f t="shared" si="29"/>
        <v>yes</v>
      </c>
      <c r="Q210" t="str">
        <f t="shared" si="30"/>
        <v>no</v>
      </c>
      <c r="R210" s="2" t="str">
        <f t="shared" si="31"/>
        <v>yes</v>
      </c>
      <c r="S210" s="2" t="str">
        <f t="shared" si="37"/>
        <v>no</v>
      </c>
    </row>
    <row r="211" spans="1:19" x14ac:dyDescent="0.25">
      <c r="A211" t="s">
        <v>553</v>
      </c>
      <c r="B211">
        <f>SUM('Sheet1 (2)'!B192:U192)/COUNT('Sheet1 (2)'!B192:U192)*100</f>
        <v>70</v>
      </c>
      <c r="D211" t="s">
        <v>589</v>
      </c>
      <c r="E211">
        <f>SUM('Sheet1 (2)'!X192:AQ192)/COUNT('Sheet1 (2)'!X192:AQ192)*100</f>
        <v>25</v>
      </c>
      <c r="G211" t="s">
        <v>625</v>
      </c>
      <c r="H211">
        <f>SUM('Sheet1 (2)'!AT192:BM192)/COUNT('Sheet1 (2)'!AT192:BM192)*100</f>
        <v>75</v>
      </c>
      <c r="J211" s="4">
        <f t="shared" si="32"/>
        <v>2.8</v>
      </c>
      <c r="K211" s="4">
        <f t="shared" si="33"/>
        <v>0.93333333333333335</v>
      </c>
      <c r="L211" s="4"/>
      <c r="M211" s="4">
        <f t="shared" si="34"/>
        <v>45</v>
      </c>
      <c r="N211" s="4">
        <f t="shared" si="35"/>
        <v>-5</v>
      </c>
      <c r="O211" s="4">
        <f t="shared" si="36"/>
        <v>20</v>
      </c>
      <c r="P211" t="str">
        <f t="shared" si="29"/>
        <v>yes</v>
      </c>
      <c r="Q211" t="str">
        <f t="shared" si="30"/>
        <v>no</v>
      </c>
      <c r="R211" s="2" t="str">
        <f t="shared" si="31"/>
        <v>yes</v>
      </c>
      <c r="S211" s="2" t="str">
        <f t="shared" si="37"/>
        <v>no</v>
      </c>
    </row>
    <row r="212" spans="1:19" x14ac:dyDescent="0.25">
      <c r="A212" t="s">
        <v>576</v>
      </c>
      <c r="B212">
        <f>SUM('Sheet1 (2)'!B215:U215)/COUNT('Sheet1 (2)'!B215:U215)*100</f>
        <v>80</v>
      </c>
      <c r="D212" t="s">
        <v>612</v>
      </c>
      <c r="E212">
        <f>SUM('Sheet1 (2)'!X215:AQ215)/COUNT('Sheet1 (2)'!X215:AQ215)*100</f>
        <v>35</v>
      </c>
      <c r="G212" t="s">
        <v>648</v>
      </c>
      <c r="H212">
        <f>SUM('Sheet1 (2)'!AT215:BM215)/COUNT('Sheet1 (2)'!AT215:BM215)*100</f>
        <v>90</v>
      </c>
      <c r="J212" s="5">
        <f t="shared" si="32"/>
        <v>2.2857142857142856</v>
      </c>
      <c r="K212" s="5">
        <f t="shared" si="33"/>
        <v>0.88888888888888884</v>
      </c>
      <c r="L212" s="5"/>
      <c r="M212" s="5">
        <f t="shared" si="34"/>
        <v>45</v>
      </c>
      <c r="N212" s="5">
        <f t="shared" si="35"/>
        <v>-10</v>
      </c>
      <c r="O212" s="5">
        <f t="shared" si="36"/>
        <v>17.5</v>
      </c>
      <c r="P212" t="str">
        <f t="shared" si="29"/>
        <v>yes</v>
      </c>
      <c r="Q212" t="str">
        <f t="shared" si="30"/>
        <v>no</v>
      </c>
      <c r="R212" s="2" t="str">
        <f t="shared" si="31"/>
        <v>yes</v>
      </c>
      <c r="S212" s="2" t="str">
        <f t="shared" si="37"/>
        <v>no</v>
      </c>
    </row>
    <row r="213" spans="1:19" x14ac:dyDescent="0.25">
      <c r="A213" t="s">
        <v>545</v>
      </c>
      <c r="B213">
        <f>SUM('Sheet1 (2)'!B184:U184)/COUNT('Sheet1 (2)'!B184:U184)*100</f>
        <v>35</v>
      </c>
      <c r="D213" t="s">
        <v>581</v>
      </c>
      <c r="E213">
        <f>SUM('Sheet1 (2)'!X184:AQ184)/COUNT('Sheet1 (2)'!X184:AQ184)*100</f>
        <v>20</v>
      </c>
      <c r="G213" t="s">
        <v>617</v>
      </c>
      <c r="H213">
        <f>SUM('Sheet1 (2)'!AT184:BM184)/COUNT('Sheet1 (2)'!AT184:BM184)*100</f>
        <v>20</v>
      </c>
      <c r="J213" s="4">
        <f t="shared" si="32"/>
        <v>1.75</v>
      </c>
      <c r="K213" s="4">
        <f t="shared" si="33"/>
        <v>1.75</v>
      </c>
      <c r="L213" s="4"/>
      <c r="M213" s="4">
        <f t="shared" si="34"/>
        <v>15</v>
      </c>
      <c r="N213" s="4">
        <f t="shared" si="35"/>
        <v>15</v>
      </c>
      <c r="O213" s="4">
        <f t="shared" si="36"/>
        <v>15</v>
      </c>
      <c r="P213" t="str">
        <f t="shared" si="29"/>
        <v>yes</v>
      </c>
      <c r="Q213" t="str">
        <f t="shared" si="30"/>
        <v>yes</v>
      </c>
      <c r="R213" s="2" t="str">
        <f t="shared" si="31"/>
        <v>yes</v>
      </c>
      <c r="S213" s="2" t="str">
        <f t="shared" si="37"/>
        <v>yes</v>
      </c>
    </row>
    <row r="214" spans="1:19" x14ac:dyDescent="0.25">
      <c r="A214" t="s">
        <v>566</v>
      </c>
      <c r="B214">
        <f>SUM('Sheet1 (2)'!B205:U205)/COUNT('Sheet1 (2)'!B205:U205)*100</f>
        <v>50</v>
      </c>
      <c r="D214" t="s">
        <v>602</v>
      </c>
      <c r="E214">
        <f>SUM('Sheet1 (2)'!X205:AQ205)/COUNT('Sheet1 (2)'!X205:AQ205)*100</f>
        <v>30</v>
      </c>
      <c r="G214" t="s">
        <v>638</v>
      </c>
      <c r="H214">
        <f>SUM('Sheet1 (2)'!AT205:BM205)/COUNT('Sheet1 (2)'!AT205:BM205)*100</f>
        <v>40</v>
      </c>
      <c r="J214" s="4">
        <f t="shared" si="32"/>
        <v>1.6666666666666667</v>
      </c>
      <c r="K214" s="4">
        <f t="shared" si="33"/>
        <v>1.25</v>
      </c>
      <c r="L214" s="4"/>
      <c r="M214" s="4">
        <f t="shared" si="34"/>
        <v>20</v>
      </c>
      <c r="N214" s="4">
        <f t="shared" si="35"/>
        <v>10</v>
      </c>
      <c r="O214" s="4">
        <f t="shared" si="36"/>
        <v>15</v>
      </c>
      <c r="P214" t="str">
        <f t="shared" si="29"/>
        <v>yes</v>
      </c>
      <c r="Q214" t="str">
        <f t="shared" si="30"/>
        <v>yes</v>
      </c>
      <c r="R214" s="2" t="str">
        <f t="shared" si="31"/>
        <v>yes</v>
      </c>
      <c r="S214" s="2" t="str">
        <f t="shared" si="37"/>
        <v>yes</v>
      </c>
    </row>
    <row r="215" spans="1:19" x14ac:dyDescent="0.25">
      <c r="A215" t="s">
        <v>568</v>
      </c>
      <c r="B215">
        <f>SUM('Sheet1 (2)'!B207:U207)/COUNT('Sheet1 (2)'!B207:U207)*100</f>
        <v>70</v>
      </c>
      <c r="D215" t="s">
        <v>604</v>
      </c>
      <c r="E215">
        <f>SUM('Sheet1 (2)'!X207:AQ207)/COUNT('Sheet1 (2)'!X207:AQ207)*100</f>
        <v>60</v>
      </c>
      <c r="G215" t="s">
        <v>640</v>
      </c>
      <c r="H215">
        <f>SUM('Sheet1 (2)'!AT207:BM207)/COUNT('Sheet1 (2)'!AT207:BM207)*100</f>
        <v>50</v>
      </c>
      <c r="J215" s="4">
        <f t="shared" si="32"/>
        <v>1.1666666666666667</v>
      </c>
      <c r="K215" s="4">
        <f t="shared" si="33"/>
        <v>1.4</v>
      </c>
      <c r="L215" s="4"/>
      <c r="M215" s="4">
        <f t="shared" si="34"/>
        <v>10</v>
      </c>
      <c r="N215" s="4">
        <f t="shared" si="35"/>
        <v>20</v>
      </c>
      <c r="O215" s="4">
        <f t="shared" si="36"/>
        <v>15</v>
      </c>
      <c r="P215" t="str">
        <f t="shared" si="29"/>
        <v>yes</v>
      </c>
      <c r="Q215" t="str">
        <f t="shared" si="30"/>
        <v>yes</v>
      </c>
      <c r="R215" s="2" t="str">
        <f t="shared" si="31"/>
        <v>yes</v>
      </c>
      <c r="S215" s="2" t="str">
        <f t="shared" si="37"/>
        <v>yes</v>
      </c>
    </row>
    <row r="216" spans="1:19" x14ac:dyDescent="0.25">
      <c r="A216" t="s">
        <v>570</v>
      </c>
      <c r="B216">
        <f>SUM('Sheet1 (2)'!B209:U209)/COUNT('Sheet1 (2)'!B209:U209)*100</f>
        <v>35</v>
      </c>
      <c r="D216" t="s">
        <v>606</v>
      </c>
      <c r="E216">
        <f>SUM('Sheet1 (2)'!X209:AQ209)/COUNT('Sheet1 (2)'!X209:AQ209)*100</f>
        <v>5</v>
      </c>
      <c r="G216" t="s">
        <v>642</v>
      </c>
      <c r="H216">
        <f>SUM('Sheet1 (2)'!AT209:BM209)/COUNT('Sheet1 (2)'!AT209:BM209)*100</f>
        <v>40</v>
      </c>
      <c r="J216" s="4">
        <f t="shared" si="32"/>
        <v>7</v>
      </c>
      <c r="K216" s="4">
        <f t="shared" si="33"/>
        <v>0.875</v>
      </c>
      <c r="L216" s="4"/>
      <c r="M216" s="4">
        <f t="shared" si="34"/>
        <v>30</v>
      </c>
      <c r="N216" s="4">
        <f t="shared" si="35"/>
        <v>-5</v>
      </c>
      <c r="O216" s="4">
        <f t="shared" si="36"/>
        <v>12.5</v>
      </c>
      <c r="P216" t="str">
        <f t="shared" si="29"/>
        <v>yes</v>
      </c>
      <c r="Q216" t="str">
        <f t="shared" si="30"/>
        <v>no</v>
      </c>
      <c r="R216" s="2" t="str">
        <f t="shared" si="31"/>
        <v>yes</v>
      </c>
      <c r="S216" s="2" t="str">
        <f t="shared" si="37"/>
        <v>no</v>
      </c>
    </row>
    <row r="217" spans="1:19" x14ac:dyDescent="0.25">
      <c r="A217" t="s">
        <v>579</v>
      </c>
      <c r="B217">
        <f>SUM('Sheet1 (2)'!B218:U218)/COUNT('Sheet1 (2)'!B218:U218)*100</f>
        <v>60</v>
      </c>
      <c r="D217" t="s">
        <v>615</v>
      </c>
      <c r="E217">
        <f>SUM('Sheet1 (2)'!X218:AQ218)/COUNT('Sheet1 (2)'!X218:AQ218)*100</f>
        <v>10</v>
      </c>
      <c r="G217" t="s">
        <v>651</v>
      </c>
      <c r="H217">
        <f>SUM('Sheet1 (2)'!AT218:BM218)/COUNT('Sheet1 (2)'!AT218:BM218)*100</f>
        <v>85</v>
      </c>
      <c r="J217" s="4">
        <f t="shared" si="32"/>
        <v>6</v>
      </c>
      <c r="K217" s="4">
        <f t="shared" si="33"/>
        <v>0.70588235294117652</v>
      </c>
      <c r="L217" s="4"/>
      <c r="M217" s="4">
        <f t="shared" si="34"/>
        <v>50</v>
      </c>
      <c r="N217" s="4">
        <f t="shared" si="35"/>
        <v>-25</v>
      </c>
      <c r="O217" s="4">
        <f t="shared" si="36"/>
        <v>12.5</v>
      </c>
      <c r="P217" t="str">
        <f t="shared" si="29"/>
        <v>yes</v>
      </c>
      <c r="Q217" t="str">
        <f t="shared" si="30"/>
        <v>no</v>
      </c>
      <c r="R217" s="2" t="str">
        <f t="shared" si="31"/>
        <v>yes</v>
      </c>
      <c r="S217" s="2" t="str">
        <f t="shared" si="37"/>
        <v>no</v>
      </c>
    </row>
    <row r="218" spans="1:19" x14ac:dyDescent="0.25">
      <c r="A218" t="s">
        <v>549</v>
      </c>
      <c r="B218">
        <f>SUM('Sheet1 (2)'!B188:U188)/COUNT('Sheet1 (2)'!B188:U188)*100</f>
        <v>70</v>
      </c>
      <c r="D218" t="s">
        <v>585</v>
      </c>
      <c r="E218">
        <f>SUM('Sheet1 (2)'!X188:AQ188)/COUNT('Sheet1 (2)'!X188:AQ188)*100</f>
        <v>50</v>
      </c>
      <c r="G218" t="s">
        <v>621</v>
      </c>
      <c r="H218">
        <f>SUM('Sheet1 (2)'!AT188:BM188)/COUNT('Sheet1 (2)'!AT188:BM188)*100</f>
        <v>70</v>
      </c>
      <c r="J218" s="4">
        <f t="shared" si="32"/>
        <v>1.4</v>
      </c>
      <c r="K218" s="4">
        <f t="shared" si="33"/>
        <v>1</v>
      </c>
      <c r="L218" s="4"/>
      <c r="M218" s="4">
        <f t="shared" si="34"/>
        <v>20</v>
      </c>
      <c r="N218" s="4">
        <f t="shared" si="35"/>
        <v>0</v>
      </c>
      <c r="O218" s="4">
        <f t="shared" si="36"/>
        <v>10</v>
      </c>
      <c r="P218" t="str">
        <f t="shared" ref="P218:P246" si="38">IF(M218&lt;=0,"no","yes")</f>
        <v>yes</v>
      </c>
      <c r="Q218" t="str">
        <f t="shared" ref="Q218:Q246" si="39">IF(N218&lt;=0,"no","yes")</f>
        <v>no</v>
      </c>
      <c r="R218" s="2" t="str">
        <f t="shared" ref="R218:R246" si="40">IF(B218&gt;=15,"yes","no")</f>
        <v>yes</v>
      </c>
      <c r="S218" s="2" t="str">
        <f t="shared" si="37"/>
        <v>no</v>
      </c>
    </row>
    <row r="219" spans="1:19" ht="15.75" thickBot="1" x14ac:dyDescent="0.3">
      <c r="A219" t="s">
        <v>567</v>
      </c>
      <c r="B219">
        <f>SUM('Sheet1 (2)'!B206:U206)/COUNT('Sheet1 (2)'!B206:U206)*100</f>
        <v>90</v>
      </c>
      <c r="D219" t="s">
        <v>603</v>
      </c>
      <c r="E219">
        <f>SUM('Sheet1 (2)'!X206:AQ206)/COUNT('Sheet1 (2)'!X206:AQ206)*100</f>
        <v>85</v>
      </c>
      <c r="G219" t="s">
        <v>639</v>
      </c>
      <c r="H219">
        <f>SUM('Sheet1 (2)'!AT206:BM206)/COUNT('Sheet1 (2)'!AT206:BM206)*100</f>
        <v>90</v>
      </c>
      <c r="J219" s="6">
        <f t="shared" si="32"/>
        <v>1.0588235294117647</v>
      </c>
      <c r="K219" s="6">
        <f t="shared" si="33"/>
        <v>1</v>
      </c>
      <c r="L219" s="6"/>
      <c r="M219" s="6">
        <f t="shared" si="34"/>
        <v>5</v>
      </c>
      <c r="N219" s="6">
        <f t="shared" si="35"/>
        <v>0</v>
      </c>
      <c r="O219" s="6">
        <f t="shared" si="36"/>
        <v>2.5</v>
      </c>
      <c r="P219" t="str">
        <f t="shared" si="38"/>
        <v>yes</v>
      </c>
      <c r="Q219" t="str">
        <f t="shared" si="39"/>
        <v>no</v>
      </c>
      <c r="R219" s="2" t="str">
        <f t="shared" si="40"/>
        <v>yes</v>
      </c>
      <c r="S219" s="2" t="str">
        <f t="shared" si="37"/>
        <v>no</v>
      </c>
    </row>
    <row r="220" spans="1:19" x14ac:dyDescent="0.25">
      <c r="A220" s="1" t="s">
        <v>661</v>
      </c>
      <c r="B220" s="1">
        <f>SUM('Sheet1 (2)'!B228:U228)/COUNT('Sheet1 (2)'!B228:U228)*100</f>
        <v>75</v>
      </c>
      <c r="C220" s="1"/>
      <c r="D220" s="1" t="s">
        <v>688</v>
      </c>
      <c r="E220" s="1">
        <f>SUM('Sheet1 (2)'!X228:AQ228)/COUNT('Sheet1 (2)'!X228:AQ228)*100</f>
        <v>15</v>
      </c>
      <c r="F220" s="1"/>
      <c r="G220" s="1" t="s">
        <v>715</v>
      </c>
      <c r="H220" s="1">
        <f>SUM('Sheet1 (2)'!AT228:BM228)/COUNT('Sheet1 (2)'!AT228:BM228)*100</f>
        <v>0</v>
      </c>
      <c r="I220" s="1"/>
      <c r="J220" s="4">
        <f t="shared" si="32"/>
        <v>5</v>
      </c>
      <c r="K220" s="4" t="e">
        <f t="shared" si="33"/>
        <v>#DIV/0!</v>
      </c>
      <c r="L220" s="4"/>
      <c r="M220" s="4">
        <f t="shared" si="34"/>
        <v>60</v>
      </c>
      <c r="N220" s="4">
        <f t="shared" si="35"/>
        <v>75</v>
      </c>
      <c r="O220" s="4">
        <f t="shared" si="36"/>
        <v>67.5</v>
      </c>
      <c r="P220" t="str">
        <f t="shared" si="38"/>
        <v>yes</v>
      </c>
      <c r="Q220" t="str">
        <f t="shared" si="39"/>
        <v>yes</v>
      </c>
      <c r="R220" s="2" t="str">
        <f t="shared" si="40"/>
        <v>yes</v>
      </c>
      <c r="S220" s="2" t="str">
        <f t="shared" si="37"/>
        <v>yes</v>
      </c>
    </row>
    <row r="221" spans="1:19" x14ac:dyDescent="0.25">
      <c r="A221" s="1" t="s">
        <v>669</v>
      </c>
      <c r="B221" s="1">
        <f>SUM('Sheet1 (2)'!B236:U236)/COUNT('Sheet1 (2)'!B236:U236)*100</f>
        <v>90</v>
      </c>
      <c r="C221" s="1"/>
      <c r="D221" s="1" t="s">
        <v>696</v>
      </c>
      <c r="E221" s="1">
        <f>SUM('Sheet1 (2)'!X236:AQ236)/COUNT('Sheet1 (2)'!X236:AQ236)*100</f>
        <v>25</v>
      </c>
      <c r="F221" s="1"/>
      <c r="G221" s="1" t="s">
        <v>723</v>
      </c>
      <c r="H221" s="1">
        <f>SUM('Sheet1 (2)'!AT236:BM236)/COUNT('Sheet1 (2)'!AT236:BM236)*100</f>
        <v>30</v>
      </c>
      <c r="I221" s="1"/>
      <c r="J221" s="4">
        <f t="shared" si="32"/>
        <v>3.6</v>
      </c>
      <c r="K221" s="4">
        <f t="shared" si="33"/>
        <v>3</v>
      </c>
      <c r="L221" s="4"/>
      <c r="M221" s="4">
        <f t="shared" si="34"/>
        <v>65</v>
      </c>
      <c r="N221" s="4">
        <f t="shared" si="35"/>
        <v>60</v>
      </c>
      <c r="O221" s="4">
        <f t="shared" si="36"/>
        <v>62.5</v>
      </c>
      <c r="P221" t="str">
        <f t="shared" si="38"/>
        <v>yes</v>
      </c>
      <c r="Q221" t="str">
        <f t="shared" si="39"/>
        <v>yes</v>
      </c>
      <c r="R221" s="2" t="str">
        <f t="shared" si="40"/>
        <v>yes</v>
      </c>
      <c r="S221" s="2" t="str">
        <f t="shared" si="37"/>
        <v>yes</v>
      </c>
    </row>
    <row r="222" spans="1:19" x14ac:dyDescent="0.25">
      <c r="A222" s="1" t="s">
        <v>678</v>
      </c>
      <c r="B222" s="1">
        <f>SUM('Sheet1 (2)'!B245:U245)/COUNT('Sheet1 (2)'!B245:U245)*100</f>
        <v>75</v>
      </c>
      <c r="C222" s="1"/>
      <c r="D222" s="1" t="s">
        <v>705</v>
      </c>
      <c r="E222" s="1">
        <f>SUM('Sheet1 (2)'!X245:AQ245)/COUNT('Sheet1 (2)'!X245:AQ245)*100</f>
        <v>25</v>
      </c>
      <c r="F222" s="1"/>
      <c r="G222" s="1" t="s">
        <v>732</v>
      </c>
      <c r="H222" s="1">
        <f>SUM('Sheet1 (2)'!AT245:BM245)/COUNT('Sheet1 (2)'!AT245:BM245)*100</f>
        <v>10</v>
      </c>
      <c r="I222" s="1"/>
      <c r="J222" s="4">
        <f t="shared" si="32"/>
        <v>3</v>
      </c>
      <c r="K222" s="4">
        <f t="shared" si="33"/>
        <v>7.5</v>
      </c>
      <c r="L222" s="4"/>
      <c r="M222" s="4">
        <f t="shared" si="34"/>
        <v>50</v>
      </c>
      <c r="N222" s="4">
        <f t="shared" si="35"/>
        <v>65</v>
      </c>
      <c r="O222" s="4">
        <f t="shared" si="36"/>
        <v>57.5</v>
      </c>
      <c r="P222" t="str">
        <f t="shared" si="38"/>
        <v>yes</v>
      </c>
      <c r="Q222" t="str">
        <f t="shared" si="39"/>
        <v>yes</v>
      </c>
      <c r="R222" s="2" t="str">
        <f t="shared" si="40"/>
        <v>yes</v>
      </c>
      <c r="S222" s="2" t="str">
        <f t="shared" si="37"/>
        <v>yes</v>
      </c>
    </row>
    <row r="223" spans="1:19" x14ac:dyDescent="0.25">
      <c r="A223" s="1" t="s">
        <v>670</v>
      </c>
      <c r="B223" s="1">
        <f>SUM('Sheet1 (2)'!B237:U237)/COUNT('Sheet1 (2)'!B237:U237)*100</f>
        <v>80</v>
      </c>
      <c r="C223" s="1"/>
      <c r="D223" s="1" t="s">
        <v>697</v>
      </c>
      <c r="E223" s="1">
        <f>SUM('Sheet1 (2)'!X237:AQ237)/COUNT('Sheet1 (2)'!X237:AQ237)*100</f>
        <v>35</v>
      </c>
      <c r="F223" s="1"/>
      <c r="G223" s="1" t="s">
        <v>724</v>
      </c>
      <c r="H223" s="1">
        <f>SUM('Sheet1 (2)'!AT237:BM237)/COUNT('Sheet1 (2)'!AT237:BM237)*100</f>
        <v>20</v>
      </c>
      <c r="I223" s="1"/>
      <c r="J223" s="4">
        <f t="shared" si="32"/>
        <v>2.2857142857142856</v>
      </c>
      <c r="K223" s="4">
        <f t="shared" si="33"/>
        <v>4</v>
      </c>
      <c r="L223" s="4"/>
      <c r="M223" s="4">
        <f t="shared" si="34"/>
        <v>45</v>
      </c>
      <c r="N223" s="4">
        <f t="shared" si="35"/>
        <v>60</v>
      </c>
      <c r="O223" s="4">
        <f t="shared" si="36"/>
        <v>52.5</v>
      </c>
      <c r="P223" t="str">
        <f t="shared" si="38"/>
        <v>yes</v>
      </c>
      <c r="Q223" t="str">
        <f t="shared" si="39"/>
        <v>yes</v>
      </c>
      <c r="R223" s="2" t="str">
        <f t="shared" si="40"/>
        <v>yes</v>
      </c>
      <c r="S223" s="2" t="str">
        <f t="shared" si="37"/>
        <v>yes</v>
      </c>
    </row>
    <row r="224" spans="1:19" x14ac:dyDescent="0.25">
      <c r="A224" s="1" t="s">
        <v>653</v>
      </c>
      <c r="B224" s="1">
        <f>SUM('Sheet1 (2)'!B220:U220)/COUNT('Sheet1 (2)'!B220:U220)*100</f>
        <v>100</v>
      </c>
      <c r="C224" s="1"/>
      <c r="D224" s="1" t="s">
        <v>680</v>
      </c>
      <c r="E224" s="1">
        <f>SUM('Sheet1 (2)'!X220:AQ220)/COUNT('Sheet1 (2)'!X220:AQ220)*100</f>
        <v>10</v>
      </c>
      <c r="F224" s="1"/>
      <c r="G224" s="1" t="s">
        <v>707</v>
      </c>
      <c r="H224" s="1">
        <f>SUM('Sheet1 (2)'!AT220:BM220)/COUNT('Sheet1 (2)'!AT220:BM220)*100</f>
        <v>90</v>
      </c>
      <c r="I224" s="1"/>
      <c r="J224" s="4">
        <f t="shared" si="32"/>
        <v>10</v>
      </c>
      <c r="K224" s="4">
        <f t="shared" si="33"/>
        <v>1.1111111111111112</v>
      </c>
      <c r="L224" s="4"/>
      <c r="M224" s="4">
        <f t="shared" si="34"/>
        <v>90</v>
      </c>
      <c r="N224" s="4">
        <f t="shared" si="35"/>
        <v>10</v>
      </c>
      <c r="O224" s="4">
        <f t="shared" si="36"/>
        <v>50</v>
      </c>
      <c r="P224" t="str">
        <f t="shared" si="38"/>
        <v>yes</v>
      </c>
      <c r="Q224" t="str">
        <f t="shared" si="39"/>
        <v>yes</v>
      </c>
      <c r="R224" s="2" t="str">
        <f t="shared" si="40"/>
        <v>yes</v>
      </c>
      <c r="S224" s="2" t="str">
        <f t="shared" si="37"/>
        <v>yes</v>
      </c>
    </row>
    <row r="225" spans="1:19" x14ac:dyDescent="0.25">
      <c r="A225" s="1" t="s">
        <v>657</v>
      </c>
      <c r="B225" s="1">
        <f>SUM('Sheet1 (2)'!B224:U224)/COUNT('Sheet1 (2)'!B224:U224)*100</f>
        <v>60</v>
      </c>
      <c r="C225" s="1"/>
      <c r="D225" s="1" t="s">
        <v>684</v>
      </c>
      <c r="E225" s="1">
        <f>SUM('Sheet1 (2)'!X224:AQ224)/COUNT('Sheet1 (2)'!X224:AQ224)*100</f>
        <v>5</v>
      </c>
      <c r="F225" s="1"/>
      <c r="G225" s="1" t="s">
        <v>711</v>
      </c>
      <c r="H225" s="1">
        <f>SUM('Sheet1 (2)'!AT224:BM224)/COUNT('Sheet1 (2)'!AT224:BM224)*100</f>
        <v>20</v>
      </c>
      <c r="I225" s="1"/>
      <c r="J225" s="4">
        <f t="shared" si="32"/>
        <v>12</v>
      </c>
      <c r="K225" s="4">
        <f t="shared" si="33"/>
        <v>3</v>
      </c>
      <c r="L225" s="4"/>
      <c r="M225" s="4">
        <f t="shared" si="34"/>
        <v>55</v>
      </c>
      <c r="N225" s="4">
        <f t="shared" si="35"/>
        <v>40</v>
      </c>
      <c r="O225" s="4">
        <f t="shared" si="36"/>
        <v>47.5</v>
      </c>
      <c r="P225" t="str">
        <f t="shared" si="38"/>
        <v>yes</v>
      </c>
      <c r="Q225" t="str">
        <f t="shared" si="39"/>
        <v>yes</v>
      </c>
      <c r="R225" s="2" t="str">
        <f t="shared" si="40"/>
        <v>yes</v>
      </c>
      <c r="S225" s="2" t="str">
        <f t="shared" si="37"/>
        <v>yes</v>
      </c>
    </row>
    <row r="226" spans="1:19" x14ac:dyDescent="0.25">
      <c r="A226" s="1" t="s">
        <v>660</v>
      </c>
      <c r="B226" s="1">
        <f>SUM('Sheet1 (2)'!B227:U227)/COUNT('Sheet1 (2)'!B227:U227)*100</f>
        <v>95</v>
      </c>
      <c r="C226" s="1"/>
      <c r="D226" s="1" t="s">
        <v>687</v>
      </c>
      <c r="E226" s="1">
        <f>SUM('Sheet1 (2)'!X227:AQ227)/COUNT('Sheet1 (2)'!X227:AQ227)*100</f>
        <v>15</v>
      </c>
      <c r="F226" s="1"/>
      <c r="G226" s="1" t="s">
        <v>714</v>
      </c>
      <c r="H226" s="1">
        <f>SUM('Sheet1 (2)'!AT227:BM227)/COUNT('Sheet1 (2)'!AT227:BM227)*100</f>
        <v>85</v>
      </c>
      <c r="I226" s="1"/>
      <c r="J226" s="4">
        <f t="shared" si="32"/>
        <v>6.333333333333333</v>
      </c>
      <c r="K226" s="4">
        <f t="shared" si="33"/>
        <v>1.1176470588235294</v>
      </c>
      <c r="L226" s="4"/>
      <c r="M226" s="4">
        <f t="shared" si="34"/>
        <v>80</v>
      </c>
      <c r="N226" s="4">
        <f t="shared" si="35"/>
        <v>10</v>
      </c>
      <c r="O226" s="4">
        <f t="shared" si="36"/>
        <v>45</v>
      </c>
      <c r="P226" t="str">
        <f t="shared" si="38"/>
        <v>yes</v>
      </c>
      <c r="Q226" t="str">
        <f t="shared" si="39"/>
        <v>yes</v>
      </c>
      <c r="R226" s="2" t="str">
        <f t="shared" si="40"/>
        <v>yes</v>
      </c>
      <c r="S226" s="2" t="str">
        <f t="shared" si="37"/>
        <v>yes</v>
      </c>
    </row>
    <row r="227" spans="1:19" x14ac:dyDescent="0.25">
      <c r="A227" s="1" t="s">
        <v>673</v>
      </c>
      <c r="B227" s="1">
        <f>SUM('Sheet1 (2)'!B240:U240)/COUNT('Sheet1 (2)'!B240:U240)*100</f>
        <v>90</v>
      </c>
      <c r="C227" s="1"/>
      <c r="D227" s="1" t="s">
        <v>700</v>
      </c>
      <c r="E227" s="1">
        <f>SUM('Sheet1 (2)'!X240:AQ240)/COUNT('Sheet1 (2)'!X240:AQ240)*100</f>
        <v>85</v>
      </c>
      <c r="F227" s="1"/>
      <c r="G227" s="1" t="s">
        <v>727</v>
      </c>
      <c r="H227" s="1">
        <f>SUM('Sheet1 (2)'!AT240:BM240)/COUNT('Sheet1 (2)'!AT240:BM240)*100</f>
        <v>5</v>
      </c>
      <c r="I227" s="1"/>
      <c r="J227" s="4">
        <f t="shared" si="32"/>
        <v>1.0588235294117647</v>
      </c>
      <c r="K227" s="4">
        <f t="shared" si="33"/>
        <v>18</v>
      </c>
      <c r="L227" s="4"/>
      <c r="M227" s="4">
        <f t="shared" si="34"/>
        <v>5</v>
      </c>
      <c r="N227" s="4">
        <f t="shared" si="35"/>
        <v>85</v>
      </c>
      <c r="O227" s="4">
        <f t="shared" si="36"/>
        <v>45</v>
      </c>
      <c r="P227" t="str">
        <f t="shared" si="38"/>
        <v>yes</v>
      </c>
      <c r="Q227" t="str">
        <f t="shared" si="39"/>
        <v>yes</v>
      </c>
      <c r="R227" s="2" t="str">
        <f t="shared" si="40"/>
        <v>yes</v>
      </c>
      <c r="S227" s="2" t="str">
        <f t="shared" si="37"/>
        <v>yes</v>
      </c>
    </row>
    <row r="228" spans="1:19" x14ac:dyDescent="0.25">
      <c r="A228" s="1" t="s">
        <v>662</v>
      </c>
      <c r="B228" s="1">
        <f>SUM('Sheet1 (2)'!B229:U229)/COUNT('Sheet1 (2)'!B229:U229)*100</f>
        <v>55.000000000000007</v>
      </c>
      <c r="C228" s="1"/>
      <c r="D228" s="1" t="s">
        <v>689</v>
      </c>
      <c r="E228" s="1">
        <f>SUM('Sheet1 (2)'!X229:AQ229)/COUNT('Sheet1 (2)'!X229:AQ229)*100</f>
        <v>25</v>
      </c>
      <c r="F228" s="1"/>
      <c r="G228" s="1" t="s">
        <v>716</v>
      </c>
      <c r="H228" s="1">
        <f>SUM('Sheet1 (2)'!AT229:BM229)/COUNT('Sheet1 (2)'!AT229:BM229)*100</f>
        <v>10</v>
      </c>
      <c r="I228" s="1"/>
      <c r="J228" s="4">
        <f t="shared" si="32"/>
        <v>2.2000000000000002</v>
      </c>
      <c r="K228" s="4">
        <f t="shared" si="33"/>
        <v>5.5000000000000009</v>
      </c>
      <c r="L228" s="4"/>
      <c r="M228" s="4">
        <f t="shared" si="34"/>
        <v>30.000000000000007</v>
      </c>
      <c r="N228" s="4">
        <f t="shared" si="35"/>
        <v>45.000000000000007</v>
      </c>
      <c r="O228" s="4">
        <f t="shared" si="36"/>
        <v>37.500000000000007</v>
      </c>
      <c r="P228" t="str">
        <f t="shared" si="38"/>
        <v>yes</v>
      </c>
      <c r="Q228" t="str">
        <f t="shared" si="39"/>
        <v>yes</v>
      </c>
      <c r="R228" s="2" t="str">
        <f t="shared" si="40"/>
        <v>yes</v>
      </c>
      <c r="S228" s="2" t="str">
        <f t="shared" si="37"/>
        <v>yes</v>
      </c>
    </row>
    <row r="229" spans="1:19" x14ac:dyDescent="0.25">
      <c r="A229" s="1" t="s">
        <v>665</v>
      </c>
      <c r="B229" s="1">
        <f>SUM('Sheet1 (2)'!B232:U232)/COUNT('Sheet1 (2)'!B232:U232)*100</f>
        <v>95</v>
      </c>
      <c r="C229" s="1"/>
      <c r="D229" s="1" t="s">
        <v>692</v>
      </c>
      <c r="E229" s="1">
        <f>SUM('Sheet1 (2)'!X232:AQ232)/COUNT('Sheet1 (2)'!X232:AQ232)*100</f>
        <v>45</v>
      </c>
      <c r="F229" s="1"/>
      <c r="G229" s="1" t="s">
        <v>719</v>
      </c>
      <c r="H229" s="1">
        <f>SUM('Sheet1 (2)'!AT232:BM232)/COUNT('Sheet1 (2)'!AT232:BM232)*100</f>
        <v>70</v>
      </c>
      <c r="I229" s="1"/>
      <c r="J229" s="4">
        <f t="shared" si="32"/>
        <v>2.1111111111111112</v>
      </c>
      <c r="K229" s="4">
        <f t="shared" si="33"/>
        <v>1.3571428571428572</v>
      </c>
      <c r="L229" s="4"/>
      <c r="M229" s="4">
        <f t="shared" si="34"/>
        <v>50</v>
      </c>
      <c r="N229" s="4">
        <f t="shared" si="35"/>
        <v>25</v>
      </c>
      <c r="O229" s="4">
        <f t="shared" si="36"/>
        <v>37.5</v>
      </c>
      <c r="P229" t="str">
        <f t="shared" si="38"/>
        <v>yes</v>
      </c>
      <c r="Q229" t="str">
        <f t="shared" si="39"/>
        <v>yes</v>
      </c>
      <c r="R229" s="2" t="str">
        <f t="shared" si="40"/>
        <v>yes</v>
      </c>
      <c r="S229" s="2" t="str">
        <f t="shared" si="37"/>
        <v>yes</v>
      </c>
    </row>
    <row r="230" spans="1:19" x14ac:dyDescent="0.25">
      <c r="A230" s="1" t="s">
        <v>667</v>
      </c>
      <c r="B230" s="1">
        <f>SUM('Sheet1 (2)'!B234:U234)/COUNT('Sheet1 (2)'!B234:U234)*100</f>
        <v>90</v>
      </c>
      <c r="C230" s="1"/>
      <c r="D230" s="1" t="s">
        <v>694</v>
      </c>
      <c r="E230" s="1">
        <f>SUM('Sheet1 (2)'!X234:AQ234)/COUNT('Sheet1 (2)'!X234:AQ234)*100</f>
        <v>40</v>
      </c>
      <c r="F230" s="1"/>
      <c r="G230" s="1" t="s">
        <v>721</v>
      </c>
      <c r="H230" s="1">
        <f>SUM('Sheet1 (2)'!AT234:BM234)/COUNT('Sheet1 (2)'!AT234:BM234)*100</f>
        <v>65</v>
      </c>
      <c r="I230" s="1"/>
      <c r="J230" s="4">
        <f t="shared" si="32"/>
        <v>2.25</v>
      </c>
      <c r="K230" s="4">
        <f t="shared" si="33"/>
        <v>1.3846153846153846</v>
      </c>
      <c r="L230" s="4"/>
      <c r="M230" s="4">
        <f t="shared" si="34"/>
        <v>50</v>
      </c>
      <c r="N230" s="4">
        <f t="shared" si="35"/>
        <v>25</v>
      </c>
      <c r="O230" s="4">
        <f t="shared" si="36"/>
        <v>37.5</v>
      </c>
      <c r="P230" t="str">
        <f t="shared" si="38"/>
        <v>yes</v>
      </c>
      <c r="Q230" t="str">
        <f t="shared" si="39"/>
        <v>yes</v>
      </c>
      <c r="R230" s="2" t="str">
        <f t="shared" si="40"/>
        <v>yes</v>
      </c>
      <c r="S230" s="2" t="str">
        <f t="shared" si="37"/>
        <v>yes</v>
      </c>
    </row>
    <row r="231" spans="1:19" x14ac:dyDescent="0.25">
      <c r="A231" s="1" t="s">
        <v>671</v>
      </c>
      <c r="B231" s="1">
        <f>SUM('Sheet1 (2)'!B238:U238)/COUNT('Sheet1 (2)'!B238:U238)*100</f>
        <v>95</v>
      </c>
      <c r="C231" s="1"/>
      <c r="D231" s="1" t="s">
        <v>698</v>
      </c>
      <c r="E231" s="1">
        <f>SUM('Sheet1 (2)'!X238:AQ238)/COUNT('Sheet1 (2)'!X238:AQ238)*100</f>
        <v>35</v>
      </c>
      <c r="F231" s="1"/>
      <c r="G231" s="1" t="s">
        <v>725</v>
      </c>
      <c r="H231" s="1">
        <f>SUM('Sheet1 (2)'!AT238:BM238)/COUNT('Sheet1 (2)'!AT238:BM238)*100</f>
        <v>85</v>
      </c>
      <c r="I231" s="1"/>
      <c r="J231" s="4">
        <f t="shared" si="32"/>
        <v>2.7142857142857144</v>
      </c>
      <c r="K231" s="4">
        <f t="shared" si="33"/>
        <v>1.1176470588235294</v>
      </c>
      <c r="L231" s="4"/>
      <c r="M231" s="4">
        <f t="shared" si="34"/>
        <v>60</v>
      </c>
      <c r="N231" s="4">
        <f t="shared" si="35"/>
        <v>10</v>
      </c>
      <c r="O231" s="4">
        <f t="shared" si="36"/>
        <v>35</v>
      </c>
      <c r="P231" t="str">
        <f t="shared" si="38"/>
        <v>yes</v>
      </c>
      <c r="Q231" t="str">
        <f t="shared" si="39"/>
        <v>yes</v>
      </c>
      <c r="R231" s="2" t="str">
        <f t="shared" si="40"/>
        <v>yes</v>
      </c>
      <c r="S231" s="2" t="str">
        <f t="shared" si="37"/>
        <v>yes</v>
      </c>
    </row>
    <row r="232" spans="1:19" x14ac:dyDescent="0.25">
      <c r="A232" s="1" t="s">
        <v>676</v>
      </c>
      <c r="B232" s="1">
        <f>SUM('Sheet1 (2)'!B243:U243)/COUNT('Sheet1 (2)'!B243:U243)*100</f>
        <v>70</v>
      </c>
      <c r="C232" s="1"/>
      <c r="D232" s="1" t="s">
        <v>703</v>
      </c>
      <c r="E232" s="1">
        <f>SUM('Sheet1 (2)'!X243:AQ243)/COUNT('Sheet1 (2)'!X243:AQ243)*100</f>
        <v>35</v>
      </c>
      <c r="F232" s="1"/>
      <c r="G232" s="1" t="s">
        <v>730</v>
      </c>
      <c r="H232" s="1">
        <f>SUM('Sheet1 (2)'!AT243:BM243)/COUNT('Sheet1 (2)'!AT243:BM243)*100</f>
        <v>35</v>
      </c>
      <c r="I232" s="1"/>
      <c r="J232" s="4">
        <f t="shared" si="32"/>
        <v>2</v>
      </c>
      <c r="K232" s="4">
        <f t="shared" si="33"/>
        <v>2</v>
      </c>
      <c r="L232" s="4"/>
      <c r="M232" s="4">
        <f t="shared" si="34"/>
        <v>35</v>
      </c>
      <c r="N232" s="4">
        <f t="shared" si="35"/>
        <v>35</v>
      </c>
      <c r="O232" s="4">
        <f t="shared" si="36"/>
        <v>35</v>
      </c>
      <c r="P232" t="str">
        <f t="shared" si="38"/>
        <v>yes</v>
      </c>
      <c r="Q232" t="str">
        <f t="shared" si="39"/>
        <v>yes</v>
      </c>
      <c r="R232" s="2" t="str">
        <f t="shared" si="40"/>
        <v>yes</v>
      </c>
      <c r="S232" s="2" t="str">
        <f t="shared" si="37"/>
        <v>yes</v>
      </c>
    </row>
    <row r="233" spans="1:19" x14ac:dyDescent="0.25">
      <c r="A233" s="1" t="s">
        <v>663</v>
      </c>
      <c r="B233" s="1">
        <f>SUM('Sheet1 (2)'!B230:U230)/COUNT('Sheet1 (2)'!B230:U230)*100</f>
        <v>85</v>
      </c>
      <c r="C233" s="1"/>
      <c r="D233" s="1" t="s">
        <v>690</v>
      </c>
      <c r="E233" s="1">
        <f>SUM('Sheet1 (2)'!X230:AQ230)/COUNT('Sheet1 (2)'!X230:AQ230)*100</f>
        <v>30</v>
      </c>
      <c r="F233" s="1"/>
      <c r="G233" s="1" t="s">
        <v>717</v>
      </c>
      <c r="H233" s="1">
        <f>SUM('Sheet1 (2)'!AT230:BM230)/COUNT('Sheet1 (2)'!AT230:BM230)*100</f>
        <v>80</v>
      </c>
      <c r="I233" s="1"/>
      <c r="J233" s="4">
        <f t="shared" si="32"/>
        <v>2.8333333333333335</v>
      </c>
      <c r="K233" s="4">
        <f t="shared" si="33"/>
        <v>1.0625</v>
      </c>
      <c r="L233" s="4"/>
      <c r="M233" s="4">
        <f t="shared" si="34"/>
        <v>55</v>
      </c>
      <c r="N233" s="4">
        <f t="shared" si="35"/>
        <v>5</v>
      </c>
      <c r="O233" s="4">
        <f t="shared" si="36"/>
        <v>30</v>
      </c>
      <c r="P233" t="str">
        <f t="shared" si="38"/>
        <v>yes</v>
      </c>
      <c r="Q233" t="str">
        <f t="shared" si="39"/>
        <v>yes</v>
      </c>
      <c r="R233" s="2" t="str">
        <f t="shared" si="40"/>
        <v>yes</v>
      </c>
      <c r="S233" s="2" t="str">
        <f t="shared" si="37"/>
        <v>yes</v>
      </c>
    </row>
    <row r="234" spans="1:19" x14ac:dyDescent="0.25">
      <c r="A234" s="1" t="s">
        <v>666</v>
      </c>
      <c r="B234" s="1">
        <f>SUM('Sheet1 (2)'!B233:U233)/COUNT('Sheet1 (2)'!B233:U233)*100</f>
        <v>50</v>
      </c>
      <c r="C234" s="1"/>
      <c r="D234" s="1" t="s">
        <v>693</v>
      </c>
      <c r="E234" s="1">
        <f>SUM('Sheet1 (2)'!X233:AQ233)/COUNT('Sheet1 (2)'!X233:AQ233)*100</f>
        <v>15</v>
      </c>
      <c r="F234" s="1"/>
      <c r="G234" s="1" t="s">
        <v>720</v>
      </c>
      <c r="H234" s="1">
        <f>SUM('Sheet1 (2)'!AT233:BM233)/COUNT('Sheet1 (2)'!AT233:BM233)*100</f>
        <v>25</v>
      </c>
      <c r="I234" s="1"/>
      <c r="J234" s="4">
        <f t="shared" si="32"/>
        <v>3.3333333333333335</v>
      </c>
      <c r="K234" s="4">
        <f t="shared" si="33"/>
        <v>2</v>
      </c>
      <c r="L234" s="4"/>
      <c r="M234" s="4">
        <f t="shared" si="34"/>
        <v>35</v>
      </c>
      <c r="N234" s="4">
        <f t="shared" si="35"/>
        <v>25</v>
      </c>
      <c r="O234" s="4">
        <f t="shared" si="36"/>
        <v>30</v>
      </c>
      <c r="P234" t="str">
        <f t="shared" si="38"/>
        <v>yes</v>
      </c>
      <c r="Q234" t="str">
        <f t="shared" si="39"/>
        <v>yes</v>
      </c>
      <c r="R234" s="2" t="str">
        <f t="shared" si="40"/>
        <v>yes</v>
      </c>
      <c r="S234" s="2" t="str">
        <f t="shared" si="37"/>
        <v>yes</v>
      </c>
    </row>
    <row r="235" spans="1:19" x14ac:dyDescent="0.25">
      <c r="A235" s="1" t="s">
        <v>677</v>
      </c>
      <c r="B235" s="1">
        <f>SUM('Sheet1 (2)'!B244:U244)/COUNT('Sheet1 (2)'!B244:U244)*100</f>
        <v>100</v>
      </c>
      <c r="C235" s="1"/>
      <c r="D235" s="1" t="s">
        <v>704</v>
      </c>
      <c r="E235" s="1">
        <f>SUM('Sheet1 (2)'!X244:AQ244)/COUNT('Sheet1 (2)'!X244:AQ244)*100</f>
        <v>45</v>
      </c>
      <c r="F235" s="1"/>
      <c r="G235" s="1" t="s">
        <v>731</v>
      </c>
      <c r="H235" s="1">
        <f>SUM('Sheet1 (2)'!AT244:BM244)/COUNT('Sheet1 (2)'!AT244:BM244)*100</f>
        <v>95</v>
      </c>
      <c r="I235" s="1"/>
      <c r="J235" s="4">
        <f t="shared" si="32"/>
        <v>2.2222222222222223</v>
      </c>
      <c r="K235" s="4">
        <f t="shared" si="33"/>
        <v>1.0526315789473684</v>
      </c>
      <c r="L235" s="4"/>
      <c r="M235" s="4">
        <f t="shared" si="34"/>
        <v>55</v>
      </c>
      <c r="N235" s="4">
        <f t="shared" si="35"/>
        <v>5</v>
      </c>
      <c r="O235" s="4">
        <f t="shared" si="36"/>
        <v>30</v>
      </c>
      <c r="P235" t="str">
        <f t="shared" si="38"/>
        <v>yes</v>
      </c>
      <c r="Q235" t="str">
        <f t="shared" si="39"/>
        <v>yes</v>
      </c>
      <c r="R235" s="2" t="str">
        <f t="shared" si="40"/>
        <v>yes</v>
      </c>
      <c r="S235" s="2" t="str">
        <f t="shared" si="37"/>
        <v>yes</v>
      </c>
    </row>
    <row r="236" spans="1:19" x14ac:dyDescent="0.25">
      <c r="A236" t="s">
        <v>672</v>
      </c>
      <c r="B236">
        <f>SUM('Sheet1 (2)'!B239:U239)/COUNT('Sheet1 (2)'!B239:U239)*100</f>
        <v>100</v>
      </c>
      <c r="D236" t="s">
        <v>699</v>
      </c>
      <c r="E236">
        <f>SUM('Sheet1 (2)'!X239:AQ239)/COUNT('Sheet1 (2)'!X239:AQ239)*100</f>
        <v>50</v>
      </c>
      <c r="G236" t="s">
        <v>726</v>
      </c>
      <c r="H236">
        <f>SUM('Sheet1 (2)'!AT239:BM239)/COUNT('Sheet1 (2)'!AT239:BM239)*100</f>
        <v>95</v>
      </c>
      <c r="J236" s="4">
        <f t="shared" si="32"/>
        <v>2</v>
      </c>
      <c r="K236" s="4">
        <f t="shared" si="33"/>
        <v>1.0526315789473684</v>
      </c>
      <c r="L236" s="4"/>
      <c r="M236" s="4">
        <f t="shared" si="34"/>
        <v>50</v>
      </c>
      <c r="N236" s="4">
        <f t="shared" si="35"/>
        <v>5</v>
      </c>
      <c r="O236" s="4">
        <f t="shared" si="36"/>
        <v>27.5</v>
      </c>
      <c r="P236" t="str">
        <f t="shared" si="38"/>
        <v>yes</v>
      </c>
      <c r="Q236" t="str">
        <f t="shared" si="39"/>
        <v>yes</v>
      </c>
      <c r="R236" s="2" t="str">
        <f t="shared" si="40"/>
        <v>yes</v>
      </c>
      <c r="S236" s="2" t="str">
        <f t="shared" si="37"/>
        <v>yes</v>
      </c>
    </row>
    <row r="237" spans="1:19" x14ac:dyDescent="0.25">
      <c r="A237" t="s">
        <v>674</v>
      </c>
      <c r="B237">
        <f>SUM('Sheet1 (2)'!B241:U241)/COUNT('Sheet1 (2)'!B241:U241)*100</f>
        <v>100</v>
      </c>
      <c r="D237" t="s">
        <v>701</v>
      </c>
      <c r="E237">
        <f>SUM('Sheet1 (2)'!X241:AQ241)/COUNT('Sheet1 (2)'!X241:AQ241)*100</f>
        <v>75</v>
      </c>
      <c r="G237" t="s">
        <v>728</v>
      </c>
      <c r="H237">
        <f>SUM('Sheet1 (2)'!AT241:BM241)/COUNT('Sheet1 (2)'!AT241:BM241)*100</f>
        <v>70</v>
      </c>
      <c r="J237" s="4">
        <f t="shared" si="32"/>
        <v>1.3333333333333333</v>
      </c>
      <c r="K237" s="4">
        <f t="shared" si="33"/>
        <v>1.4285714285714286</v>
      </c>
      <c r="L237" s="4"/>
      <c r="M237" s="4">
        <f t="shared" si="34"/>
        <v>25</v>
      </c>
      <c r="N237" s="4">
        <f t="shared" si="35"/>
        <v>30</v>
      </c>
      <c r="O237" s="4">
        <f t="shared" si="36"/>
        <v>27.5</v>
      </c>
      <c r="P237" t="str">
        <f t="shared" si="38"/>
        <v>yes</v>
      </c>
      <c r="Q237" t="str">
        <f t="shared" si="39"/>
        <v>yes</v>
      </c>
      <c r="R237" s="2" t="str">
        <f t="shared" si="40"/>
        <v>yes</v>
      </c>
      <c r="S237" s="2" t="str">
        <f t="shared" si="37"/>
        <v>yes</v>
      </c>
    </row>
    <row r="238" spans="1:19" x14ac:dyDescent="0.25">
      <c r="A238" t="s">
        <v>658</v>
      </c>
      <c r="B238">
        <f>SUM('Sheet1 (2)'!B225:U225)/COUNT('Sheet1 (2)'!B225:U225)*100</f>
        <v>55.000000000000007</v>
      </c>
      <c r="D238" t="s">
        <v>685</v>
      </c>
      <c r="E238">
        <f>SUM('Sheet1 (2)'!X225:AQ225)/COUNT('Sheet1 (2)'!X225:AQ225)*100</f>
        <v>40</v>
      </c>
      <c r="G238" t="s">
        <v>712</v>
      </c>
      <c r="H238">
        <f>SUM('Sheet1 (2)'!AT225:BM225)/COUNT('Sheet1 (2)'!AT225:BM225)*100</f>
        <v>20</v>
      </c>
      <c r="J238" s="4">
        <f t="shared" si="32"/>
        <v>1.3750000000000002</v>
      </c>
      <c r="K238" s="4">
        <f t="shared" si="33"/>
        <v>2.7500000000000004</v>
      </c>
      <c r="L238" s="4"/>
      <c r="M238" s="4">
        <f t="shared" si="34"/>
        <v>15.000000000000007</v>
      </c>
      <c r="N238" s="4">
        <f t="shared" si="35"/>
        <v>35.000000000000007</v>
      </c>
      <c r="O238" s="4">
        <f t="shared" si="36"/>
        <v>25.000000000000007</v>
      </c>
      <c r="P238" t="str">
        <f t="shared" si="38"/>
        <v>yes</v>
      </c>
      <c r="Q238" t="str">
        <f t="shared" si="39"/>
        <v>yes</v>
      </c>
      <c r="R238" s="2" t="str">
        <f t="shared" si="40"/>
        <v>yes</v>
      </c>
      <c r="S238" s="2" t="str">
        <f t="shared" si="37"/>
        <v>yes</v>
      </c>
    </row>
    <row r="239" spans="1:19" x14ac:dyDescent="0.25">
      <c r="A239" t="s">
        <v>664</v>
      </c>
      <c r="B239">
        <f>SUM('Sheet1 (2)'!B231:U231)/COUNT('Sheet1 (2)'!B231:U231)*100</f>
        <v>40</v>
      </c>
      <c r="D239" t="s">
        <v>691</v>
      </c>
      <c r="E239">
        <f>SUM('Sheet1 (2)'!X231:AQ231)/COUNT('Sheet1 (2)'!X231:AQ231)*100</f>
        <v>30</v>
      </c>
      <c r="G239" t="s">
        <v>718</v>
      </c>
      <c r="H239">
        <f>SUM('Sheet1 (2)'!AT231:BM231)/COUNT('Sheet1 (2)'!AT231:BM231)*100</f>
        <v>0</v>
      </c>
      <c r="J239" s="4">
        <f t="shared" si="32"/>
        <v>1.3333333333333333</v>
      </c>
      <c r="K239" s="4" t="e">
        <f t="shared" si="33"/>
        <v>#DIV/0!</v>
      </c>
      <c r="L239" s="4"/>
      <c r="M239" s="4">
        <f t="shared" si="34"/>
        <v>10</v>
      </c>
      <c r="N239" s="4">
        <f t="shared" si="35"/>
        <v>40</v>
      </c>
      <c r="O239" s="4">
        <f t="shared" si="36"/>
        <v>25</v>
      </c>
      <c r="P239" t="str">
        <f t="shared" si="38"/>
        <v>yes</v>
      </c>
      <c r="Q239" t="str">
        <f t="shared" si="39"/>
        <v>yes</v>
      </c>
      <c r="R239" s="2" t="str">
        <f t="shared" si="40"/>
        <v>yes</v>
      </c>
      <c r="S239" s="2" t="str">
        <f t="shared" si="37"/>
        <v>yes</v>
      </c>
    </row>
    <row r="240" spans="1:19" x14ac:dyDescent="0.25">
      <c r="A240" t="s">
        <v>679</v>
      </c>
      <c r="B240">
        <f>SUM('Sheet1 (2)'!B246:U246)/COUNT('Sheet1 (2)'!B246:U246)*100</f>
        <v>95</v>
      </c>
      <c r="D240" t="s">
        <v>706</v>
      </c>
      <c r="E240">
        <f>SUM('Sheet1 (2)'!X246:AQ246)/COUNT('Sheet1 (2)'!X246:AQ246)*100</f>
        <v>60</v>
      </c>
      <c r="G240" t="s">
        <v>733</v>
      </c>
      <c r="H240">
        <f>SUM('Sheet1 (2)'!AT246:BM246)/COUNT('Sheet1 (2)'!AT246:BM246)*100</f>
        <v>95</v>
      </c>
      <c r="J240" s="4">
        <f t="shared" si="32"/>
        <v>1.5833333333333333</v>
      </c>
      <c r="K240" s="4">
        <f t="shared" si="33"/>
        <v>1</v>
      </c>
      <c r="L240" s="4"/>
      <c r="M240" s="4">
        <f t="shared" si="34"/>
        <v>35</v>
      </c>
      <c r="N240" s="4">
        <f t="shared" si="35"/>
        <v>0</v>
      </c>
      <c r="O240" s="4">
        <f t="shared" si="36"/>
        <v>17.5</v>
      </c>
      <c r="P240" t="str">
        <f t="shared" si="38"/>
        <v>yes</v>
      </c>
      <c r="Q240" t="str">
        <f t="shared" si="39"/>
        <v>no</v>
      </c>
      <c r="R240" s="2" t="str">
        <f t="shared" si="40"/>
        <v>yes</v>
      </c>
      <c r="S240" s="2" t="str">
        <f t="shared" si="37"/>
        <v>no</v>
      </c>
    </row>
    <row r="241" spans="1:19" x14ac:dyDescent="0.25">
      <c r="A241" t="s">
        <v>654</v>
      </c>
      <c r="B241">
        <f>SUM('Sheet1 (2)'!B221:U221)/COUNT('Sheet1 (2)'!B221:U221)*100</f>
        <v>100</v>
      </c>
      <c r="D241" t="s">
        <v>681</v>
      </c>
      <c r="E241">
        <f>SUM('Sheet1 (2)'!X221:AQ221)/COUNT('Sheet1 (2)'!X221:AQ221)*100</f>
        <v>85</v>
      </c>
      <c r="G241" t="s">
        <v>708</v>
      </c>
      <c r="H241">
        <f>SUM('Sheet1 (2)'!AT221:BM221)/COUNT('Sheet1 (2)'!AT221:BM221)*100</f>
        <v>85</v>
      </c>
      <c r="J241" s="4">
        <f t="shared" si="32"/>
        <v>1.1764705882352942</v>
      </c>
      <c r="K241" s="4">
        <f t="shared" si="33"/>
        <v>1.1764705882352942</v>
      </c>
      <c r="L241" s="4"/>
      <c r="M241" s="4">
        <f t="shared" si="34"/>
        <v>15</v>
      </c>
      <c r="N241" s="4">
        <f t="shared" si="35"/>
        <v>15</v>
      </c>
      <c r="O241" s="4">
        <f t="shared" si="36"/>
        <v>15</v>
      </c>
      <c r="P241" t="str">
        <f t="shared" si="38"/>
        <v>yes</v>
      </c>
      <c r="Q241" t="str">
        <f t="shared" si="39"/>
        <v>yes</v>
      </c>
      <c r="R241" s="2" t="str">
        <f t="shared" si="40"/>
        <v>yes</v>
      </c>
      <c r="S241" s="2" t="str">
        <f t="shared" si="37"/>
        <v>yes</v>
      </c>
    </row>
    <row r="242" spans="1:19" x14ac:dyDescent="0.25">
      <c r="A242" t="s">
        <v>668</v>
      </c>
      <c r="B242">
        <f>SUM('Sheet1 (2)'!B235:U235)/COUNT('Sheet1 (2)'!B235:U235)*100</f>
        <v>80</v>
      </c>
      <c r="D242" t="s">
        <v>695</v>
      </c>
      <c r="E242">
        <f>SUM('Sheet1 (2)'!X235:AQ235)/COUNT('Sheet1 (2)'!X235:AQ235)*100</f>
        <v>80</v>
      </c>
      <c r="G242" t="s">
        <v>722</v>
      </c>
      <c r="H242">
        <f>SUM('Sheet1 (2)'!AT235:BM235)/COUNT('Sheet1 (2)'!AT235:BM235)*100</f>
        <v>50</v>
      </c>
      <c r="J242" s="4">
        <f t="shared" si="32"/>
        <v>1</v>
      </c>
      <c r="K242" s="4">
        <f t="shared" si="33"/>
        <v>1.6</v>
      </c>
      <c r="L242" s="4"/>
      <c r="M242" s="4">
        <f t="shared" si="34"/>
        <v>0</v>
      </c>
      <c r="N242" s="4">
        <f t="shared" si="35"/>
        <v>30</v>
      </c>
      <c r="O242" s="4">
        <f t="shared" si="36"/>
        <v>15</v>
      </c>
      <c r="P242" t="str">
        <f t="shared" si="38"/>
        <v>no</v>
      </c>
      <c r="Q242" t="str">
        <f t="shared" si="39"/>
        <v>yes</v>
      </c>
      <c r="R242" s="2" t="str">
        <f t="shared" si="40"/>
        <v>yes</v>
      </c>
      <c r="S242" s="2" t="str">
        <f t="shared" si="37"/>
        <v>no</v>
      </c>
    </row>
    <row r="243" spans="1:19" x14ac:dyDescent="0.25">
      <c r="A243" t="s">
        <v>675</v>
      </c>
      <c r="B243">
        <f>SUM('Sheet1 (2)'!B242:U242)/COUNT('Sheet1 (2)'!B242:U242)*100</f>
        <v>100</v>
      </c>
      <c r="D243" t="s">
        <v>702</v>
      </c>
      <c r="E243">
        <f>SUM('Sheet1 (2)'!X242:AQ242)/COUNT('Sheet1 (2)'!X242:AQ242)*100</f>
        <v>85</v>
      </c>
      <c r="G243" t="s">
        <v>729</v>
      </c>
      <c r="H243">
        <f>SUM('Sheet1 (2)'!AT242:BM242)/COUNT('Sheet1 (2)'!AT242:BM242)*100</f>
        <v>85</v>
      </c>
      <c r="J243" s="4">
        <f t="shared" si="32"/>
        <v>1.1764705882352942</v>
      </c>
      <c r="K243" s="4">
        <f t="shared" si="33"/>
        <v>1.1764705882352942</v>
      </c>
      <c r="L243" s="4"/>
      <c r="M243" s="4">
        <f t="shared" si="34"/>
        <v>15</v>
      </c>
      <c r="N243" s="4">
        <f t="shared" si="35"/>
        <v>15</v>
      </c>
      <c r="O243" s="4">
        <f t="shared" si="36"/>
        <v>15</v>
      </c>
      <c r="P243" t="str">
        <f t="shared" si="38"/>
        <v>yes</v>
      </c>
      <c r="Q243" t="str">
        <f t="shared" si="39"/>
        <v>yes</v>
      </c>
      <c r="R243" s="2" t="str">
        <f t="shared" si="40"/>
        <v>yes</v>
      </c>
      <c r="S243" s="2" t="str">
        <f t="shared" si="37"/>
        <v>yes</v>
      </c>
    </row>
    <row r="244" spans="1:19" x14ac:dyDescent="0.25">
      <c r="A244" t="s">
        <v>659</v>
      </c>
      <c r="B244">
        <f>SUM('Sheet1 (2)'!B226:U226)/COUNT('Sheet1 (2)'!B226:U226)*100</f>
        <v>10</v>
      </c>
      <c r="D244" t="s">
        <v>686</v>
      </c>
      <c r="E244">
        <f>SUM('Sheet1 (2)'!X226:AQ226)/COUNT('Sheet1 (2)'!X226:AQ226)*100</f>
        <v>5</v>
      </c>
      <c r="G244" t="s">
        <v>713</v>
      </c>
      <c r="H244">
        <f>SUM('Sheet1 (2)'!AT226:BM226)/COUNT('Sheet1 (2)'!AT226:BM226)*100</f>
        <v>0</v>
      </c>
      <c r="J244" s="4">
        <f t="shared" si="32"/>
        <v>2</v>
      </c>
      <c r="K244" s="4" t="e">
        <f t="shared" si="33"/>
        <v>#DIV/0!</v>
      </c>
      <c r="L244" s="4"/>
      <c r="M244" s="4">
        <f t="shared" si="34"/>
        <v>5</v>
      </c>
      <c r="N244" s="4">
        <f t="shared" si="35"/>
        <v>10</v>
      </c>
      <c r="O244" s="4">
        <f t="shared" si="36"/>
        <v>7.5</v>
      </c>
      <c r="P244" t="str">
        <f t="shared" si="38"/>
        <v>yes</v>
      </c>
      <c r="Q244" t="str">
        <f t="shared" si="39"/>
        <v>yes</v>
      </c>
      <c r="R244" s="2" t="str">
        <f t="shared" si="40"/>
        <v>no</v>
      </c>
      <c r="S244" s="2" t="str">
        <f t="shared" si="37"/>
        <v>no</v>
      </c>
    </row>
    <row r="245" spans="1:19" x14ac:dyDescent="0.25">
      <c r="A245" t="s">
        <v>656</v>
      </c>
      <c r="B245">
        <f>SUM('Sheet1 (2)'!B223:U223)/COUNT('Sheet1 (2)'!B223:U223)*100</f>
        <v>5</v>
      </c>
      <c r="D245" t="s">
        <v>683</v>
      </c>
      <c r="E245">
        <f>SUM('Sheet1 (2)'!X223:AQ223)/COUNT('Sheet1 (2)'!X223:AQ223)*100</f>
        <v>5</v>
      </c>
      <c r="G245" t="s">
        <v>710</v>
      </c>
      <c r="H245">
        <f>SUM('Sheet1 (2)'!AT223:BM223)/COUNT('Sheet1 (2)'!AT223:BM223)*100</f>
        <v>5</v>
      </c>
      <c r="J245" s="4">
        <f t="shared" si="32"/>
        <v>1</v>
      </c>
      <c r="K245" s="4">
        <f t="shared" si="33"/>
        <v>1</v>
      </c>
      <c r="L245" s="4"/>
      <c r="M245" s="4">
        <f t="shared" si="34"/>
        <v>0</v>
      </c>
      <c r="N245" s="4">
        <f t="shared" si="35"/>
        <v>0</v>
      </c>
      <c r="O245" s="4">
        <f t="shared" si="36"/>
        <v>0</v>
      </c>
      <c r="P245" t="str">
        <f t="shared" si="38"/>
        <v>no</v>
      </c>
      <c r="Q245" t="str">
        <f t="shared" si="39"/>
        <v>no</v>
      </c>
      <c r="R245" s="2" t="str">
        <f t="shared" si="40"/>
        <v>no</v>
      </c>
      <c r="S245" s="2" t="str">
        <f t="shared" si="37"/>
        <v>no</v>
      </c>
    </row>
    <row r="246" spans="1:19" x14ac:dyDescent="0.25">
      <c r="A246" t="s">
        <v>655</v>
      </c>
      <c r="B246">
        <f>SUM('Sheet1 (2)'!B222:U222)/COUNT('Sheet1 (2)'!B222:U222)*100</f>
        <v>25</v>
      </c>
      <c r="D246" t="s">
        <v>682</v>
      </c>
      <c r="E246">
        <f>SUM('Sheet1 (2)'!X222:AQ222)/COUNT('Sheet1 (2)'!X222:AQ222)*100</f>
        <v>60</v>
      </c>
      <c r="G246" t="s">
        <v>709</v>
      </c>
      <c r="H246">
        <f>SUM('Sheet1 (2)'!AT222:BM222)/COUNT('Sheet1 (2)'!AT222:BM222)*100</f>
        <v>0</v>
      </c>
      <c r="J246" s="4">
        <f t="shared" si="32"/>
        <v>0.41666666666666669</v>
      </c>
      <c r="K246" s="4" t="e">
        <f t="shared" si="33"/>
        <v>#DIV/0!</v>
      </c>
      <c r="L246" s="4"/>
      <c r="M246" s="4">
        <f t="shared" si="34"/>
        <v>-35</v>
      </c>
      <c r="N246" s="4">
        <f t="shared" si="35"/>
        <v>25</v>
      </c>
      <c r="O246" s="4">
        <f t="shared" si="36"/>
        <v>-5</v>
      </c>
      <c r="P246" t="str">
        <f t="shared" si="38"/>
        <v>no</v>
      </c>
      <c r="Q246" t="str">
        <f t="shared" si="39"/>
        <v>yes</v>
      </c>
      <c r="R246" s="2" t="str">
        <f t="shared" si="40"/>
        <v>yes</v>
      </c>
      <c r="S246" s="2" t="str">
        <f t="shared" si="37"/>
        <v>no</v>
      </c>
    </row>
  </sheetData>
  <sortState ref="A220:O246">
    <sortCondition descending="1" ref="O220:O2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>Radboud Universiteit Nijmegen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Wischnewski</dc:creator>
  <cp:lastModifiedBy>experiment</cp:lastModifiedBy>
  <dcterms:created xsi:type="dcterms:W3CDTF">2019-06-13T13:36:36Z</dcterms:created>
  <dcterms:modified xsi:type="dcterms:W3CDTF">2019-06-24T12:08:33Z</dcterms:modified>
</cp:coreProperties>
</file>