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horarios/superposicion/"/>
    </mc:Choice>
  </mc:AlternateContent>
  <xr:revisionPtr revIDLastSave="172" documentId="13_ncr:1_{9B24B71E-FFD0-4440-8E71-4E6657E2ADB7}" xr6:coauthVersionLast="47" xr6:coauthVersionMax="47" xr10:uidLastSave="{D1E51327-8884-4367-BCE7-A4AE8BC4B12D}"/>
  <bookViews>
    <workbookView xWindow="-108" yWindow="-108" windowWidth="23256" windowHeight="12456" activeTab="1" xr2:uid="{00000000-000D-0000-FFFF-FFFF00000000}"/>
  </bookViews>
  <sheets>
    <sheet name="materias" sheetId="84" r:id="rId1"/>
    <sheet name="profesores" sheetId="1" r:id="rId2"/>
    <sheet name="grupos" sheetId="119" r:id="rId3"/>
    <sheet name="turnos" sheetId="120" r:id="rId4"/>
    <sheet name="resultados" sheetId="229" r:id="rId5"/>
    <sheet name="salones" sheetId="230" r:id="rId6"/>
    <sheet name="jd" sheetId="176" r:id="rId7"/>
    <sheet name="gc" sheetId="177" r:id="rId8"/>
    <sheet name="am" sheetId="178" r:id="rId9"/>
    <sheet name="mp" sheetId="179" r:id="rId10"/>
    <sheet name="lg" sheetId="180" r:id="rId11"/>
    <sheet name="svv" sheetId="181" r:id="rId12"/>
    <sheet name="ap" sheetId="182" r:id="rId13"/>
    <sheet name="jf" sheetId="183" r:id="rId14"/>
    <sheet name="jpf" sheetId="184" r:id="rId15"/>
    <sheet name="gb" sheetId="185" r:id="rId16"/>
    <sheet name="gs" sheetId="186" r:id="rId17"/>
    <sheet name="dl" sheetId="187" r:id="rId18"/>
    <sheet name="sgp" sheetId="188" r:id="rId19"/>
    <sheet name="ac" sheetId="189" r:id="rId20"/>
    <sheet name="ps" sheetId="190" r:id="rId21"/>
    <sheet name="jk" sheetId="191" r:id="rId22"/>
    <sheet name="ds" sheetId="192" r:id="rId23"/>
    <sheet name="rl" sheetId="193" r:id="rId24"/>
    <sheet name="nn" sheetId="194" r:id="rId25"/>
    <sheet name="guc" sheetId="195" r:id="rId26"/>
    <sheet name="mjc" sheetId="196" r:id="rId27"/>
    <sheet name="sb" sheetId="197" r:id="rId28"/>
    <sheet name="ma" sheetId="198" r:id="rId29"/>
    <sheet name="dc" sheetId="199" r:id="rId30"/>
    <sheet name="jc" sheetId="200" r:id="rId31"/>
    <sheet name="cb" sheetId="201" r:id="rId32"/>
    <sheet name="as" sheetId="202" r:id="rId33"/>
    <sheet name="ms" sheetId="203" r:id="rId34"/>
    <sheet name="if" sheetId="204" r:id="rId35"/>
    <sheet name="bt" sheetId="205" r:id="rId36"/>
    <sheet name="nm" sheetId="206" r:id="rId37"/>
    <sheet name="jp" sheetId="210" r:id="rId38"/>
    <sheet name="jg" sheetId="211" r:id="rId39"/>
    <sheet name="jpe" sheetId="212" r:id="rId40"/>
    <sheet name="em" sheetId="213" r:id="rId41"/>
    <sheet name="fc" sheetId="214" r:id="rId42"/>
    <sheet name="gr" sheetId="215" r:id="rId43"/>
    <sheet name="ig" sheetId="216" r:id="rId44"/>
    <sheet name="dv" sheetId="217" r:id="rId45"/>
    <sheet name="jb" sheetId="218" r:id="rId46"/>
    <sheet name="jds" sheetId="219" r:id="rId47"/>
    <sheet name="mpi" sheetId="220" r:id="rId48"/>
    <sheet name="sp" sheetId="221" r:id="rId49"/>
    <sheet name="jpa" sheetId="222" r:id="rId50"/>
    <sheet name="mpr" sheetId="223" r:id="rId51"/>
    <sheet name="el" sheetId="224" r:id="rId52"/>
    <sheet name="ep" sheetId="225" r:id="rId53"/>
    <sheet name="dj" sheetId="226" r:id="rId54"/>
    <sheet name="rb" sheetId="227" r:id="rId55"/>
    <sheet name="mr" sheetId="228" r:id="rId56"/>
    <sheet name="mg" sheetId="235" r:id="rId57"/>
    <sheet name="mb" sheetId="236" r:id="rId58"/>
    <sheet name="jcc" sheetId="237" r:id="rId59"/>
    <sheet name="le" sheetId="238" r:id="rId60"/>
    <sheet name="sv" sheetId="240" r:id="rId61"/>
  </sheets>
  <definedNames>
    <definedName name="_xlnm.Print_Area" localSheetId="1">profesores!#REF!</definedName>
    <definedName name="_xlnm.Print_Area" localSheetId="4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19" l="1"/>
  <c r="A3" i="119"/>
  <c r="A4" i="119"/>
  <c r="A5" i="119"/>
  <c r="A6" i="119"/>
  <c r="A7" i="119"/>
  <c r="A8" i="119"/>
  <c r="A9" i="119"/>
  <c r="A10" i="119"/>
  <c r="A11" i="119"/>
  <c r="A12" i="119"/>
  <c r="A13" i="119"/>
  <c r="A14" i="119"/>
  <c r="A15" i="119"/>
  <c r="A16" i="119"/>
  <c r="A17" i="11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tc={272BEC06-F0E6-40E2-8EF6-B5FA733F89E1}</author>
    <author>tc={93B7F551-D87C-4170-93FE-DCD15A81825F}</author>
    <author>tc={532B5D45-8A71-4090-BEE7-105FF8C2F90B}</author>
    <author>tc={8B138D16-2DC3-4102-931E-19AE50207C3C}</author>
    <author>tc={4EB45D44-EC88-48E7-BAFC-B78987BFB6DB}</author>
    <author>tc={98D6C87B-DA1E-47B5-8002-32FBF787A5C3}</author>
    <author>tc={52FBDD90-5640-4218-ABAB-8D90AC19F04A}</author>
  </authors>
  <commentList>
    <comment ref="L3" authorId="0" shapeId="0" xr:uid="{272BEC06-F0E6-40E2-8EF6-B5FA733F89E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Limitar horas puente</t>
      </text>
    </comment>
    <comment ref="L9" authorId="1" shapeId="0" xr:uid="{93B7F551-D87C-4170-93FE-DCD15A8182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Limitar cantidad de dias / Coincidencia de materia por dia
Respuesta:
    Limitar a 2 dias</t>
      </text>
    </comment>
    <comment ref="L10" authorId="2" shapeId="0" xr:uid="{532B5D45-8A71-4090-BEE7-105FF8C2F90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Grupo "dummy" para ambas materias</t>
      </text>
    </comment>
    <comment ref="L16" authorId="3" shapeId="0" xr:uid="{8B138D16-2DC3-4102-931E-19AE50207C3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Limitar cantidad de dias / Coincidencia de materia por dia
Respuesta:
    Limitar a 2 dias</t>
      </text>
    </comment>
    <comment ref="L17" authorId="4" shapeId="0" xr:uid="{4EB45D44-EC88-48E7-BAFC-B78987BFB6D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Fijar manualmente / limitar cantidad de dias pero solo con determinados horarios</t>
      </text>
    </comment>
    <comment ref="L24" authorId="5" shapeId="0" xr:uid="{98D6C87B-DA1E-47B5-8002-32FBF787A5C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Posible solo para lunes y jueves</t>
      </text>
    </comment>
    <comment ref="L27" authorId="6" shapeId="0" xr:uid="{52FBDD90-5640-4218-ABAB-8D90AC19F04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Grupo "dummy" para ambas materias</t>
      </text>
    </comment>
  </commentList>
</comments>
</file>

<file path=xl/sharedStrings.xml><?xml version="1.0" encoding="utf-8"?>
<sst xmlns="http://schemas.openxmlformats.org/spreadsheetml/2006/main" count="9438" uniqueCount="423">
  <si>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</si>
  <si>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</si>
  <si>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</si>
  <si>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</si>
  <si>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</si>
  <si>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</si>
  <si>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</si>
  <si>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</si>
  <si>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</si>
  <si>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</si>
  <si>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</si>
  <si>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</si>
  <si>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t</t>
  </si>
  <si>
    <t>jf</t>
  </si>
  <si>
    <t>gc</t>
  </si>
  <si>
    <t>as</t>
  </si>
  <si>
    <t>ds</t>
  </si>
  <si>
    <t>lg</t>
  </si>
  <si>
    <t>jc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</si>
  <si>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</si>
  <si>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</si>
  <si>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</si>
  <si>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</si>
  <si>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</si>
  <si>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</si>
  <si>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</si>
  <si>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</si>
  <si>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</si>
  <si>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</si>
  <si>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</si>
  <si>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</si>
  <si>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</si>
  <si>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</si>
  <si>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</si>
  <si>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</si>
  <si>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</si>
  <si>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</si>
  <si>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</si>
  <si>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</si>
  <si>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</si>
  <si>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</si>
  <si>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</si>
  <si>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</si>
  <si>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</si>
  <si>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REC</t>
  </si>
  <si>
    <t>gb</t>
  </si>
  <si>
    <t>dl</t>
  </si>
  <si>
    <t>ac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</si>
  <si>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</si>
  <si>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</si>
  <si>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</si>
  <si>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</si>
  <si>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</si>
  <si>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</si>
  <si>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</si>
  <si>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</si>
  <si>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</si>
  <si>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</si>
  <si>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</si>
  <si>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</si>
  <si>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</si>
  <si>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</si>
  <si>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</si>
  <si>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</si>
  <si>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</si>
  <si>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</si>
  <si>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14.00 - 14.50</t>
  </si>
  <si>
    <t>14.50 - 15.40</t>
  </si>
  <si>
    <t>15.50 - 16.40</t>
  </si>
  <si>
    <t>16.40 - 17.30</t>
  </si>
  <si>
    <t>gs</t>
  </si>
  <si>
    <t>ps</t>
  </si>
  <si>
    <t>nn</t>
  </si>
  <si>
    <t>mjc</t>
  </si>
  <si>
    <t>ma</t>
  </si>
  <si>
    <t>dc</t>
  </si>
  <si>
    <t>cb</t>
  </si>
  <si>
    <t>ms</t>
  </si>
  <si>
    <t>if</t>
  </si>
  <si>
    <t>bt</t>
  </si>
  <si>
    <t>nm</t>
  </si>
  <si>
    <t>jp</t>
  </si>
  <si>
    <t>jg</t>
  </si>
  <si>
    <t>jpe</t>
  </si>
  <si>
    <t>em</t>
  </si>
  <si>
    <t>fc</t>
  </si>
  <si>
    <t>gr</t>
  </si>
  <si>
    <t>ig</t>
  </si>
  <si>
    <t>dv</t>
  </si>
  <si>
    <t>jb</t>
  </si>
  <si>
    <t>jds</t>
  </si>
  <si>
    <t>mpi</t>
  </si>
  <si>
    <t>sp</t>
  </si>
  <si>
    <t>jpa</t>
  </si>
  <si>
    <t>mpr</t>
  </si>
  <si>
    <t>el</t>
  </si>
  <si>
    <t>ep</t>
  </si>
  <si>
    <t>dj</t>
  </si>
  <si>
    <t>rb</t>
  </si>
  <si>
    <t>mr</t>
  </si>
  <si>
    <t>guc</t>
  </si>
  <si>
    <t>11</t>
  </si>
  <si>
    <t>12</t>
  </si>
  <si>
    <t>13</t>
  </si>
  <si>
    <t>Antrop</t>
  </si>
  <si>
    <t>1REC1</t>
  </si>
  <si>
    <t>1REC2</t>
  </si>
  <si>
    <t>tAM1</t>
  </si>
  <si>
    <t>tAL</t>
  </si>
  <si>
    <t>Prob</t>
  </si>
  <si>
    <t>ProbP</t>
  </si>
  <si>
    <t>2CIV</t>
  </si>
  <si>
    <t>2IND</t>
  </si>
  <si>
    <t>2INF1</t>
  </si>
  <si>
    <t>2INF2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</si>
  <si>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</si>
  <si>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</si>
  <si>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</si>
  <si>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</si>
  <si>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</si>
  <si>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</si>
  <si>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</si>
  <si>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</si>
  <si>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</si>
  <si>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</si>
  <si>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</si>
  <si>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PObra1</t>
  </si>
  <si>
    <t>HC</t>
  </si>
  <si>
    <t>MPD</t>
  </si>
  <si>
    <t>3TEL</t>
  </si>
  <si>
    <t>OE</t>
  </si>
  <si>
    <t>SD</t>
  </si>
  <si>
    <t>3INF1</t>
  </si>
  <si>
    <t>3INF2</t>
  </si>
  <si>
    <t>AD</t>
  </si>
  <si>
    <t>3IND</t>
  </si>
  <si>
    <t>3CIV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</si>
  <si>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</si>
  <si>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</si>
  <si>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</si>
  <si>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</si>
  <si>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</si>
  <si>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</si>
  <si>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</si>
  <si>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</si>
  <si>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</si>
  <si>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</si>
  <si>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</si>
  <si>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</si>
  <si>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</si>
  <si>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</si>
  <si>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</si>
  <si>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</si>
  <si>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</si>
  <si>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</si>
  <si>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</si>
  <si>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</si>
  <si>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</si>
  <si>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</si>
  <si>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</si>
  <si>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</si>
  <si>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</si>
  <si>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</si>
  <si>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</si>
  <si>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</si>
  <si>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</si>
  <si>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</si>
  <si>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</si>
  <si>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</si>
  <si>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</si>
  <si>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</si>
  <si>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</si>
  <si>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</si>
  <si>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</si>
  <si>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</si>
  <si>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</si>
  <si>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</si>
  <si>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</si>
  <si>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</si>
  <si>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</si>
  <si>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</si>
  <si>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</si>
  <si>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</si>
  <si>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</si>
  <si>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</si>
  <si>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</si>
  <si>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</si>
  <si>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</si>
  <si>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</si>
  <si>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</si>
  <si>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</si>
  <si>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</si>
  <si>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</si>
  <si>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</si>
  <si>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</si>
  <si>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</si>
  <si>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</si>
  <si>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</si>
  <si>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</si>
  <si>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</si>
  <si>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</si>
  <si>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</si>
  <si>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</si>
  <si>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</si>
  <si>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</si>
  <si>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</si>
  <si>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3IND sin CyC</t>
  </si>
  <si>
    <t>2+2</t>
  </si>
  <si>
    <t>3</t>
  </si>
  <si>
    <t>3+3</t>
  </si>
  <si>
    <t>L</t>
  </si>
  <si>
    <t>M</t>
  </si>
  <si>
    <t>J</t>
  </si>
  <si>
    <t>V</t>
  </si>
  <si>
    <t>7x3 + 4x2</t>
  </si>
  <si>
    <t>SE REPITE MATERIA EL MISMO DIA</t>
  </si>
  <si>
    <t>NO ENTRA EN LOS 6 BLOQUES</t>
  </si>
  <si>
    <t>6x3 + 5x2</t>
  </si>
  <si>
    <t>Observaciones</t>
  </si>
  <si>
    <t>debe quedar a final del turno para agregar una hora extra</t>
  </si>
  <si>
    <t>no puede dictarse dos dias seguidos, mismo curso pero 1 profesor para cada hora</t>
  </si>
  <si>
    <t>debe coincidir 1 hora de CyC</t>
  </si>
  <si>
    <t>se separa en dos grupos en salones distintos pero al mismo tiempo</t>
  </si>
  <si>
    <t>2</t>
  </si>
  <si>
    <t>3+2</t>
  </si>
  <si>
    <t>4x3 + 8x2</t>
  </si>
  <si>
    <t>2TEL</t>
  </si>
  <si>
    <t>3x3 + 10x2</t>
  </si>
  <si>
    <t>ajustado!</t>
  </si>
  <si>
    <t>1x3 + 12x2</t>
  </si>
  <si>
    <t>No es posible tener ambas materias el mismo dia: profesores con solo disponibilidad a la mañana</t>
  </si>
  <si>
    <t>Observacion 1</t>
  </si>
  <si>
    <t>Observacion 2</t>
  </si>
  <si>
    <t>No solapar horas de Fisica</t>
  </si>
  <si>
    <t>No coincidir Mec2 con Fisica</t>
  </si>
  <si>
    <t>Evitar puentes</t>
  </si>
  <si>
    <t>3 practicos el mismo dia</t>
  </si>
  <si>
    <t>Solo un dia despues de las 16</t>
  </si>
  <si>
    <t>lunes o viernes</t>
  </si>
  <si>
    <t>limitar a 2 o 3 dias</t>
  </si>
  <si>
    <t>Año:  1</t>
  </si>
  <si>
    <t xml:space="preserve"> Grupo:  11</t>
  </si>
  <si>
    <t>lun</t>
  </si>
  <si>
    <t>mar</t>
  </si>
  <si>
    <t>mie</t>
  </si>
  <si>
    <t>jue</t>
  </si>
  <si>
    <t>vie</t>
  </si>
  <si>
    <t>Antrop []</t>
  </si>
  <si>
    <t>DBD1 ['sgp']</t>
  </si>
  <si>
    <t>ALN ['svv']</t>
  </si>
  <si>
    <t>Fisica ['jpf']</t>
  </si>
  <si>
    <t>AM2 ['gc']</t>
  </si>
  <si>
    <t>AM2p ['mp']</t>
  </si>
  <si>
    <t>ALNp ['jf']</t>
  </si>
  <si>
    <t xml:space="preserve"> Grupo:  12</t>
  </si>
  <si>
    <t>ALN ['ap']</t>
  </si>
  <si>
    <t>Fisica ['gs']</t>
  </si>
  <si>
    <t>AM2 ['am']</t>
  </si>
  <si>
    <t>DBD1 ['ac']</t>
  </si>
  <si>
    <t xml:space="preserve"> Grupo:  13</t>
  </si>
  <si>
    <t>AM2 ['jd']</t>
  </si>
  <si>
    <t>DBD1 ['dl']</t>
  </si>
  <si>
    <t>ALN ['lg']</t>
  </si>
  <si>
    <t>Fisica ['gb']</t>
  </si>
  <si>
    <t xml:space="preserve"> Grupo:  1REC1</t>
  </si>
  <si>
    <t>14:00-14:50</t>
  </si>
  <si>
    <t>tAL []</t>
  </si>
  <si>
    <t>tAM1 []</t>
  </si>
  <si>
    <t>AM1 ['gc']</t>
  </si>
  <si>
    <t>AL ['jk']</t>
  </si>
  <si>
    <t>14:50-15:40</t>
  </si>
  <si>
    <t>15:50-16:40</t>
  </si>
  <si>
    <t>ALp ['jk']</t>
  </si>
  <si>
    <t>AM1p ['ps']</t>
  </si>
  <si>
    <t>16:40-17:30</t>
  </si>
  <si>
    <t xml:space="preserve"> Grupo:  1REC2</t>
  </si>
  <si>
    <t>AM1 ['am']</t>
  </si>
  <si>
    <t xml:space="preserve"> -  -  -  -  -  -  -  -  -  -  -  -  -  -  -  -  -  -  -  -  -  -  -  -  -  -  -  -  -  -  -  -  -  -</t>
  </si>
  <si>
    <t>Año:  2</t>
  </si>
  <si>
    <t xml:space="preserve"> Grupo:  2CIV</t>
  </si>
  <si>
    <t>HC []</t>
  </si>
  <si>
    <t>Prob ['jd']</t>
  </si>
  <si>
    <t>RM ['as']</t>
  </si>
  <si>
    <t>Mec2 ['cb']</t>
  </si>
  <si>
    <t>ProbP ['ds']</t>
  </si>
  <si>
    <t xml:space="preserve"> Grupo:  2IND</t>
  </si>
  <si>
    <t>RobInd ['ms']</t>
  </si>
  <si>
    <t>MecF ['if']</t>
  </si>
  <si>
    <t xml:space="preserve"> Grupo:  2INF1</t>
  </si>
  <si>
    <t>TIC1 ['nn']</t>
  </si>
  <si>
    <t>TComp ['dc']</t>
  </si>
  <si>
    <t>RD1 ['guc', 'mjc', 'sb']</t>
  </si>
  <si>
    <t>Prob ['mp']</t>
  </si>
  <si>
    <t xml:space="preserve"> Grupo:  2INF2</t>
  </si>
  <si>
    <t>TComp ['jc']</t>
  </si>
  <si>
    <t>TIC1 ['rl']</t>
  </si>
  <si>
    <t>Prob ['jk']</t>
  </si>
  <si>
    <t xml:space="preserve"> Grupo:  2TEL</t>
  </si>
  <si>
    <t>TCirc ['ma']</t>
  </si>
  <si>
    <t>Año:  3</t>
  </si>
  <si>
    <t xml:space="preserve"> Grupo:  3CIV</t>
  </si>
  <si>
    <t>RM3 ['el']</t>
  </si>
  <si>
    <t>MecS1 ['jpa', 'mpr']</t>
  </si>
  <si>
    <t>Hidro ['mpi', 'sp']</t>
  </si>
  <si>
    <t>CyC ['ig']</t>
  </si>
  <si>
    <t>Horm1 ['ep']</t>
  </si>
  <si>
    <t>CreInv ['em']</t>
  </si>
  <si>
    <t xml:space="preserve"> Grupo:  3IND</t>
  </si>
  <si>
    <t>GdO ['dj', 'rb']</t>
  </si>
  <si>
    <t>MaqEl ['mr']</t>
  </si>
  <si>
    <t xml:space="preserve"> Grupo:  3TEL</t>
  </si>
  <si>
    <t>SD ['dc']</t>
  </si>
  <si>
    <t>MPD ['jp']</t>
  </si>
  <si>
    <t>OE ['gb']</t>
  </si>
  <si>
    <t xml:space="preserve"> Grupo:  3INF1</t>
  </si>
  <si>
    <t>SD ['jg']</t>
  </si>
  <si>
    <t>CreInv ['fc']</t>
  </si>
  <si>
    <t>IngSW2 ['dv']</t>
  </si>
  <si>
    <t>ProgAv ['jc']</t>
  </si>
  <si>
    <t>AD ['jpe']</t>
  </si>
  <si>
    <t>CyC ['gr']</t>
  </si>
  <si>
    <t xml:space="preserve"> Grupo:  3INF2</t>
  </si>
  <si>
    <t>IngSW2 ['jds']</t>
  </si>
  <si>
    <t>IngSW2 ['jb']</t>
  </si>
  <si>
    <t>practicos lo mas tarde posible</t>
  </si>
  <si>
    <t>coincidir un bloque de CyC</t>
  </si>
  <si>
    <t>mejor de mañana</t>
  </si>
  <si>
    <t>no miercoles</t>
  </si>
  <si>
    <t>2 dias libres entre clases</t>
  </si>
  <si>
    <t>ultimos de la mañana, primeros de la tarde</t>
  </si>
  <si>
    <t>antes de 11:00</t>
  </si>
  <si>
    <t>dummy</t>
  </si>
  <si>
    <t>Auxiliar</t>
  </si>
  <si>
    <t>dos dias distintos</t>
  </si>
  <si>
    <t>ProgAvP</t>
  </si>
  <si>
    <t>ProgAvP ['jc']</t>
  </si>
  <si>
    <t>PC/O1</t>
  </si>
  <si>
    <t>no coincidir un bloque CyC</t>
  </si>
  <si>
    <t>PC1 y PObra1 en dias distintos</t>
  </si>
  <si>
    <t>(solo a la mañana)</t>
  </si>
  <si>
    <t>lun, jue, vie</t>
  </si>
  <si>
    <t>1x4 + 3x3 + 8x2</t>
  </si>
  <si>
    <t>Maximo Gurmendez</t>
  </si>
  <si>
    <t>mg</t>
  </si>
  <si>
    <t>Juan Cruz Carrau</t>
  </si>
  <si>
    <t>jcc</t>
  </si>
  <si>
    <t>Mateo Borrazas</t>
  </si>
  <si>
    <t>mb</t>
  </si>
  <si>
    <t>Lucia Etchecopar</t>
  </si>
  <si>
    <t>le</t>
  </si>
  <si>
    <t>separar horas en dias distintos</t>
  </si>
  <si>
    <t>PC1 ['bt']</t>
  </si>
  <si>
    <t>PC/O1 ['nm']</t>
  </si>
  <si>
    <t>ADA ['mg']</t>
  </si>
  <si>
    <t>ADA ['mb']</t>
  </si>
  <si>
    <t>ADA ['le']</t>
  </si>
  <si>
    <t>ADA ['jcc']</t>
  </si>
  <si>
    <t xml:space="preserve"> Profesor:  jd</t>
  </si>
  <si>
    <t xml:space="preserve"> Profesor:  gc</t>
  </si>
  <si>
    <t xml:space="preserve"> Profesor:  am</t>
  </si>
  <si>
    <t xml:space="preserve"> Profesor:  mp</t>
  </si>
  <si>
    <t xml:space="preserve"> Profesor:  lg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</si>
  <si>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</si>
  <si>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</si>
  <si>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</si>
  <si>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</si>
  <si>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</si>
  <si>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</si>
  <si>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</si>
  <si>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</si>
  <si>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</si>
  <si>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</si>
  <si>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</si>
  <si>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</si>
  <si>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</si>
  <si>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</si>
  <si>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</si>
  <si>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</si>
  <si>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</si>
  <si>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</si>
  <si>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</si>
  <si>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</si>
  <si>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</si>
  <si>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</si>
  <si>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</si>
  <si>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</si>
  <si>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</si>
  <si>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</si>
  <si>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</si>
  <si>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</si>
  <si>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</si>
  <si>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</si>
  <si>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</si>
  <si>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</si>
  <si>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</si>
  <si>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</si>
  <si>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</si>
  <si>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</si>
  <si>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</si>
  <si>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</si>
  <si>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</si>
  <si>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</si>
  <si>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</si>
  <si>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</si>
  <si>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</si>
  <si>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</si>
  <si>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</si>
  <si>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</si>
  <si>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</si>
  <si>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</si>
  <si>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</si>
  <si>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</si>
  <si>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</si>
  <si>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sv</t>
  </si>
  <si>
    <t>X</t>
  </si>
  <si>
    <t>practicos el mismo dia</t>
  </si>
  <si>
    <t>IFluM ['sv']</t>
  </si>
  <si>
    <t>minimizando dias</t>
  </si>
  <si>
    <t xml:space="preserve"> Profesor:  sv</t>
  </si>
  <si>
    <t>P = 5</t>
  </si>
  <si>
    <t>P=5</t>
  </si>
  <si>
    <t>TEO&gt;PRAC</t>
  </si>
  <si>
    <t>PRAC/TEO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</si>
</sst>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45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vertical="center" wrapText="1"/>
    </xf>
    <xf numFmtId="0" fontId="0" fillId="0" borderId="0" xfId="0" applyAlignment="1">
      <alignment horizontal="right"/>
    </xf>
    <xf numFmtId="0" fontId="0" fillId="2" borderId="0" xfId="0" applyFill="1"/>
    <xf numFmtId="0" fontId="1" fillId="3" borderId="0" xfId="0" applyFont="1" applyFill="1"/>
    <xf numFmtId="0" fontId="1" fillId="0" borderId="0" xfId="0" quotePrefix="1" applyFont="1"/>
    <xf numFmtId="0" fontId="1" fillId="3" borderId="4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0" fillId="4" borderId="0" xfId="0" applyFill="1"/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5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1" fillId="6" borderId="8" xfId="0" applyFont="1" applyFill="1" applyBorder="1" applyAlignment="1">
      <alignment vertical="center" wrapText="1"/>
    </xf>
    <xf numFmtId="0" fontId="1" fillId="6" borderId="6" xfId="0" applyFont="1" applyFill="1" applyBorder="1" applyAlignment="1">
      <alignment vertical="center" wrapText="1"/>
    </xf>
    <xf numFmtId="0" fontId="0" fillId="0" borderId="10" xfId="0" applyBorder="1" applyAlignment="1">
      <alignment horizontal="center"/>
    </xf>
    <xf numFmtId="9" fontId="0" fillId="0" borderId="0" xfId="0" applyNumberFormat="1"/>
    <xf numFmtId="0" fontId="0" fillId="3" borderId="0" xfId="0" applyFill="1"/>
    <xf numFmtId="0" fontId="4" fillId="0" borderId="0" xfId="0" applyFont="1"/>
    <xf numFmtId="0" fontId="1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0" fontId="3" fillId="4" borderId="0" xfId="0" applyFont="1" applyFill="1"/>
    <xf numFmtId="0" fontId="1" fillId="2" borderId="6" xfId="0" applyFont="1" applyFill="1" applyBorder="1" applyAlignment="1">
      <alignment vertical="center" wrapText="1"/>
    </xf>
    <xf numFmtId="0" fontId="1" fillId="5" borderId="9" xfId="0" applyFont="1" applyFill="1" applyBorder="1" applyAlignment="1">
      <alignment horizontal="left" vertical="center"/>
    </xf>
    <xf numFmtId="0" fontId="1" fillId="5" borderId="0" xfId="0" applyFont="1" applyFill="1" applyAlignment="1">
      <alignment horizontal="left" vertical="center"/>
    </xf>
  </cellXfs>
  <cellStyles count="2">
    <cellStyle name="Normal" xfId="0" builtinId="0"/>
    <cellStyle name="Normal 2" xfId="1" xr:uid="{2579EBC4-8073-4D06-AF07-31A01C277B96}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68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69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70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co Zunino" id="{B3793429-E467-44FA-B2E6-F9C24E3F23B9}" userId="6863b6a5d8cefd20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" dT="2024-06-06T18:41:55.74" personId="{B3793429-E467-44FA-B2E6-F9C24E3F23B9}" id="{272BEC06-F0E6-40E2-8EF6-B5FA733F89E1}">
    <text>Limitar horas puente</text>
  </threadedComment>
  <threadedComment ref="L9" dT="2024-06-06T18:43:42.06" personId="{B3793429-E467-44FA-B2E6-F9C24E3F23B9}" id="{93B7F551-D87C-4170-93FE-DCD15A81825F}">
    <text>Limitar cantidad de dias / Coincidencia de materia por dia</text>
  </threadedComment>
  <threadedComment ref="L9" dT="2024-06-11T17:49:06.14" personId="{B3793429-E467-44FA-B2E6-F9C24E3F23B9}" id="{4430A19D-A347-45DB-8BCB-1886DEE9D8F1}" parentId="{93B7F551-D87C-4170-93FE-DCD15A81825F}">
    <text>Limitar a 2 dias</text>
  </threadedComment>
  <threadedComment ref="L10" dT="2024-06-06T18:44:44.58" personId="{B3793429-E467-44FA-B2E6-F9C24E3F23B9}" id="{532B5D45-8A71-4090-BEE7-105FF8C2F90B}">
    <text>Grupo "dummy" para ambas materias</text>
  </threadedComment>
  <threadedComment ref="L16" dT="2024-06-06T18:43:42.06" personId="{B3793429-E467-44FA-B2E6-F9C24E3F23B9}" id="{8B138D16-2DC3-4102-931E-19AE50207C3C}">
    <text>Limitar cantidad de dias / Coincidencia de materia por dia</text>
  </threadedComment>
  <threadedComment ref="L16" dT="2024-06-11T17:49:06.14" personId="{B3793429-E467-44FA-B2E6-F9C24E3F23B9}" id="{46287B92-D910-498A-9B3C-806F8529BA23}" parentId="{8B138D16-2DC3-4102-931E-19AE50207C3C}">
    <text>Limitar a 2 dias</text>
  </threadedComment>
  <threadedComment ref="L17" dT="2024-06-06T18:45:21.40" personId="{B3793429-E467-44FA-B2E6-F9C24E3F23B9}" id="{4EB45D44-EC88-48E7-BAFC-B78987BFB6DB}">
    <text>Fijar manualmente / limitar cantidad de dias pero solo con determinados horarios</text>
  </threadedComment>
  <threadedComment ref="L24" dT="2024-06-07T19:30:01.57" personId="{B3793429-E467-44FA-B2E6-F9C24E3F23B9}" id="{98D6C87B-DA1E-47B5-8002-32FBF787A5C3}">
    <text>Posible solo para lunes y jueves</text>
  </threadedComment>
  <threadedComment ref="L27" dT="2024-06-06T18:44:44.58" personId="{B3793429-E467-44FA-B2E6-F9C24E3F23B9}" id="{52FBDD90-5640-4218-ABAB-8D90AC19F04A}">
    <text>Grupo "dummy" para ambas materias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BU163"/>
  <sheetViews>
    <sheetView topLeftCell="A58" zoomScale="90" zoomScaleNormal="90" workbookViewId="0">
      <selection activeCell="E76" sqref="E76"/>
    </sheetView>
  </sheetViews>
  <sheetFormatPr baseColWidth="10" defaultColWidth="11.88671875" defaultRowHeight="14.4" x14ac:dyDescent="0.3"/>
  <cols>
    <col min="1" max="1" width="11.88671875" style="6"/>
    <col min="2" max="3" width="10" style="5" customWidth="1"/>
    <col min="4" max="4" width="11" style="5" customWidth="1"/>
    <col min="5" max="5" width="9.88671875" style="11" customWidth="1"/>
    <col min="6" max="6" width="9.88671875" style="7" customWidth="1"/>
    <col min="7" max="7" width="9.88671875" style="5" customWidth="1"/>
    <col min="8" max="8" width="9.88671875" style="12" customWidth="1"/>
    <col min="9" max="9" width="8.21875" style="7" customWidth="1"/>
    <col min="10" max="12" width="8.21875" style="5" customWidth="1"/>
    <col min="13" max="13" width="8.21875" style="12" customWidth="1"/>
    <col min="14" max="14" width="17.44140625" style="5" customWidth="1"/>
    <col min="15" max="15" width="14.109375" style="5" customWidth="1"/>
    <col min="16" max="16384" width="11.88671875" style="5"/>
  </cols>
  <sheetData>
    <row r="1" spans="1:14" ht="29.4" thickBot="1" x14ac:dyDescent="0.35">
      <c r="A1" s="2" t="s">
        <v>4</v>
      </c>
      <c r="B1" s="2" t="s">
        <v>1</v>
      </c>
      <c r="C1" s="8" t="s">
        <v>5</v>
      </c>
      <c r="D1" s="10" t="s">
        <v>59</v>
      </c>
      <c r="E1" s="10" t="s">
        <v>37</v>
      </c>
      <c r="F1" s="8" t="s">
        <v>38</v>
      </c>
      <c r="G1" s="8" t="s">
        <v>39</v>
      </c>
      <c r="H1" s="2" t="s">
        <v>40</v>
      </c>
      <c r="I1" s="10" t="s">
        <v>41</v>
      </c>
      <c r="J1" s="8" t="s">
        <v>42</v>
      </c>
      <c r="K1" s="8" t="s">
        <v>43</v>
      </c>
      <c r="L1" s="8"/>
      <c r="M1" s="2"/>
      <c r="N1" s="23" t="s">
        <v>218</v>
      </c>
    </row>
    <row r="2" spans="1:14" ht="15" thickBot="1" x14ac:dyDescent="0.35">
      <c r="A2" s="2" t="s">
        <v>24</v>
      </c>
      <c r="B2" s="2">
        <v>5</v>
      </c>
      <c r="C2" s="8">
        <v>2</v>
      </c>
      <c r="D2" s="10"/>
      <c r="E2" s="10" t="s">
        <v>21</v>
      </c>
      <c r="F2" s="8" t="s">
        <v>14</v>
      </c>
      <c r="G2" s="8" t="s">
        <v>20</v>
      </c>
      <c r="H2" s="2"/>
      <c r="I2" s="8" t="s">
        <v>101</v>
      </c>
      <c r="J2" s="8"/>
      <c r="K2" s="8"/>
      <c r="L2" s="8"/>
      <c r="M2" s="2"/>
      <c r="N2" s="23"/>
    </row>
    <row r="3" spans="1:14" ht="15" thickBot="1" x14ac:dyDescent="0.35">
      <c r="A3" s="2" t="s">
        <v>24</v>
      </c>
      <c r="B3" s="2">
        <v>5</v>
      </c>
      <c r="C3" s="8">
        <v>2</v>
      </c>
      <c r="D3" s="10"/>
      <c r="E3" s="10" t="s">
        <v>21</v>
      </c>
      <c r="F3" s="8" t="s">
        <v>14</v>
      </c>
      <c r="G3" s="8" t="s">
        <v>20</v>
      </c>
      <c r="H3" s="2"/>
      <c r="I3" s="8" t="s">
        <v>102</v>
      </c>
      <c r="J3" s="8"/>
      <c r="K3" s="8"/>
      <c r="L3" s="8"/>
      <c r="M3" s="2"/>
      <c r="N3" s="23"/>
    </row>
    <row r="4" spans="1:14" ht="15" thickBot="1" x14ac:dyDescent="0.35">
      <c r="A4" s="2" t="s">
        <v>24</v>
      </c>
      <c r="B4" s="2">
        <v>5</v>
      </c>
      <c r="C4" s="8">
        <v>2</v>
      </c>
      <c r="D4" s="10"/>
      <c r="E4" s="10" t="s">
        <v>21</v>
      </c>
      <c r="F4" s="8" t="s">
        <v>14</v>
      </c>
      <c r="G4" s="8" t="s">
        <v>20</v>
      </c>
      <c r="H4" s="2"/>
      <c r="I4" s="8" t="s">
        <v>103</v>
      </c>
      <c r="J4" s="8"/>
      <c r="K4" s="8"/>
      <c r="L4" s="8"/>
      <c r="M4" s="2"/>
      <c r="N4" s="23"/>
    </row>
    <row r="5" spans="1:14" ht="15" thickBot="1" x14ac:dyDescent="0.35">
      <c r="A5" s="4" t="s">
        <v>25</v>
      </c>
      <c r="B5" s="4">
        <v>2</v>
      </c>
      <c r="C5" s="8">
        <v>1</v>
      </c>
      <c r="D5" s="10"/>
      <c r="E5" s="10" t="s">
        <v>19</v>
      </c>
      <c r="F5" s="8"/>
      <c r="G5" s="8"/>
      <c r="H5" s="2"/>
      <c r="I5" s="8" t="s">
        <v>101</v>
      </c>
      <c r="J5" s="8"/>
      <c r="K5" s="8"/>
      <c r="L5" s="8"/>
      <c r="M5" s="2"/>
      <c r="N5" s="24"/>
    </row>
    <row r="6" spans="1:14" ht="15" thickBot="1" x14ac:dyDescent="0.35">
      <c r="A6" s="4" t="s">
        <v>25</v>
      </c>
      <c r="B6" s="4">
        <v>2</v>
      </c>
      <c r="C6" s="8">
        <v>1</v>
      </c>
      <c r="D6" s="10"/>
      <c r="E6" s="10" t="s">
        <v>19</v>
      </c>
      <c r="F6" s="8"/>
      <c r="G6" s="8"/>
      <c r="H6" s="2"/>
      <c r="I6" s="8" t="s">
        <v>102</v>
      </c>
      <c r="J6" s="8"/>
      <c r="K6" s="8"/>
      <c r="L6" s="8"/>
      <c r="M6" s="2"/>
      <c r="N6" s="24"/>
    </row>
    <row r="7" spans="1:14" ht="15" thickBot="1" x14ac:dyDescent="0.35">
      <c r="A7" s="4" t="s">
        <v>25</v>
      </c>
      <c r="B7" s="4">
        <v>2</v>
      </c>
      <c r="C7" s="8">
        <v>1</v>
      </c>
      <c r="D7" s="10"/>
      <c r="E7" s="10" t="s">
        <v>19</v>
      </c>
      <c r="F7" s="8"/>
      <c r="G7" s="8"/>
      <c r="H7" s="2"/>
      <c r="I7" s="8" t="s">
        <v>103</v>
      </c>
      <c r="J7" s="8"/>
      <c r="K7" s="8"/>
      <c r="L7" s="8"/>
      <c r="M7" s="2"/>
      <c r="N7" s="24"/>
    </row>
    <row r="8" spans="1:14" ht="15" thickBot="1" x14ac:dyDescent="0.35">
      <c r="A8" s="4" t="s">
        <v>22</v>
      </c>
      <c r="B8" s="4">
        <v>5</v>
      </c>
      <c r="C8" s="9">
        <v>2</v>
      </c>
      <c r="D8" s="10"/>
      <c r="E8" s="10" t="s">
        <v>17</v>
      </c>
      <c r="F8" s="8" t="s">
        <v>49</v>
      </c>
      <c r="G8" s="8"/>
      <c r="H8" s="2"/>
      <c r="I8" s="8" t="s">
        <v>101</v>
      </c>
      <c r="J8" s="8"/>
      <c r="K8" s="8"/>
      <c r="L8" s="8"/>
      <c r="M8" s="2"/>
      <c r="N8" s="24"/>
    </row>
    <row r="9" spans="1:14" ht="15" thickBot="1" x14ac:dyDescent="0.35">
      <c r="A9" s="4" t="s">
        <v>22</v>
      </c>
      <c r="B9" s="4">
        <v>4</v>
      </c>
      <c r="C9" s="9">
        <v>2</v>
      </c>
      <c r="D9" s="10"/>
      <c r="E9" s="10" t="s">
        <v>2</v>
      </c>
      <c r="F9" s="8"/>
      <c r="G9" s="8"/>
      <c r="H9" s="2"/>
      <c r="I9" s="8" t="s">
        <v>102</v>
      </c>
      <c r="J9" s="8"/>
      <c r="K9" s="8"/>
      <c r="L9" s="8"/>
      <c r="M9" s="2"/>
      <c r="N9" s="24"/>
    </row>
    <row r="10" spans="1:14" ht="15" thickBot="1" x14ac:dyDescent="0.35">
      <c r="A10" s="4" t="s">
        <v>22</v>
      </c>
      <c r="B10" s="4">
        <v>5</v>
      </c>
      <c r="C10" s="9">
        <v>2</v>
      </c>
      <c r="D10" s="10"/>
      <c r="E10" s="10" t="s">
        <v>17</v>
      </c>
      <c r="F10" s="8" t="s">
        <v>49</v>
      </c>
      <c r="G10" s="8"/>
      <c r="H10" s="2"/>
      <c r="I10" s="8" t="s">
        <v>103</v>
      </c>
      <c r="J10" s="8"/>
      <c r="K10" s="8"/>
      <c r="L10" s="8"/>
      <c r="M10" s="2"/>
      <c r="N10" s="24"/>
    </row>
    <row r="11" spans="1:14" ht="15" thickBot="1" x14ac:dyDescent="0.35">
      <c r="A11" s="4" t="s">
        <v>23</v>
      </c>
      <c r="B11" s="4">
        <v>2</v>
      </c>
      <c r="C11" s="9">
        <v>1</v>
      </c>
      <c r="D11" s="10"/>
      <c r="E11" s="10" t="s">
        <v>13</v>
      </c>
      <c r="F11" s="8"/>
      <c r="G11" s="8"/>
      <c r="H11" s="2"/>
      <c r="I11" s="8" t="s">
        <v>101</v>
      </c>
      <c r="J11" s="8"/>
      <c r="K11" s="8"/>
      <c r="L11" s="8"/>
      <c r="M11" s="2"/>
      <c r="N11" s="24"/>
    </row>
    <row r="12" spans="1:14" ht="15" thickBot="1" x14ac:dyDescent="0.35">
      <c r="A12" s="4" t="s">
        <v>23</v>
      </c>
      <c r="B12" s="4">
        <v>2</v>
      </c>
      <c r="C12" s="9">
        <v>1</v>
      </c>
      <c r="D12" s="10"/>
      <c r="E12" s="10" t="s">
        <v>13</v>
      </c>
      <c r="F12" s="8"/>
      <c r="G12" s="8"/>
      <c r="H12" s="2"/>
      <c r="I12" s="8" t="s">
        <v>102</v>
      </c>
      <c r="J12" s="8"/>
      <c r="K12" s="8"/>
      <c r="L12" s="8"/>
      <c r="M12" s="2"/>
      <c r="N12" s="24"/>
    </row>
    <row r="13" spans="1:14" ht="15" thickBot="1" x14ac:dyDescent="0.35">
      <c r="A13" s="4" t="s">
        <v>23</v>
      </c>
      <c r="B13" s="4">
        <v>2</v>
      </c>
      <c r="C13" s="9">
        <v>1</v>
      </c>
      <c r="D13" s="10"/>
      <c r="E13" s="10" t="s">
        <v>13</v>
      </c>
      <c r="F13" s="8"/>
      <c r="G13" s="8"/>
      <c r="H13" s="2"/>
      <c r="I13" s="8" t="s">
        <v>103</v>
      </c>
      <c r="J13" s="8"/>
      <c r="K13" s="8"/>
      <c r="L13" s="8"/>
      <c r="M13" s="2"/>
      <c r="N13" s="24"/>
    </row>
    <row r="14" spans="1:14" ht="15" thickBot="1" x14ac:dyDescent="0.35">
      <c r="A14" s="4" t="s">
        <v>26</v>
      </c>
      <c r="B14" s="4">
        <v>5</v>
      </c>
      <c r="C14" s="9">
        <v>2</v>
      </c>
      <c r="D14" s="10"/>
      <c r="E14" s="33" t="s">
        <v>28</v>
      </c>
      <c r="F14" s="34"/>
      <c r="G14" s="34"/>
      <c r="H14" s="2"/>
      <c r="I14" s="8" t="s">
        <v>101</v>
      </c>
      <c r="J14" s="34" t="s">
        <v>331</v>
      </c>
      <c r="K14" s="8"/>
      <c r="L14" s="8"/>
      <c r="M14" s="2"/>
      <c r="N14" s="24"/>
    </row>
    <row r="15" spans="1:14" ht="15" thickBot="1" x14ac:dyDescent="0.35">
      <c r="A15" s="4" t="s">
        <v>26</v>
      </c>
      <c r="B15" s="4">
        <v>5</v>
      </c>
      <c r="C15" s="9">
        <v>2</v>
      </c>
      <c r="D15" s="10"/>
      <c r="E15" s="10" t="s">
        <v>45</v>
      </c>
      <c r="F15" s="8" t="s">
        <v>70</v>
      </c>
      <c r="G15" s="8"/>
      <c r="H15" s="2"/>
      <c r="I15" s="8" t="s">
        <v>102</v>
      </c>
      <c r="J15" s="8"/>
      <c r="K15" s="8"/>
      <c r="L15" s="8"/>
      <c r="M15" s="2"/>
      <c r="N15" s="24"/>
    </row>
    <row r="16" spans="1:14" ht="15" thickBot="1" x14ac:dyDescent="0.35">
      <c r="A16" s="4" t="s">
        <v>26</v>
      </c>
      <c r="B16" s="4">
        <v>5</v>
      </c>
      <c r="C16" s="9">
        <v>2</v>
      </c>
      <c r="D16" s="10"/>
      <c r="E16" s="10" t="s">
        <v>45</v>
      </c>
      <c r="F16" s="8" t="s">
        <v>70</v>
      </c>
      <c r="G16" s="8"/>
      <c r="H16" s="2"/>
      <c r="I16" s="8" t="s">
        <v>103</v>
      </c>
      <c r="J16" s="34" t="s">
        <v>331</v>
      </c>
      <c r="K16" s="8"/>
      <c r="L16" s="8"/>
      <c r="M16" s="2"/>
      <c r="N16" s="24"/>
    </row>
    <row r="17" spans="1:14" ht="15" thickBot="1" x14ac:dyDescent="0.35">
      <c r="A17" s="4" t="s">
        <v>147</v>
      </c>
      <c r="B17" s="4">
        <v>5</v>
      </c>
      <c r="C17" s="9">
        <v>2</v>
      </c>
      <c r="D17" s="10"/>
      <c r="E17" s="10" t="s">
        <v>46</v>
      </c>
      <c r="F17" s="8" t="s">
        <v>48</v>
      </c>
      <c r="G17" s="8" t="s">
        <v>47</v>
      </c>
      <c r="H17" s="2"/>
      <c r="I17" s="8" t="s">
        <v>101</v>
      </c>
      <c r="J17" s="8"/>
      <c r="K17" s="8"/>
      <c r="L17" s="8"/>
      <c r="M17" s="2"/>
      <c r="N17" s="24"/>
    </row>
    <row r="18" spans="1:14" ht="15" thickBot="1" x14ac:dyDescent="0.35">
      <c r="A18" s="4" t="s">
        <v>147</v>
      </c>
      <c r="B18" s="4">
        <v>5</v>
      </c>
      <c r="C18" s="9">
        <v>2</v>
      </c>
      <c r="D18" s="10"/>
      <c r="E18" s="10" t="s">
        <v>46</v>
      </c>
      <c r="F18" s="8" t="s">
        <v>48</v>
      </c>
      <c r="G18" s="8" t="s">
        <v>47</v>
      </c>
      <c r="H18" s="2"/>
      <c r="I18" s="8" t="s">
        <v>102</v>
      </c>
      <c r="J18" s="8"/>
      <c r="K18" s="8"/>
      <c r="L18" s="8"/>
      <c r="M18" s="2"/>
      <c r="N18" s="24"/>
    </row>
    <row r="19" spans="1:14" ht="15" thickBot="1" x14ac:dyDescent="0.35">
      <c r="A19" s="4" t="s">
        <v>147</v>
      </c>
      <c r="B19" s="4">
        <v>5</v>
      </c>
      <c r="C19" s="9">
        <v>2</v>
      </c>
      <c r="D19" s="10"/>
      <c r="E19" s="10" t="s">
        <v>46</v>
      </c>
      <c r="F19" s="8" t="s">
        <v>48</v>
      </c>
      <c r="G19" s="8" t="s">
        <v>47</v>
      </c>
      <c r="H19" s="2"/>
      <c r="I19" s="8" t="s">
        <v>103</v>
      </c>
      <c r="J19" s="8"/>
      <c r="K19" s="8"/>
      <c r="L19" s="8"/>
      <c r="M19" s="2"/>
      <c r="N19" s="24"/>
    </row>
    <row r="20" spans="1:14" ht="15" thickBot="1" x14ac:dyDescent="0.35">
      <c r="A20" s="4" t="s">
        <v>104</v>
      </c>
      <c r="B20" s="4">
        <v>4</v>
      </c>
      <c r="C20" s="9">
        <v>2</v>
      </c>
      <c r="D20" s="10">
        <v>0</v>
      </c>
      <c r="E20" s="10"/>
      <c r="F20" s="8"/>
      <c r="G20" s="8"/>
      <c r="H20" s="2"/>
      <c r="I20" s="8" t="s">
        <v>101</v>
      </c>
      <c r="J20" s="8"/>
      <c r="K20" s="8"/>
      <c r="L20" s="8"/>
      <c r="M20" s="2"/>
      <c r="N20" s="24"/>
    </row>
    <row r="21" spans="1:14" ht="15" thickBot="1" x14ac:dyDescent="0.35">
      <c r="A21" s="4" t="s">
        <v>104</v>
      </c>
      <c r="B21" s="4">
        <v>4</v>
      </c>
      <c r="C21" s="9">
        <v>2</v>
      </c>
      <c r="D21" s="10">
        <v>0</v>
      </c>
      <c r="E21" s="10"/>
      <c r="F21" s="8"/>
      <c r="G21" s="8"/>
      <c r="H21" s="2"/>
      <c r="I21" s="8" t="s">
        <v>102</v>
      </c>
      <c r="J21" s="8"/>
      <c r="K21" s="8"/>
      <c r="L21" s="8"/>
      <c r="M21" s="2"/>
      <c r="N21" s="24"/>
    </row>
    <row r="22" spans="1:14" ht="15" thickBot="1" x14ac:dyDescent="0.35">
      <c r="A22" s="4" t="s">
        <v>104</v>
      </c>
      <c r="B22" s="4">
        <v>4</v>
      </c>
      <c r="C22" s="9">
        <v>2</v>
      </c>
      <c r="D22" s="10">
        <v>0</v>
      </c>
      <c r="E22" s="10"/>
      <c r="F22" s="8"/>
      <c r="G22" s="8"/>
      <c r="H22" s="2"/>
      <c r="I22" s="8" t="s">
        <v>103</v>
      </c>
      <c r="J22" s="8"/>
      <c r="K22" s="8"/>
      <c r="L22" s="8"/>
      <c r="M22" s="2"/>
      <c r="N22" s="24"/>
    </row>
    <row r="23" spans="1:14" ht="15" thickBot="1" x14ac:dyDescent="0.35">
      <c r="A23" s="2" t="s">
        <v>8</v>
      </c>
      <c r="B23" s="2">
        <v>5</v>
      </c>
      <c r="C23" s="8">
        <v>2</v>
      </c>
      <c r="D23" s="10"/>
      <c r="E23" s="10" t="s">
        <v>14</v>
      </c>
      <c r="F23" s="8" t="s">
        <v>20</v>
      </c>
      <c r="G23" s="8"/>
      <c r="H23" s="2"/>
      <c r="I23" s="8" t="s">
        <v>105</v>
      </c>
      <c r="J23" s="8"/>
      <c r="K23" s="8"/>
      <c r="L23" s="8"/>
      <c r="M23" s="2"/>
      <c r="N23" s="24"/>
    </row>
    <row r="24" spans="1:14" ht="15" thickBot="1" x14ac:dyDescent="0.35">
      <c r="A24" s="4" t="s">
        <v>8</v>
      </c>
      <c r="B24" s="4">
        <v>5</v>
      </c>
      <c r="C24" s="9">
        <v>2</v>
      </c>
      <c r="D24" s="10"/>
      <c r="E24" s="10" t="s">
        <v>14</v>
      </c>
      <c r="F24" s="8" t="s">
        <v>20</v>
      </c>
      <c r="G24" s="8"/>
      <c r="H24" s="2"/>
      <c r="I24" s="8" t="s">
        <v>106</v>
      </c>
      <c r="J24" s="8"/>
      <c r="K24" s="8"/>
      <c r="L24" s="8"/>
      <c r="M24" s="2"/>
      <c r="N24" s="24"/>
    </row>
    <row r="25" spans="1:14" ht="15" thickBot="1" x14ac:dyDescent="0.35">
      <c r="A25" s="4" t="s">
        <v>9</v>
      </c>
      <c r="B25" s="4">
        <v>2</v>
      </c>
      <c r="C25" s="9">
        <v>1</v>
      </c>
      <c r="D25" s="10"/>
      <c r="E25" s="10" t="s">
        <v>71</v>
      </c>
      <c r="F25" s="8"/>
      <c r="G25" s="8"/>
      <c r="H25" s="2"/>
      <c r="I25" s="8" t="s">
        <v>105</v>
      </c>
      <c r="J25" s="8"/>
      <c r="K25" s="8"/>
      <c r="L25" s="8"/>
      <c r="M25" s="2"/>
      <c r="N25" s="24"/>
    </row>
    <row r="26" spans="1:14" ht="15" thickBot="1" x14ac:dyDescent="0.35">
      <c r="A26" s="4" t="s">
        <v>9</v>
      </c>
      <c r="B26" s="4">
        <v>2</v>
      </c>
      <c r="C26" s="9">
        <v>1</v>
      </c>
      <c r="D26" s="10"/>
      <c r="E26" s="10" t="s">
        <v>71</v>
      </c>
      <c r="F26" s="8"/>
      <c r="G26" s="8"/>
      <c r="H26" s="2"/>
      <c r="I26" s="8" t="s">
        <v>106</v>
      </c>
      <c r="J26" s="8"/>
      <c r="K26" s="8"/>
      <c r="L26" s="8"/>
      <c r="M26" s="2"/>
      <c r="N26" s="24"/>
    </row>
    <row r="27" spans="1:14" ht="15" thickBot="1" x14ac:dyDescent="0.35">
      <c r="A27" s="4" t="s">
        <v>107</v>
      </c>
      <c r="B27" s="4">
        <v>2</v>
      </c>
      <c r="C27" s="9">
        <v>1</v>
      </c>
      <c r="D27" s="10">
        <v>0</v>
      </c>
      <c r="E27" s="10"/>
      <c r="F27" s="8"/>
      <c r="G27" s="8"/>
      <c r="H27" s="2"/>
      <c r="I27" s="8" t="s">
        <v>105</v>
      </c>
      <c r="J27" s="8"/>
      <c r="K27" s="8"/>
      <c r="L27" s="8"/>
      <c r="M27" s="2"/>
      <c r="N27" s="24"/>
    </row>
    <row r="28" spans="1:14" ht="15" thickBot="1" x14ac:dyDescent="0.35">
      <c r="A28" s="4" t="s">
        <v>107</v>
      </c>
      <c r="B28" s="4">
        <v>2</v>
      </c>
      <c r="C28" s="9">
        <v>1</v>
      </c>
      <c r="D28" s="10">
        <v>0</v>
      </c>
      <c r="E28" s="10"/>
      <c r="F28" s="8"/>
      <c r="G28" s="8"/>
      <c r="H28" s="2"/>
      <c r="I28" s="8" t="s">
        <v>106</v>
      </c>
      <c r="J28" s="8"/>
      <c r="K28" s="8"/>
      <c r="L28" s="8"/>
      <c r="M28" s="2"/>
      <c r="N28" s="24"/>
    </row>
    <row r="29" spans="1:14" ht="15" thickBot="1" x14ac:dyDescent="0.35">
      <c r="A29" s="4" t="s">
        <v>6</v>
      </c>
      <c r="B29" s="4">
        <v>5</v>
      </c>
      <c r="C29" s="9">
        <v>2</v>
      </c>
      <c r="D29" s="10"/>
      <c r="E29" s="10" t="s">
        <v>27</v>
      </c>
      <c r="F29" s="8"/>
      <c r="G29" s="8"/>
      <c r="H29" s="2"/>
      <c r="I29" s="8" t="s">
        <v>105</v>
      </c>
      <c r="J29" s="8" t="s">
        <v>106</v>
      </c>
      <c r="K29" s="8"/>
      <c r="L29" s="8"/>
      <c r="M29" s="2"/>
      <c r="N29" s="24"/>
    </row>
    <row r="30" spans="1:14" ht="15" thickBot="1" x14ac:dyDescent="0.35">
      <c r="A30" s="4" t="s">
        <v>7</v>
      </c>
      <c r="B30" s="4">
        <v>2</v>
      </c>
      <c r="C30" s="9">
        <v>1</v>
      </c>
      <c r="D30" s="10"/>
      <c r="E30" s="10" t="s">
        <v>27</v>
      </c>
      <c r="F30" s="8"/>
      <c r="G30" s="8"/>
      <c r="H30" s="2"/>
      <c r="I30" s="8" t="s">
        <v>105</v>
      </c>
      <c r="J30" s="8" t="s">
        <v>106</v>
      </c>
      <c r="K30" s="8"/>
      <c r="L30" s="8"/>
      <c r="M30" s="2"/>
      <c r="N30" s="24"/>
    </row>
    <row r="31" spans="1:14" ht="15" thickBot="1" x14ac:dyDescent="0.35">
      <c r="A31" s="4" t="s">
        <v>108</v>
      </c>
      <c r="B31" s="4">
        <v>2</v>
      </c>
      <c r="C31" s="9">
        <v>1</v>
      </c>
      <c r="D31" s="10">
        <v>0</v>
      </c>
      <c r="E31" s="10"/>
      <c r="F31" s="8"/>
      <c r="G31" s="8"/>
      <c r="H31" s="2"/>
      <c r="I31" s="8" t="s">
        <v>105</v>
      </c>
      <c r="J31" s="8" t="s">
        <v>106</v>
      </c>
      <c r="K31" s="8"/>
      <c r="L31" s="8"/>
      <c r="M31" s="2"/>
      <c r="N31" s="24"/>
    </row>
    <row r="32" spans="1:14" ht="15" thickBot="1" x14ac:dyDescent="0.35">
      <c r="A32" s="4" t="s">
        <v>109</v>
      </c>
      <c r="B32" s="4">
        <v>4</v>
      </c>
      <c r="C32" s="9">
        <v>2</v>
      </c>
      <c r="D32" s="10"/>
      <c r="E32" s="10" t="s">
        <v>21</v>
      </c>
      <c r="F32" s="8" t="s">
        <v>27</v>
      </c>
      <c r="G32" s="8" t="s">
        <v>19</v>
      </c>
      <c r="H32" s="2"/>
      <c r="I32" s="8" t="s">
        <v>111</v>
      </c>
      <c r="J32" s="8" t="s">
        <v>112</v>
      </c>
      <c r="K32" s="8"/>
      <c r="L32" s="8"/>
      <c r="M32" s="2"/>
      <c r="N32" s="24"/>
    </row>
    <row r="33" spans="1:73" ht="15" thickBot="1" x14ac:dyDescent="0.35">
      <c r="A33" s="4" t="s">
        <v>109</v>
      </c>
      <c r="B33" s="4">
        <v>4</v>
      </c>
      <c r="C33" s="9">
        <v>2</v>
      </c>
      <c r="D33" s="10"/>
      <c r="E33" s="10" t="s">
        <v>21</v>
      </c>
      <c r="F33" s="8" t="s">
        <v>27</v>
      </c>
      <c r="G33" s="8" t="s">
        <v>19</v>
      </c>
      <c r="H33" s="2"/>
      <c r="I33" s="8" t="s">
        <v>113</v>
      </c>
      <c r="J33" s="8"/>
      <c r="K33" s="8"/>
      <c r="L33" s="8"/>
      <c r="M33" s="2"/>
      <c r="N33" s="24"/>
    </row>
    <row r="34" spans="1:73" ht="15" thickBot="1" x14ac:dyDescent="0.35">
      <c r="A34" s="4" t="s">
        <v>109</v>
      </c>
      <c r="B34" s="4">
        <v>4</v>
      </c>
      <c r="C34" s="9">
        <v>2</v>
      </c>
      <c r="D34" s="10"/>
      <c r="E34" s="10" t="s">
        <v>21</v>
      </c>
      <c r="F34" s="8" t="s">
        <v>27</v>
      </c>
      <c r="G34" s="8" t="s">
        <v>19</v>
      </c>
      <c r="H34" s="2"/>
      <c r="I34" s="8" t="s">
        <v>226</v>
      </c>
      <c r="J34" s="8" t="s">
        <v>114</v>
      </c>
      <c r="K34" s="8"/>
      <c r="L34" s="8"/>
      <c r="M34" s="2"/>
      <c r="N34" s="24"/>
    </row>
    <row r="35" spans="1:73" ht="15" thickBot="1" x14ac:dyDescent="0.35">
      <c r="A35" s="4" t="s">
        <v>110</v>
      </c>
      <c r="B35" s="4">
        <v>2</v>
      </c>
      <c r="C35" s="9">
        <v>1</v>
      </c>
      <c r="D35" s="10"/>
      <c r="E35" s="10" t="s">
        <v>16</v>
      </c>
      <c r="F35" s="8"/>
      <c r="G35" s="8"/>
      <c r="H35" s="2"/>
      <c r="I35" s="8" t="s">
        <v>111</v>
      </c>
      <c r="J35" s="8" t="s">
        <v>112</v>
      </c>
      <c r="K35" s="8"/>
      <c r="L35" s="8"/>
      <c r="M35" s="2"/>
      <c r="N35" s="24"/>
      <c r="AF35" s="5" t="s">
        <v>112</v>
      </c>
      <c r="AI35" s="5" t="s">
        <v>226</v>
      </c>
      <c r="AL35" s="5" t="s">
        <v>112</v>
      </c>
      <c r="AO35" s="5" t="s">
        <v>111</v>
      </c>
    </row>
    <row r="36" spans="1:73" ht="15" thickBot="1" x14ac:dyDescent="0.35">
      <c r="A36" s="4" t="s">
        <v>110</v>
      </c>
      <c r="B36" s="4">
        <v>2</v>
      </c>
      <c r="C36" s="9">
        <v>1</v>
      </c>
      <c r="D36" s="10"/>
      <c r="E36" s="10" t="s">
        <v>16</v>
      </c>
      <c r="F36" s="8"/>
      <c r="G36" s="8"/>
      <c r="H36" s="2"/>
      <c r="I36" s="8" t="s">
        <v>113</v>
      </c>
      <c r="J36" s="8"/>
      <c r="K36" s="8"/>
      <c r="L36" s="8"/>
      <c r="M36" s="2"/>
      <c r="N36" s="24"/>
      <c r="AF36" s="5" t="s">
        <v>109</v>
      </c>
      <c r="AG36" s="5" t="s">
        <v>207</v>
      </c>
      <c r="AI36" s="5" t="s">
        <v>109</v>
      </c>
      <c r="AJ36" s="5" t="s">
        <v>207</v>
      </c>
      <c r="AL36" s="5" t="s">
        <v>109</v>
      </c>
      <c r="AM36" s="5" t="s">
        <v>207</v>
      </c>
      <c r="AO36" s="5" t="s">
        <v>109</v>
      </c>
      <c r="AP36" s="5" t="s">
        <v>207</v>
      </c>
    </row>
    <row r="37" spans="1:73" ht="15" thickBot="1" x14ac:dyDescent="0.35">
      <c r="A37" s="4" t="s">
        <v>110</v>
      </c>
      <c r="B37" s="22">
        <v>1</v>
      </c>
      <c r="C37" s="9">
        <v>1</v>
      </c>
      <c r="D37" s="10"/>
      <c r="E37" s="10" t="s">
        <v>16</v>
      </c>
      <c r="F37" s="8"/>
      <c r="G37" s="8"/>
      <c r="H37" s="2"/>
      <c r="I37" s="8" t="s">
        <v>226</v>
      </c>
      <c r="J37" s="8" t="s">
        <v>114</v>
      </c>
      <c r="K37" s="8"/>
      <c r="L37" s="8"/>
      <c r="M37" s="2"/>
      <c r="N37" s="24" t="s">
        <v>219</v>
      </c>
      <c r="AF37" s="5" t="s">
        <v>110</v>
      </c>
      <c r="AG37" s="21" t="s">
        <v>223</v>
      </c>
      <c r="AI37" s="5" t="s">
        <v>110</v>
      </c>
      <c r="AJ37" s="21" t="s">
        <v>223</v>
      </c>
      <c r="AL37" s="5" t="s">
        <v>110</v>
      </c>
      <c r="AM37" s="21" t="s">
        <v>223</v>
      </c>
      <c r="AO37" s="5" t="s">
        <v>110</v>
      </c>
      <c r="AP37" s="21" t="s">
        <v>223</v>
      </c>
    </row>
    <row r="38" spans="1:73" ht="15" thickBot="1" x14ac:dyDescent="0.35">
      <c r="A38" s="4" t="s">
        <v>115</v>
      </c>
      <c r="B38" s="4">
        <v>2</v>
      </c>
      <c r="C38" s="9">
        <v>1</v>
      </c>
      <c r="D38" s="10"/>
      <c r="E38" s="10" t="s">
        <v>349</v>
      </c>
      <c r="F38" s="8" t="s">
        <v>343</v>
      </c>
      <c r="G38" s="8"/>
      <c r="H38" s="2"/>
      <c r="I38" s="8" t="s">
        <v>113</v>
      </c>
      <c r="J38" s="8"/>
      <c r="K38" s="8"/>
      <c r="L38" s="8"/>
      <c r="M38" s="2"/>
      <c r="N38" s="24" t="s">
        <v>220</v>
      </c>
      <c r="AF38" s="5" t="s">
        <v>115</v>
      </c>
      <c r="AG38" s="5" t="s">
        <v>207</v>
      </c>
      <c r="AI38" s="5" t="s">
        <v>115</v>
      </c>
      <c r="AJ38" s="5" t="s">
        <v>207</v>
      </c>
      <c r="AL38" s="5" t="s">
        <v>121</v>
      </c>
      <c r="AM38" s="5" t="s">
        <v>224</v>
      </c>
      <c r="AO38" s="5" t="s">
        <v>121</v>
      </c>
      <c r="AP38" s="5" t="s">
        <v>224</v>
      </c>
    </row>
    <row r="39" spans="1:73" ht="15" thickBot="1" x14ac:dyDescent="0.35">
      <c r="A39" s="4" t="s">
        <v>115</v>
      </c>
      <c r="B39" s="4">
        <v>2</v>
      </c>
      <c r="C39" s="9">
        <v>1</v>
      </c>
      <c r="D39" s="10"/>
      <c r="E39" s="10" t="s">
        <v>347</v>
      </c>
      <c r="F39" s="8" t="s">
        <v>345</v>
      </c>
      <c r="G39" s="8"/>
      <c r="H39" s="2"/>
      <c r="I39" s="8" t="s">
        <v>226</v>
      </c>
      <c r="J39" s="8" t="s">
        <v>114</v>
      </c>
      <c r="K39" s="8"/>
      <c r="L39" s="8"/>
      <c r="M39" s="2"/>
      <c r="N39" s="24" t="s">
        <v>220</v>
      </c>
      <c r="AF39" s="5" t="s">
        <v>116</v>
      </c>
      <c r="AG39" s="5" t="s">
        <v>207</v>
      </c>
      <c r="AI39" s="5" t="s">
        <v>116</v>
      </c>
      <c r="AJ39" s="5" t="s">
        <v>207</v>
      </c>
      <c r="AL39" s="5" t="s">
        <v>122</v>
      </c>
      <c r="AM39" s="5" t="s">
        <v>209</v>
      </c>
      <c r="AO39" s="5" t="s">
        <v>122</v>
      </c>
      <c r="AP39" s="5" t="s">
        <v>224</v>
      </c>
      <c r="AQ39" s="5" t="s">
        <v>340</v>
      </c>
    </row>
    <row r="40" spans="1:73" ht="15" thickBot="1" x14ac:dyDescent="0.35">
      <c r="A40" s="4" t="s">
        <v>115</v>
      </c>
      <c r="B40" s="4">
        <v>2</v>
      </c>
      <c r="C40" s="9">
        <v>1</v>
      </c>
      <c r="D40" s="10"/>
      <c r="E40" s="10" t="s">
        <v>347</v>
      </c>
      <c r="F40" s="8" t="s">
        <v>345</v>
      </c>
      <c r="G40" s="8"/>
      <c r="H40" s="2"/>
      <c r="I40" s="8" t="s">
        <v>113</v>
      </c>
      <c r="J40" s="8"/>
      <c r="K40" s="8"/>
      <c r="L40" s="8"/>
      <c r="M40" s="2"/>
      <c r="N40" s="24" t="s">
        <v>220</v>
      </c>
      <c r="AF40" s="5" t="s">
        <v>117</v>
      </c>
      <c r="AG40" s="21" t="s">
        <v>224</v>
      </c>
      <c r="AI40" s="5" t="s">
        <v>117</v>
      </c>
      <c r="AJ40" s="21" t="s">
        <v>224</v>
      </c>
      <c r="AL40" s="5" t="s">
        <v>123</v>
      </c>
      <c r="AM40" s="21" t="s">
        <v>208</v>
      </c>
      <c r="AO40" s="5" t="s">
        <v>125</v>
      </c>
      <c r="AP40" s="5" t="s">
        <v>224</v>
      </c>
    </row>
    <row r="41" spans="1:73" ht="15" thickBot="1" x14ac:dyDescent="0.35">
      <c r="A41" s="4" t="s">
        <v>115</v>
      </c>
      <c r="B41" s="4">
        <v>2</v>
      </c>
      <c r="C41" s="9">
        <v>1</v>
      </c>
      <c r="D41" s="10"/>
      <c r="E41" s="10" t="s">
        <v>349</v>
      </c>
      <c r="F41" s="8" t="s">
        <v>347</v>
      </c>
      <c r="G41" s="8"/>
      <c r="H41" s="2"/>
      <c r="I41" s="8" t="s">
        <v>226</v>
      </c>
      <c r="J41" s="8" t="s">
        <v>114</v>
      </c>
      <c r="K41" s="8"/>
      <c r="L41" s="8"/>
      <c r="M41" s="2"/>
      <c r="N41" s="24" t="s">
        <v>220</v>
      </c>
      <c r="AF41" s="5" t="s">
        <v>120</v>
      </c>
      <c r="AG41" s="21" t="s">
        <v>207</v>
      </c>
      <c r="AI41" s="5" t="s">
        <v>119</v>
      </c>
      <c r="AJ41" s="21" t="s">
        <v>209</v>
      </c>
      <c r="AL41" s="5" t="s">
        <v>124</v>
      </c>
      <c r="AM41" s="21" t="s">
        <v>207</v>
      </c>
      <c r="AO41" s="5" t="s">
        <v>126</v>
      </c>
      <c r="AP41" s="21">
        <v>4</v>
      </c>
    </row>
    <row r="42" spans="1:73" ht="15" thickBot="1" x14ac:dyDescent="0.35">
      <c r="A42" s="4" t="s">
        <v>116</v>
      </c>
      <c r="B42" s="4">
        <v>4</v>
      </c>
      <c r="C42" s="9">
        <v>2</v>
      </c>
      <c r="D42" s="10"/>
      <c r="E42" s="10" t="s">
        <v>50</v>
      </c>
      <c r="F42" s="8" t="s">
        <v>72</v>
      </c>
      <c r="G42" s="8"/>
      <c r="H42" s="2"/>
      <c r="I42" s="8" t="s">
        <v>113</v>
      </c>
      <c r="J42" s="8"/>
      <c r="K42" s="8"/>
      <c r="L42" s="8"/>
      <c r="M42" s="2"/>
      <c r="N42" s="24"/>
      <c r="AF42" s="5" t="s">
        <v>127</v>
      </c>
      <c r="AG42" s="5" t="s">
        <v>207</v>
      </c>
      <c r="AI42" s="5" t="s">
        <v>127</v>
      </c>
      <c r="AJ42" s="5" t="s">
        <v>207</v>
      </c>
      <c r="AL42" s="5" t="s">
        <v>127</v>
      </c>
      <c r="AM42" s="5" t="s">
        <v>207</v>
      </c>
      <c r="AO42" s="5" t="s">
        <v>127</v>
      </c>
      <c r="AP42" s="5" t="s">
        <v>207</v>
      </c>
      <c r="AR42" s="5" t="s">
        <v>338</v>
      </c>
    </row>
    <row r="43" spans="1:73" ht="15" thickBot="1" x14ac:dyDescent="0.35">
      <c r="A43" s="4" t="s">
        <v>116</v>
      </c>
      <c r="B43" s="4">
        <v>4</v>
      </c>
      <c r="C43" s="9">
        <v>2</v>
      </c>
      <c r="D43" s="10"/>
      <c r="E43" s="10" t="s">
        <v>50</v>
      </c>
      <c r="F43" s="8" t="s">
        <v>72</v>
      </c>
      <c r="G43" s="8"/>
      <c r="H43" s="2"/>
      <c r="I43" s="8" t="s">
        <v>226</v>
      </c>
      <c r="J43" s="8" t="s">
        <v>114</v>
      </c>
      <c r="K43" s="8"/>
      <c r="L43" s="8"/>
      <c r="M43" s="2"/>
      <c r="N43" s="24"/>
      <c r="AG43" s="5" t="s">
        <v>229</v>
      </c>
      <c r="AJ43" s="20" t="s">
        <v>227</v>
      </c>
      <c r="AM43" s="5" t="s">
        <v>225</v>
      </c>
      <c r="AP43" s="5" t="s">
        <v>341</v>
      </c>
      <c r="AR43" s="5" t="s">
        <v>339</v>
      </c>
    </row>
    <row r="44" spans="1:73" ht="15" thickBot="1" x14ac:dyDescent="0.35">
      <c r="A44" s="4" t="s">
        <v>117</v>
      </c>
      <c r="B44" s="4">
        <v>5</v>
      </c>
      <c r="C44" s="9">
        <v>2</v>
      </c>
      <c r="D44" s="10">
        <v>3</v>
      </c>
      <c r="E44" s="10" t="s">
        <v>100</v>
      </c>
      <c r="F44" s="8" t="s">
        <v>73</v>
      </c>
      <c r="G44" s="8" t="s">
        <v>118</v>
      </c>
      <c r="H44" s="2"/>
      <c r="I44" s="8" t="s">
        <v>113</v>
      </c>
      <c r="J44" s="8"/>
      <c r="K44" s="8"/>
      <c r="L44" s="8"/>
      <c r="M44" s="2"/>
      <c r="N44" s="24"/>
      <c r="AJ44" s="5" t="s">
        <v>228</v>
      </c>
    </row>
    <row r="45" spans="1:73" ht="15" thickBot="1" x14ac:dyDescent="0.35">
      <c r="A45" s="4" t="s">
        <v>117</v>
      </c>
      <c r="B45" s="4">
        <v>5</v>
      </c>
      <c r="C45" s="9">
        <v>2</v>
      </c>
      <c r="D45" s="10">
        <v>3</v>
      </c>
      <c r="E45" s="10" t="s">
        <v>100</v>
      </c>
      <c r="F45" s="8" t="s">
        <v>73</v>
      </c>
      <c r="G45" s="8" t="s">
        <v>118</v>
      </c>
      <c r="H45" s="2"/>
      <c r="I45" s="8" t="s">
        <v>226</v>
      </c>
      <c r="J45" s="8" t="s">
        <v>114</v>
      </c>
      <c r="K45" s="8"/>
      <c r="L45" s="8"/>
      <c r="M45" s="2"/>
      <c r="N45" s="24"/>
    </row>
    <row r="46" spans="1:73" ht="15" thickBot="1" x14ac:dyDescent="0.35">
      <c r="A46" s="4" t="s">
        <v>119</v>
      </c>
      <c r="B46" s="4">
        <v>6</v>
      </c>
      <c r="C46" s="9">
        <v>2</v>
      </c>
      <c r="D46" s="10"/>
      <c r="E46" s="10" t="s">
        <v>74</v>
      </c>
      <c r="F46" s="8"/>
      <c r="G46" s="8"/>
      <c r="H46" s="2"/>
      <c r="I46" s="8" t="s">
        <v>226</v>
      </c>
      <c r="J46" s="8"/>
      <c r="K46" s="8"/>
      <c r="L46" s="8"/>
      <c r="M46" s="2"/>
      <c r="N46" s="24"/>
      <c r="AF46" s="38" t="s">
        <v>226</v>
      </c>
      <c r="AO46" s="38"/>
    </row>
    <row r="47" spans="1:73" ht="15" thickBot="1" x14ac:dyDescent="0.35">
      <c r="A47" s="25" t="s">
        <v>120</v>
      </c>
      <c r="B47" s="25">
        <v>4</v>
      </c>
      <c r="C47" s="26">
        <v>2</v>
      </c>
      <c r="D47" s="27"/>
      <c r="E47" s="10" t="s">
        <v>75</v>
      </c>
      <c r="F47" s="8" t="s">
        <v>18</v>
      </c>
      <c r="G47" s="8"/>
      <c r="H47" s="2"/>
      <c r="I47" s="8" t="s">
        <v>113</v>
      </c>
      <c r="J47" s="8"/>
      <c r="K47" s="8"/>
      <c r="L47" s="8"/>
      <c r="M47" s="2"/>
      <c r="N47" s="24"/>
      <c r="AF47" s="39" t="s">
        <v>210</v>
      </c>
      <c r="AG47" s="39" t="s">
        <v>211</v>
      </c>
      <c r="AH47" s="39" t="s">
        <v>211</v>
      </c>
      <c r="AI47" s="39" t="s">
        <v>212</v>
      </c>
      <c r="AJ47" s="39" t="s">
        <v>213</v>
      </c>
      <c r="AO47" s="39"/>
      <c r="AP47" s="39"/>
      <c r="AQ47" s="39"/>
      <c r="AR47" s="39"/>
      <c r="AS47" s="39"/>
      <c r="BH47" s="25" t="s">
        <v>120</v>
      </c>
      <c r="BI47" s="25">
        <v>4</v>
      </c>
      <c r="BJ47" s="26">
        <v>2</v>
      </c>
      <c r="BK47" s="27">
        <v>2</v>
      </c>
      <c r="BL47" s="10" t="s">
        <v>75</v>
      </c>
      <c r="BM47" s="8" t="s">
        <v>18</v>
      </c>
      <c r="BN47" s="8"/>
      <c r="BO47" s="2"/>
      <c r="BP47" s="8" t="s">
        <v>113</v>
      </c>
      <c r="BQ47" s="8" t="s">
        <v>114</v>
      </c>
      <c r="BR47" s="8"/>
      <c r="BS47" s="8"/>
      <c r="BT47" s="2"/>
      <c r="BU47" s="24" t="s">
        <v>222</v>
      </c>
    </row>
    <row r="48" spans="1:73" ht="15" thickBot="1" x14ac:dyDescent="0.35">
      <c r="A48" s="25" t="s">
        <v>120</v>
      </c>
      <c r="B48" s="25">
        <v>4</v>
      </c>
      <c r="C48" s="26">
        <v>2</v>
      </c>
      <c r="D48" s="27"/>
      <c r="E48" s="10" t="s">
        <v>75</v>
      </c>
      <c r="F48" s="8" t="s">
        <v>18</v>
      </c>
      <c r="G48" s="8"/>
      <c r="H48" s="2"/>
      <c r="I48" s="8" t="s">
        <v>114</v>
      </c>
      <c r="J48" s="8"/>
      <c r="K48" s="8"/>
      <c r="L48" s="8"/>
      <c r="M48" s="2"/>
      <c r="N48" s="24"/>
      <c r="AF48" s="40" t="s">
        <v>119</v>
      </c>
      <c r="AG48" s="39" t="s">
        <v>119</v>
      </c>
      <c r="AH48" s="39">
        <v>2</v>
      </c>
      <c r="AI48" s="39">
        <v>2</v>
      </c>
      <c r="AJ48" s="39">
        <v>2</v>
      </c>
      <c r="AO48" s="39"/>
      <c r="AP48" s="39">
        <v>3</v>
      </c>
      <c r="AQ48" s="39">
        <v>3</v>
      </c>
      <c r="AR48" s="39">
        <v>3</v>
      </c>
      <c r="AS48" s="39">
        <v>2</v>
      </c>
      <c r="AT48" s="5">
        <v>2</v>
      </c>
    </row>
    <row r="49" spans="1:46" ht="15" thickBot="1" x14ac:dyDescent="0.35">
      <c r="A49" s="4" t="s">
        <v>121</v>
      </c>
      <c r="B49" s="4">
        <v>5</v>
      </c>
      <c r="C49" s="9">
        <v>2</v>
      </c>
      <c r="D49" s="10"/>
      <c r="E49" s="10" t="s">
        <v>76</v>
      </c>
      <c r="F49" s="8"/>
      <c r="G49" s="8"/>
      <c r="H49" s="2"/>
      <c r="I49" s="8" t="s">
        <v>111</v>
      </c>
      <c r="J49" s="8" t="s">
        <v>112</v>
      </c>
      <c r="K49" s="34" t="s">
        <v>331</v>
      </c>
      <c r="L49" s="8"/>
      <c r="M49" s="2"/>
      <c r="N49" s="24"/>
      <c r="AF49" s="40" t="s">
        <v>117</v>
      </c>
      <c r="AG49" s="39">
        <v>2</v>
      </c>
      <c r="AH49" s="39">
        <v>2</v>
      </c>
      <c r="AI49" s="39">
        <v>2</v>
      </c>
      <c r="AJ49" s="39">
        <v>2</v>
      </c>
      <c r="AO49" s="39"/>
      <c r="AP49" s="39">
        <v>3</v>
      </c>
      <c r="AQ49" s="39">
        <v>2</v>
      </c>
      <c r="AR49" s="39">
        <v>2</v>
      </c>
      <c r="AS49" s="39">
        <v>2</v>
      </c>
      <c r="AT49" s="5">
        <v>2</v>
      </c>
    </row>
    <row r="50" spans="1:46" ht="15" thickBot="1" x14ac:dyDescent="0.35">
      <c r="A50" s="4" t="s">
        <v>122</v>
      </c>
      <c r="B50" s="22">
        <v>5</v>
      </c>
      <c r="C50" s="9">
        <v>2</v>
      </c>
      <c r="D50" s="10"/>
      <c r="E50" s="10" t="s">
        <v>15</v>
      </c>
      <c r="F50" s="8"/>
      <c r="G50" s="8"/>
      <c r="H50" s="2"/>
      <c r="I50" s="8" t="s">
        <v>111</v>
      </c>
      <c r="J50" s="8" t="s">
        <v>112</v>
      </c>
      <c r="K50" s="8"/>
      <c r="L50" s="8"/>
      <c r="M50" s="2"/>
      <c r="N50" s="24"/>
      <c r="AF50" s="39"/>
      <c r="AG50" s="39"/>
      <c r="AH50" s="39">
        <v>2</v>
      </c>
      <c r="AI50" s="39">
        <v>2</v>
      </c>
      <c r="AJ50" s="39">
        <v>2</v>
      </c>
      <c r="AO50" s="39"/>
      <c r="AQ50" s="39"/>
      <c r="AS50" s="39">
        <v>2</v>
      </c>
      <c r="AT50" s="5">
        <v>2</v>
      </c>
    </row>
    <row r="51" spans="1:46" ht="15" thickBot="1" x14ac:dyDescent="0.35">
      <c r="A51" s="4" t="s">
        <v>123</v>
      </c>
      <c r="B51" s="4">
        <v>3</v>
      </c>
      <c r="C51" s="9">
        <v>1</v>
      </c>
      <c r="D51" s="10"/>
      <c r="E51" s="10" t="s">
        <v>77</v>
      </c>
      <c r="F51" s="8"/>
      <c r="G51" s="8"/>
      <c r="H51" s="2"/>
      <c r="I51" s="8" t="s">
        <v>112</v>
      </c>
      <c r="J51" s="8"/>
      <c r="K51" s="8"/>
      <c r="L51" s="8"/>
      <c r="M51" s="2"/>
      <c r="N51" s="24"/>
      <c r="AF51" s="5" t="s">
        <v>230</v>
      </c>
    </row>
    <row r="52" spans="1:46" ht="15" thickBot="1" x14ac:dyDescent="0.35">
      <c r="A52" s="4" t="s">
        <v>124</v>
      </c>
      <c r="B52" s="25">
        <v>2</v>
      </c>
      <c r="C52" s="26">
        <v>1</v>
      </c>
      <c r="D52" s="27"/>
      <c r="E52" s="10" t="s">
        <v>78</v>
      </c>
      <c r="F52" s="8"/>
      <c r="G52" s="8"/>
      <c r="H52" s="2"/>
      <c r="I52" s="8" t="s">
        <v>112</v>
      </c>
      <c r="J52" s="8"/>
      <c r="K52" s="8"/>
      <c r="L52" s="8"/>
      <c r="M52" s="2"/>
      <c r="N52" s="24" t="s">
        <v>350</v>
      </c>
    </row>
    <row r="53" spans="1:46" ht="15" thickBot="1" x14ac:dyDescent="0.35">
      <c r="A53" s="4" t="s">
        <v>124</v>
      </c>
      <c r="B53" s="25">
        <v>2</v>
      </c>
      <c r="C53" s="26">
        <v>1</v>
      </c>
      <c r="D53" s="27"/>
      <c r="E53" s="10" t="s">
        <v>78</v>
      </c>
      <c r="F53" s="8"/>
      <c r="G53" s="8"/>
      <c r="H53" s="2"/>
      <c r="I53" s="8" t="s">
        <v>112</v>
      </c>
      <c r="J53" s="8"/>
      <c r="K53" s="8"/>
      <c r="L53" s="8"/>
      <c r="M53" s="2"/>
      <c r="N53" s="24" t="s">
        <v>350</v>
      </c>
    </row>
    <row r="54" spans="1:46" ht="15" thickBot="1" x14ac:dyDescent="0.35">
      <c r="A54" s="4" t="s">
        <v>125</v>
      </c>
      <c r="B54" s="4">
        <v>5</v>
      </c>
      <c r="C54" s="9">
        <v>2</v>
      </c>
      <c r="D54" s="10"/>
      <c r="E54" s="10" t="s">
        <v>79</v>
      </c>
      <c r="F54" s="8"/>
      <c r="G54" s="8"/>
      <c r="H54" s="2"/>
      <c r="I54" s="8" t="s">
        <v>111</v>
      </c>
      <c r="J54" s="8"/>
      <c r="K54" s="8"/>
      <c r="L54" s="8"/>
      <c r="M54" s="2"/>
      <c r="N54" s="24"/>
      <c r="AF54" s="5">
        <v>3</v>
      </c>
      <c r="AG54" s="5">
        <v>3</v>
      </c>
      <c r="AH54" s="5">
        <v>3</v>
      </c>
      <c r="AI54" s="5">
        <v>2</v>
      </c>
      <c r="AJ54" s="5">
        <v>2</v>
      </c>
    </row>
    <row r="55" spans="1:46" ht="15" thickBot="1" x14ac:dyDescent="0.35">
      <c r="A55" s="4" t="s">
        <v>336</v>
      </c>
      <c r="B55" s="4">
        <v>4</v>
      </c>
      <c r="C55" s="9">
        <v>1</v>
      </c>
      <c r="D55" s="10"/>
      <c r="E55" s="10" t="s">
        <v>80</v>
      </c>
      <c r="F55" s="8"/>
      <c r="G55" s="8"/>
      <c r="H55" s="2"/>
      <c r="I55" s="8" t="s">
        <v>111</v>
      </c>
      <c r="J55" s="8"/>
      <c r="K55" s="8"/>
      <c r="L55" s="8"/>
      <c r="M55" s="2"/>
      <c r="N55" s="24"/>
      <c r="AF55" s="5">
        <v>2</v>
      </c>
      <c r="AG55" s="5">
        <v>2</v>
      </c>
      <c r="AH55" s="5">
        <v>2</v>
      </c>
      <c r="AI55" s="5">
        <v>2</v>
      </c>
      <c r="AJ55" s="5">
        <v>2</v>
      </c>
    </row>
    <row r="56" spans="1:46" ht="15" thickBot="1" x14ac:dyDescent="0.35">
      <c r="A56" s="4" t="s">
        <v>127</v>
      </c>
      <c r="B56" s="4">
        <v>4</v>
      </c>
      <c r="C56" s="9">
        <v>2</v>
      </c>
      <c r="D56" s="10">
        <v>0</v>
      </c>
      <c r="E56" s="10"/>
      <c r="F56" s="8"/>
      <c r="G56" s="8"/>
      <c r="H56" s="2"/>
      <c r="I56" s="8" t="s">
        <v>111</v>
      </c>
      <c r="J56" s="8" t="s">
        <v>112</v>
      </c>
      <c r="K56" s="8"/>
      <c r="L56" s="8"/>
      <c r="M56" s="2"/>
      <c r="N56" s="24"/>
      <c r="AI56" s="5">
        <v>2</v>
      </c>
      <c r="AJ56" s="5">
        <v>2</v>
      </c>
    </row>
    <row r="57" spans="1:46" ht="15" thickBot="1" x14ac:dyDescent="0.35">
      <c r="A57" s="4" t="s">
        <v>127</v>
      </c>
      <c r="B57" s="4">
        <v>4</v>
      </c>
      <c r="C57" s="9">
        <v>2</v>
      </c>
      <c r="D57" s="10">
        <v>0</v>
      </c>
      <c r="E57" s="10"/>
      <c r="F57" s="8"/>
      <c r="G57" s="8"/>
      <c r="H57" s="2"/>
      <c r="I57" s="8" t="s">
        <v>113</v>
      </c>
      <c r="J57" s="8"/>
      <c r="K57" s="8"/>
      <c r="L57" s="8"/>
      <c r="M57" s="2"/>
      <c r="N57" s="24"/>
    </row>
    <row r="58" spans="1:46" ht="15" thickBot="1" x14ac:dyDescent="0.35">
      <c r="A58" s="4" t="s">
        <v>127</v>
      </c>
      <c r="B58" s="4">
        <v>4</v>
      </c>
      <c r="C58" s="9">
        <v>2</v>
      </c>
      <c r="D58" s="10">
        <v>0</v>
      </c>
      <c r="E58" s="10"/>
      <c r="F58" s="8"/>
      <c r="G58" s="8"/>
      <c r="H58" s="2"/>
      <c r="I58" s="8" t="s">
        <v>226</v>
      </c>
      <c r="J58" s="8" t="s">
        <v>114</v>
      </c>
      <c r="K58" s="8"/>
      <c r="L58" s="8"/>
      <c r="M58" s="2"/>
      <c r="N58" s="24"/>
      <c r="AF58" s="5" t="s">
        <v>119</v>
      </c>
      <c r="AG58" s="5" t="s">
        <v>119</v>
      </c>
      <c r="AH58" s="5" t="s">
        <v>117</v>
      </c>
      <c r="AI58" s="5" t="s">
        <v>117</v>
      </c>
      <c r="AJ58" s="5" t="s">
        <v>109</v>
      </c>
      <c r="AL58" s="20" t="s">
        <v>110</v>
      </c>
    </row>
    <row r="59" spans="1:46" ht="15" thickBot="1" x14ac:dyDescent="0.35">
      <c r="A59" s="4" t="s">
        <v>128</v>
      </c>
      <c r="B59" s="4">
        <v>5</v>
      </c>
      <c r="C59" s="9">
        <v>2</v>
      </c>
      <c r="D59" s="10"/>
      <c r="E59" s="10" t="s">
        <v>81</v>
      </c>
      <c r="F59" s="8"/>
      <c r="G59" s="8"/>
      <c r="H59" s="2"/>
      <c r="I59" s="8" t="s">
        <v>129</v>
      </c>
      <c r="J59" s="8"/>
      <c r="K59" s="8"/>
      <c r="L59" s="8"/>
      <c r="M59" s="2"/>
      <c r="N59" s="24"/>
      <c r="AF59" s="5" t="s">
        <v>109</v>
      </c>
      <c r="AG59" s="5" t="s">
        <v>115</v>
      </c>
      <c r="AH59" s="5" t="s">
        <v>116</v>
      </c>
      <c r="AI59" s="5" t="s">
        <v>115</v>
      </c>
      <c r="AJ59" s="5" t="s">
        <v>116</v>
      </c>
    </row>
    <row r="60" spans="1:46" ht="15" thickBot="1" x14ac:dyDescent="0.35">
      <c r="A60" s="4" t="s">
        <v>130</v>
      </c>
      <c r="B60" s="4">
        <v>6</v>
      </c>
      <c r="C60" s="9">
        <v>2</v>
      </c>
      <c r="D60" s="10"/>
      <c r="E60" s="10" t="s">
        <v>45</v>
      </c>
      <c r="F60" s="8"/>
      <c r="G60" s="8"/>
      <c r="H60" s="2"/>
      <c r="I60" s="8" t="s">
        <v>129</v>
      </c>
      <c r="J60" s="8"/>
      <c r="K60" s="8"/>
      <c r="L60" s="8"/>
      <c r="M60" s="2"/>
      <c r="N60" s="24"/>
      <c r="AH60" s="5" t="s">
        <v>127</v>
      </c>
      <c r="AJ60" s="5" t="s">
        <v>127</v>
      </c>
    </row>
    <row r="61" spans="1:46" ht="15" thickBot="1" x14ac:dyDescent="0.35">
      <c r="A61" s="4" t="s">
        <v>131</v>
      </c>
      <c r="B61" s="4">
        <v>4</v>
      </c>
      <c r="C61" s="9">
        <v>2</v>
      </c>
      <c r="D61" s="10"/>
      <c r="E61" s="10" t="s">
        <v>75</v>
      </c>
      <c r="F61" s="8" t="s">
        <v>82</v>
      </c>
      <c r="G61" s="8"/>
      <c r="H61" s="2"/>
      <c r="I61" s="8" t="s">
        <v>132</v>
      </c>
      <c r="J61" s="8"/>
      <c r="K61" s="8"/>
      <c r="L61" s="8"/>
      <c r="M61" s="2"/>
      <c r="N61" s="24"/>
    </row>
    <row r="62" spans="1:46" ht="15" thickBot="1" x14ac:dyDescent="0.35">
      <c r="A62" s="4" t="s">
        <v>131</v>
      </c>
      <c r="B62" s="4">
        <v>4</v>
      </c>
      <c r="C62" s="9">
        <v>2</v>
      </c>
      <c r="D62" s="10"/>
      <c r="E62" s="10" t="s">
        <v>75</v>
      </c>
      <c r="F62" s="8" t="s">
        <v>82</v>
      </c>
      <c r="G62" s="8"/>
      <c r="H62" s="2"/>
      <c r="I62" s="8" t="s">
        <v>129</v>
      </c>
      <c r="J62" s="8" t="s">
        <v>133</v>
      </c>
      <c r="K62" s="8"/>
      <c r="L62" s="8"/>
      <c r="M62" s="2"/>
      <c r="N62" s="24"/>
      <c r="AF62" s="5" t="s">
        <v>127</v>
      </c>
      <c r="AG62" s="5" t="s">
        <v>117</v>
      </c>
      <c r="AH62" s="5" t="s">
        <v>119</v>
      </c>
      <c r="AI62" s="5" t="s">
        <v>117</v>
      </c>
      <c r="AJ62" s="5" t="s">
        <v>109</v>
      </c>
    </row>
    <row r="63" spans="1:46" ht="15" thickBot="1" x14ac:dyDescent="0.35">
      <c r="A63" s="4" t="s">
        <v>134</v>
      </c>
      <c r="B63" s="4">
        <v>4</v>
      </c>
      <c r="C63" s="9">
        <v>2</v>
      </c>
      <c r="D63" s="10"/>
      <c r="E63" s="15" t="s">
        <v>83</v>
      </c>
      <c r="F63" s="8"/>
      <c r="G63" s="8"/>
      <c r="H63" s="2"/>
      <c r="I63" s="8" t="s">
        <v>132</v>
      </c>
      <c r="J63" s="42" t="s">
        <v>136</v>
      </c>
      <c r="K63" s="42"/>
      <c r="L63" s="8"/>
      <c r="M63" s="2"/>
      <c r="N63" s="24"/>
      <c r="AF63" s="5" t="s">
        <v>115</v>
      </c>
      <c r="AG63" s="5" t="s">
        <v>116</v>
      </c>
      <c r="AH63" s="5" t="s">
        <v>115</v>
      </c>
      <c r="AI63" s="5" t="s">
        <v>116</v>
      </c>
      <c r="AJ63" s="5" t="s">
        <v>119</v>
      </c>
    </row>
    <row r="64" spans="1:46" ht="15" thickBot="1" x14ac:dyDescent="0.35">
      <c r="A64" s="4" t="s">
        <v>134</v>
      </c>
      <c r="B64" s="4">
        <v>4</v>
      </c>
      <c r="C64" s="9">
        <v>2</v>
      </c>
      <c r="D64" s="10"/>
      <c r="E64" s="15" t="s">
        <v>83</v>
      </c>
      <c r="F64" s="8"/>
      <c r="G64" s="8"/>
      <c r="H64" s="2"/>
      <c r="I64" s="8" t="s">
        <v>135</v>
      </c>
      <c r="J64" s="42" t="s">
        <v>129</v>
      </c>
      <c r="K64" s="42" t="s">
        <v>133</v>
      </c>
      <c r="L64" s="8"/>
      <c r="M64" s="2"/>
      <c r="N64" s="24"/>
      <c r="AF64" s="5" t="s">
        <v>109</v>
      </c>
      <c r="AI64" s="5" t="s">
        <v>127</v>
      </c>
    </row>
    <row r="65" spans="1:14" ht="15" thickBot="1" x14ac:dyDescent="0.35">
      <c r="A65" s="4" t="s">
        <v>137</v>
      </c>
      <c r="B65" s="4">
        <v>3</v>
      </c>
      <c r="C65" s="9">
        <v>1</v>
      </c>
      <c r="D65" s="10"/>
      <c r="E65" s="10" t="s">
        <v>84</v>
      </c>
      <c r="F65" s="8" t="s">
        <v>85</v>
      </c>
      <c r="G65" s="8"/>
      <c r="H65" s="2"/>
      <c r="I65" s="8" t="s">
        <v>132</v>
      </c>
      <c r="J65" s="8" t="s">
        <v>133</v>
      </c>
      <c r="K65" s="8"/>
      <c r="L65" s="8"/>
      <c r="M65" s="2"/>
      <c r="N65" s="24"/>
    </row>
    <row r="66" spans="1:14" ht="15" thickBot="1" x14ac:dyDescent="0.35">
      <c r="A66" s="4" t="s">
        <v>137</v>
      </c>
      <c r="B66" s="22">
        <v>2</v>
      </c>
      <c r="C66" s="9">
        <v>1</v>
      </c>
      <c r="D66" s="10"/>
      <c r="E66" s="10" t="s">
        <v>84</v>
      </c>
      <c r="F66" s="8" t="s">
        <v>85</v>
      </c>
      <c r="G66" s="8"/>
      <c r="H66" s="2"/>
      <c r="I66" s="8" t="s">
        <v>135</v>
      </c>
      <c r="J66" s="8" t="s">
        <v>129</v>
      </c>
      <c r="K66" s="8" t="s">
        <v>136</v>
      </c>
      <c r="L66" s="8"/>
      <c r="M66" s="2"/>
      <c r="N66" s="24" t="s">
        <v>219</v>
      </c>
    </row>
    <row r="67" spans="1:14" ht="15" thickBot="1" x14ac:dyDescent="0.35">
      <c r="A67" s="4" t="s">
        <v>138</v>
      </c>
      <c r="B67" s="4">
        <v>4</v>
      </c>
      <c r="C67" s="9">
        <v>2</v>
      </c>
      <c r="D67" s="10"/>
      <c r="E67" s="10" t="s">
        <v>86</v>
      </c>
      <c r="F67" s="8" t="s">
        <v>87</v>
      </c>
      <c r="G67" s="8"/>
      <c r="H67" s="2"/>
      <c r="I67" s="8" t="s">
        <v>132</v>
      </c>
      <c r="J67" s="8" t="s">
        <v>133</v>
      </c>
      <c r="K67" s="8"/>
      <c r="L67" s="8"/>
      <c r="M67" s="2"/>
      <c r="N67" s="24" t="s">
        <v>221</v>
      </c>
    </row>
    <row r="68" spans="1:14" ht="15" thickBot="1" x14ac:dyDescent="0.35">
      <c r="A68" s="4" t="s">
        <v>138</v>
      </c>
      <c r="B68" s="4">
        <v>4</v>
      </c>
      <c r="C68" s="9">
        <v>2</v>
      </c>
      <c r="D68" s="10"/>
      <c r="E68" s="10" t="s">
        <v>86</v>
      </c>
      <c r="F68" s="8" t="s">
        <v>87</v>
      </c>
      <c r="G68" s="8"/>
      <c r="H68" s="2"/>
      <c r="I68" s="8" t="s">
        <v>135</v>
      </c>
      <c r="J68" s="8" t="s">
        <v>129</v>
      </c>
      <c r="K68" s="8" t="s">
        <v>136</v>
      </c>
      <c r="L68" s="8"/>
      <c r="M68" s="2"/>
      <c r="N68" s="24" t="s">
        <v>221</v>
      </c>
    </row>
    <row r="69" spans="1:14" ht="15" thickBot="1" x14ac:dyDescent="0.35">
      <c r="A69" s="4" t="s">
        <v>139</v>
      </c>
      <c r="B69" s="4">
        <v>2</v>
      </c>
      <c r="C69" s="9">
        <v>1</v>
      </c>
      <c r="D69" s="10"/>
      <c r="E69" s="10" t="s">
        <v>18</v>
      </c>
      <c r="F69" s="8"/>
      <c r="G69" s="8"/>
      <c r="H69" s="2"/>
      <c r="I69" s="8" t="s">
        <v>132</v>
      </c>
      <c r="J69" s="8" t="s">
        <v>133</v>
      </c>
      <c r="K69" s="8"/>
      <c r="L69" s="8"/>
      <c r="M69" s="2"/>
      <c r="N69" s="24"/>
    </row>
    <row r="70" spans="1:14" ht="15" thickBot="1" x14ac:dyDescent="0.35">
      <c r="A70" s="4" t="s">
        <v>334</v>
      </c>
      <c r="B70" s="4">
        <v>2</v>
      </c>
      <c r="C70" s="9">
        <v>1</v>
      </c>
      <c r="D70" s="10"/>
      <c r="E70" s="10" t="s">
        <v>18</v>
      </c>
      <c r="F70" s="8"/>
      <c r="G70" s="8"/>
      <c r="H70" s="2"/>
      <c r="I70" s="8" t="s">
        <v>132</v>
      </c>
      <c r="J70" s="8"/>
      <c r="K70" s="8"/>
      <c r="L70" s="8"/>
      <c r="M70" s="2"/>
      <c r="N70" s="24"/>
    </row>
    <row r="71" spans="1:14" ht="15" thickBot="1" x14ac:dyDescent="0.35">
      <c r="A71" s="4" t="s">
        <v>334</v>
      </c>
      <c r="B71" s="4">
        <v>2</v>
      </c>
      <c r="C71" s="9">
        <v>1</v>
      </c>
      <c r="D71" s="10"/>
      <c r="E71" s="10" t="s">
        <v>18</v>
      </c>
      <c r="F71" s="8"/>
      <c r="G71" s="8"/>
      <c r="H71" s="2"/>
      <c r="I71" s="8" t="s">
        <v>133</v>
      </c>
      <c r="J71" s="8"/>
      <c r="K71" s="8"/>
      <c r="L71" s="8"/>
      <c r="M71" s="2"/>
      <c r="N71" s="24"/>
    </row>
    <row r="72" spans="1:14" ht="15" thickBot="1" x14ac:dyDescent="0.35">
      <c r="A72" s="4" t="s">
        <v>140</v>
      </c>
      <c r="B72" s="4">
        <v>4</v>
      </c>
      <c r="C72" s="9">
        <v>2</v>
      </c>
      <c r="D72" s="10"/>
      <c r="E72" s="10" t="s">
        <v>88</v>
      </c>
      <c r="F72" s="8"/>
      <c r="G72" s="8"/>
      <c r="H72" s="2"/>
      <c r="I72" s="8" t="s">
        <v>132</v>
      </c>
      <c r="J72" s="8"/>
      <c r="K72" s="8"/>
      <c r="L72" s="8"/>
      <c r="M72" s="2"/>
      <c r="N72" s="24"/>
    </row>
    <row r="73" spans="1:14" ht="15" thickBot="1" x14ac:dyDescent="0.35">
      <c r="A73" s="4" t="s">
        <v>140</v>
      </c>
      <c r="B73" s="16">
        <v>2</v>
      </c>
      <c r="C73" s="17">
        <v>1</v>
      </c>
      <c r="D73" s="10"/>
      <c r="E73" s="10" t="s">
        <v>89</v>
      </c>
      <c r="F73" s="8"/>
      <c r="G73" s="8"/>
      <c r="H73" s="2"/>
      <c r="I73" s="8" t="s">
        <v>133</v>
      </c>
      <c r="J73" s="8"/>
      <c r="K73" s="8"/>
      <c r="L73" s="8"/>
      <c r="M73" s="2"/>
      <c r="N73" s="24" t="s">
        <v>220</v>
      </c>
    </row>
    <row r="74" spans="1:14" ht="15" thickBot="1" x14ac:dyDescent="0.35">
      <c r="A74" s="4" t="s">
        <v>140</v>
      </c>
      <c r="B74" s="16">
        <v>2</v>
      </c>
      <c r="C74" s="17">
        <v>1</v>
      </c>
      <c r="D74" s="10"/>
      <c r="E74" s="10" t="s">
        <v>90</v>
      </c>
      <c r="F74" s="8"/>
      <c r="G74" s="8"/>
      <c r="H74" s="2"/>
      <c r="I74" s="8" t="s">
        <v>133</v>
      </c>
      <c r="J74" s="8"/>
      <c r="K74" s="8"/>
      <c r="L74" s="8"/>
      <c r="M74" s="2"/>
      <c r="N74" s="24" t="s">
        <v>220</v>
      </c>
    </row>
    <row r="75" spans="1:14" ht="15" thickBot="1" x14ac:dyDescent="0.35">
      <c r="A75" s="4" t="s">
        <v>141</v>
      </c>
      <c r="B75" s="4">
        <v>4</v>
      </c>
      <c r="C75" s="9">
        <v>2</v>
      </c>
      <c r="D75" s="10">
        <v>2</v>
      </c>
      <c r="E75" s="10" t="s">
        <v>91</v>
      </c>
      <c r="F75" s="8" t="s">
        <v>92</v>
      </c>
      <c r="G75" s="8"/>
      <c r="H75" s="2"/>
      <c r="I75" s="8" t="s">
        <v>136</v>
      </c>
      <c r="J75" s="8"/>
      <c r="K75" s="8"/>
      <c r="L75" s="8"/>
      <c r="M75" s="2"/>
      <c r="N75" s="24"/>
    </row>
    <row r="76" spans="1:14" ht="15" thickBot="1" x14ac:dyDescent="0.35">
      <c r="A76" s="4" t="s">
        <v>142</v>
      </c>
      <c r="B76" s="4">
        <v>5</v>
      </c>
      <c r="C76" s="9">
        <v>2</v>
      </c>
      <c r="D76" s="10">
        <v>2</v>
      </c>
      <c r="E76" s="10" t="s">
        <v>93</v>
      </c>
      <c r="F76" s="8" t="s">
        <v>94</v>
      </c>
      <c r="G76" s="8"/>
      <c r="H76" s="2"/>
      <c r="I76" s="8" t="s">
        <v>136</v>
      </c>
      <c r="J76" s="8"/>
      <c r="K76" s="8"/>
      <c r="L76" s="8"/>
      <c r="M76" s="2"/>
      <c r="N76" s="24"/>
    </row>
    <row r="77" spans="1:14" ht="15" thickBot="1" x14ac:dyDescent="0.35">
      <c r="A77" s="4" t="s">
        <v>144</v>
      </c>
      <c r="B77" s="4">
        <v>4</v>
      </c>
      <c r="C77" s="9">
        <v>2</v>
      </c>
      <c r="D77" s="10"/>
      <c r="E77" s="10" t="s">
        <v>95</v>
      </c>
      <c r="F77" s="8"/>
      <c r="G77" s="8"/>
      <c r="H77" s="2"/>
      <c r="I77" s="8" t="s">
        <v>136</v>
      </c>
      <c r="J77" s="8"/>
      <c r="K77" s="8"/>
      <c r="L77" s="8"/>
      <c r="M77" s="2"/>
      <c r="N77" s="24"/>
    </row>
    <row r="78" spans="1:14" ht="15" thickBot="1" x14ac:dyDescent="0.35">
      <c r="A78" s="4" t="s">
        <v>143</v>
      </c>
      <c r="B78" s="4">
        <v>5</v>
      </c>
      <c r="C78" s="9">
        <v>2</v>
      </c>
      <c r="D78" s="10"/>
      <c r="E78" s="10" t="s">
        <v>96</v>
      </c>
      <c r="F78" s="8"/>
      <c r="G78" s="8"/>
      <c r="H78" s="2"/>
      <c r="I78" s="8" t="s">
        <v>136</v>
      </c>
      <c r="J78" s="8"/>
      <c r="K78" s="8"/>
      <c r="L78" s="8"/>
      <c r="M78" s="2"/>
      <c r="N78" s="24"/>
    </row>
    <row r="79" spans="1:14" ht="15" thickBot="1" x14ac:dyDescent="0.35">
      <c r="A79" s="4" t="s">
        <v>145</v>
      </c>
      <c r="B79" s="4">
        <v>6</v>
      </c>
      <c r="C79" s="9">
        <v>2</v>
      </c>
      <c r="D79" s="10">
        <v>2</v>
      </c>
      <c r="E79" s="10" t="s">
        <v>97</v>
      </c>
      <c r="F79" s="8" t="s">
        <v>98</v>
      </c>
      <c r="G79" s="8"/>
      <c r="H79" s="2"/>
      <c r="I79" s="8" t="s">
        <v>135</v>
      </c>
      <c r="J79" s="8"/>
      <c r="K79" s="8"/>
      <c r="L79" s="8"/>
      <c r="M79" s="2"/>
      <c r="N79" s="24"/>
    </row>
    <row r="80" spans="1:14" ht="15" thickBot="1" x14ac:dyDescent="0.35">
      <c r="A80" s="4" t="s">
        <v>146</v>
      </c>
      <c r="B80" s="4">
        <v>6</v>
      </c>
      <c r="C80" s="9">
        <v>2</v>
      </c>
      <c r="D80" s="10"/>
      <c r="E80" s="10" t="s">
        <v>99</v>
      </c>
      <c r="F80" s="8"/>
      <c r="G80" s="8"/>
      <c r="H80" s="2"/>
      <c r="I80" s="8" t="s">
        <v>135</v>
      </c>
      <c r="J80" s="8"/>
      <c r="K80" s="8"/>
      <c r="L80" s="8"/>
      <c r="M80" s="2"/>
      <c r="N80" s="24"/>
    </row>
    <row r="81" spans="1:26" ht="15" thickBot="1" x14ac:dyDescent="0.35">
      <c r="A81" s="4" t="s">
        <v>198</v>
      </c>
      <c r="B81" s="4">
        <v>6</v>
      </c>
      <c r="C81" s="9">
        <v>2</v>
      </c>
      <c r="D81" s="10"/>
      <c r="E81" s="10" t="s">
        <v>413</v>
      </c>
      <c r="F81" s="8"/>
      <c r="G81" s="8"/>
      <c r="H81" s="2"/>
      <c r="I81" s="8" t="s">
        <v>135</v>
      </c>
      <c r="J81" s="8"/>
      <c r="K81" s="8"/>
      <c r="L81" s="8"/>
      <c r="M81" s="2"/>
      <c r="N81" s="24"/>
    </row>
    <row r="82" spans="1:26" ht="15" thickBot="1" x14ac:dyDescent="0.35">
      <c r="A82" s="4"/>
      <c r="B82" s="4"/>
      <c r="C82" s="9"/>
      <c r="D82" s="10"/>
      <c r="E82" s="10"/>
      <c r="F82" s="8"/>
      <c r="G82" s="8"/>
      <c r="H82" s="2"/>
      <c r="I82" s="8"/>
      <c r="J82" s="8"/>
      <c r="K82" s="8"/>
      <c r="L82" s="8"/>
      <c r="M82" s="2"/>
      <c r="N82" s="24"/>
    </row>
    <row r="83" spans="1:26" ht="15" thickBot="1" x14ac:dyDescent="0.35">
      <c r="A83" s="4"/>
      <c r="B83" s="4"/>
      <c r="C83" s="9"/>
      <c r="D83" s="10"/>
      <c r="E83" s="10"/>
      <c r="F83" s="8"/>
      <c r="G83" s="8"/>
      <c r="H83" s="2"/>
      <c r="I83" s="8"/>
      <c r="J83" s="8"/>
      <c r="K83" s="8"/>
      <c r="L83" s="8"/>
      <c r="M83" s="2"/>
      <c r="N83" s="24"/>
    </row>
    <row r="84" spans="1:26" ht="15" thickBot="1" x14ac:dyDescent="0.35">
      <c r="A84" s="4"/>
      <c r="B84" s="4"/>
      <c r="C84" s="9"/>
      <c r="D84" s="10"/>
      <c r="E84" s="10"/>
      <c r="F84" s="8"/>
      <c r="G84" s="8"/>
      <c r="H84" s="2"/>
      <c r="I84" s="8"/>
      <c r="J84" s="8"/>
      <c r="K84" s="8"/>
      <c r="L84" s="8"/>
      <c r="M84" s="2"/>
      <c r="N84" s="24"/>
    </row>
    <row r="85" spans="1:26" ht="15" thickBot="1" x14ac:dyDescent="0.35">
      <c r="A85" s="4"/>
      <c r="B85" s="4"/>
      <c r="C85" s="9"/>
      <c r="D85" s="10"/>
      <c r="E85" s="10"/>
      <c r="F85" s="8"/>
      <c r="G85" s="8"/>
      <c r="H85" s="2"/>
      <c r="I85" s="8"/>
      <c r="J85" s="8"/>
      <c r="K85" s="8"/>
      <c r="L85" s="8"/>
      <c r="M85" s="2"/>
      <c r="N85" s="24"/>
    </row>
    <row r="86" spans="1:26" ht="15" thickBot="1" x14ac:dyDescent="0.35">
      <c r="A86" s="4"/>
      <c r="B86" s="4"/>
      <c r="C86" s="9"/>
      <c r="D86" s="10"/>
      <c r="E86" s="10"/>
      <c r="F86" s="8"/>
      <c r="G86" s="8"/>
      <c r="H86" s="2"/>
      <c r="I86" s="8"/>
      <c r="J86" s="8"/>
      <c r="K86" s="8"/>
      <c r="L86" s="8"/>
      <c r="M86" s="2"/>
      <c r="N86" s="24"/>
      <c r="R86" s="5" t="s">
        <v>206</v>
      </c>
    </row>
    <row r="87" spans="1:26" ht="15" thickBot="1" x14ac:dyDescent="0.35">
      <c r="A87" s="4"/>
      <c r="B87" s="4"/>
      <c r="C87" s="9"/>
      <c r="D87" s="10"/>
      <c r="E87" s="10"/>
      <c r="F87" s="8"/>
      <c r="G87" s="8"/>
      <c r="H87" s="2"/>
      <c r="I87" s="8"/>
      <c r="J87" s="8"/>
      <c r="K87" s="8"/>
      <c r="L87" s="8"/>
      <c r="M87" s="2"/>
      <c r="N87" s="24"/>
    </row>
    <row r="88" spans="1:26" ht="15" thickBot="1" x14ac:dyDescent="0.35">
      <c r="A88" s="4"/>
      <c r="B88" s="4"/>
      <c r="C88" s="9"/>
      <c r="D88" s="10"/>
      <c r="E88" s="10"/>
      <c r="F88" s="8"/>
      <c r="G88" s="8"/>
      <c r="H88" s="2"/>
      <c r="I88" s="8"/>
      <c r="J88" s="8"/>
      <c r="K88" s="8"/>
      <c r="L88" s="8"/>
      <c r="M88" s="2"/>
      <c r="N88" s="24"/>
      <c r="P88" s="5" t="s">
        <v>199</v>
      </c>
      <c r="R88" s="5" t="s">
        <v>145</v>
      </c>
      <c r="T88" s="5" t="s">
        <v>146</v>
      </c>
      <c r="V88" s="5" t="s">
        <v>145</v>
      </c>
      <c r="X88" s="5" t="s">
        <v>200</v>
      </c>
      <c r="Z88" s="5" t="s">
        <v>146</v>
      </c>
    </row>
    <row r="89" spans="1:26" ht="15" thickBot="1" x14ac:dyDescent="0.35">
      <c r="A89" s="4"/>
      <c r="B89" s="4"/>
      <c r="C89" s="9"/>
      <c r="D89" s="10"/>
      <c r="E89" s="10"/>
      <c r="F89" s="8"/>
      <c r="G89" s="8"/>
      <c r="H89" s="2"/>
      <c r="I89" s="8"/>
      <c r="J89" s="8"/>
      <c r="K89" s="8"/>
      <c r="L89" s="8"/>
      <c r="M89" s="2"/>
      <c r="N89" s="24"/>
      <c r="P89" s="5" t="s">
        <v>201</v>
      </c>
      <c r="R89" s="5" t="s">
        <v>145</v>
      </c>
      <c r="T89" s="5" t="s">
        <v>146</v>
      </c>
      <c r="V89" s="5" t="s">
        <v>145</v>
      </c>
      <c r="X89" s="5" t="s">
        <v>200</v>
      </c>
      <c r="Z89" s="5" t="s">
        <v>146</v>
      </c>
    </row>
    <row r="90" spans="1:26" ht="15" thickBot="1" x14ac:dyDescent="0.35">
      <c r="A90" s="4"/>
      <c r="B90" s="4"/>
      <c r="C90" s="9"/>
      <c r="D90" s="10"/>
      <c r="E90" s="10"/>
      <c r="F90" s="8"/>
      <c r="G90" s="8"/>
      <c r="H90" s="2"/>
      <c r="I90" s="8"/>
      <c r="J90" s="8"/>
      <c r="K90" s="8"/>
      <c r="L90" s="8"/>
      <c r="M90" s="2"/>
      <c r="N90" s="24"/>
      <c r="P90" s="5" t="s">
        <v>202</v>
      </c>
      <c r="R90" s="5" t="s">
        <v>145</v>
      </c>
      <c r="T90" s="5" t="s">
        <v>146</v>
      </c>
      <c r="V90" s="5" t="s">
        <v>145</v>
      </c>
      <c r="X90" s="5" t="s">
        <v>134</v>
      </c>
      <c r="Z90" s="5" t="s">
        <v>146</v>
      </c>
    </row>
    <row r="91" spans="1:26" ht="15" thickBot="1" x14ac:dyDescent="0.35">
      <c r="A91" s="4"/>
      <c r="B91" s="4"/>
      <c r="C91" s="9"/>
      <c r="D91" s="10"/>
      <c r="E91" s="10"/>
      <c r="F91" s="8"/>
      <c r="G91" s="8"/>
      <c r="H91" s="2"/>
      <c r="I91" s="8"/>
      <c r="J91" s="8"/>
      <c r="K91" s="8"/>
      <c r="L91" s="8"/>
      <c r="M91" s="2"/>
      <c r="N91" s="24"/>
      <c r="P91" s="5" t="s">
        <v>203</v>
      </c>
      <c r="R91" s="5" t="s">
        <v>198</v>
      </c>
      <c r="T91" s="5" t="s">
        <v>200</v>
      </c>
      <c r="V91" s="5" t="s">
        <v>137</v>
      </c>
      <c r="X91" s="5" t="s">
        <v>134</v>
      </c>
      <c r="Z91" s="5" t="s">
        <v>198</v>
      </c>
    </row>
    <row r="92" spans="1:26" ht="15" thickBot="1" x14ac:dyDescent="0.35">
      <c r="A92" s="4"/>
      <c r="B92" s="4"/>
      <c r="C92" s="9"/>
      <c r="D92" s="10"/>
      <c r="E92" s="10"/>
      <c r="F92" s="8"/>
      <c r="G92" s="8"/>
      <c r="H92" s="2"/>
      <c r="I92" s="8"/>
      <c r="J92" s="8"/>
      <c r="K92" s="8"/>
      <c r="L92" s="8"/>
      <c r="M92" s="2"/>
      <c r="N92" s="24"/>
      <c r="P92" s="5" t="s">
        <v>204</v>
      </c>
      <c r="R92" s="5" t="s">
        <v>198</v>
      </c>
      <c r="T92" s="5" t="s">
        <v>134</v>
      </c>
      <c r="V92" s="5" t="s">
        <v>137</v>
      </c>
      <c r="X92" s="5" t="s">
        <v>200</v>
      </c>
      <c r="Z92" s="5" t="s">
        <v>198</v>
      </c>
    </row>
    <row r="93" spans="1:26" ht="15" thickBot="1" x14ac:dyDescent="0.35">
      <c r="A93" s="4"/>
      <c r="B93" s="4"/>
      <c r="C93" s="9"/>
      <c r="D93" s="10"/>
      <c r="E93" s="10"/>
      <c r="F93" s="8"/>
      <c r="G93" s="8"/>
      <c r="H93" s="2"/>
      <c r="I93" s="8"/>
      <c r="J93" s="8"/>
      <c r="K93" s="8"/>
      <c r="L93" s="8"/>
      <c r="M93" s="2"/>
      <c r="N93" s="24"/>
      <c r="P93" s="5" t="s">
        <v>205</v>
      </c>
      <c r="R93" s="5" t="s">
        <v>198</v>
      </c>
      <c r="T93" s="5" t="s">
        <v>134</v>
      </c>
      <c r="V93" s="5" t="s">
        <v>137</v>
      </c>
      <c r="X93" s="5" t="s">
        <v>200</v>
      </c>
      <c r="Z93" s="5" t="s">
        <v>198</v>
      </c>
    </row>
    <row r="94" spans="1:26" ht="15" thickBot="1" x14ac:dyDescent="0.35">
      <c r="A94" s="4"/>
      <c r="B94" s="4"/>
      <c r="C94" s="9"/>
      <c r="D94" s="10"/>
      <c r="E94" s="10"/>
      <c r="F94" s="8"/>
      <c r="G94" s="8"/>
      <c r="H94" s="2"/>
      <c r="I94" s="8"/>
      <c r="J94" s="8"/>
      <c r="K94" s="8"/>
      <c r="L94" s="8"/>
      <c r="M94" s="2"/>
      <c r="N94" s="24"/>
    </row>
    <row r="95" spans="1:26" ht="15" thickBot="1" x14ac:dyDescent="0.35">
      <c r="A95" s="4"/>
      <c r="B95" s="4"/>
      <c r="C95" s="9"/>
      <c r="D95" s="10"/>
      <c r="E95" s="10"/>
      <c r="F95" s="8"/>
      <c r="G95" s="8"/>
      <c r="H95" s="2"/>
      <c r="I95" s="8"/>
      <c r="J95" s="8"/>
      <c r="K95" s="8"/>
      <c r="L95" s="8"/>
      <c r="M95" s="2"/>
      <c r="N95" s="24"/>
    </row>
    <row r="96" spans="1:26" ht="15" thickBot="1" x14ac:dyDescent="0.35">
      <c r="A96" s="4"/>
      <c r="B96" s="4"/>
      <c r="C96" s="9"/>
      <c r="D96" s="10"/>
      <c r="E96" s="10"/>
      <c r="F96" s="8"/>
      <c r="G96" s="8"/>
      <c r="H96" s="2"/>
      <c r="I96" s="8"/>
      <c r="J96" s="8"/>
      <c r="K96" s="8"/>
      <c r="L96" s="8"/>
      <c r="M96" s="2"/>
      <c r="N96" s="24"/>
      <c r="P96" s="5" t="s">
        <v>134</v>
      </c>
      <c r="Q96" s="5" t="s">
        <v>207</v>
      </c>
      <c r="S96" s="5" t="s">
        <v>210</v>
      </c>
      <c r="T96" s="5" t="s">
        <v>211</v>
      </c>
      <c r="U96" s="5" t="s">
        <v>211</v>
      </c>
      <c r="V96" s="5" t="s">
        <v>212</v>
      </c>
      <c r="W96" s="5" t="s">
        <v>213</v>
      </c>
    </row>
    <row r="97" spans="1:24" ht="15" thickBot="1" x14ac:dyDescent="0.35">
      <c r="A97" s="4"/>
      <c r="B97" s="4"/>
      <c r="C97" s="9"/>
      <c r="D97" s="10"/>
      <c r="E97" s="10"/>
      <c r="F97" s="8"/>
      <c r="G97" s="8"/>
      <c r="H97" s="2"/>
      <c r="I97" s="8"/>
      <c r="J97" s="8"/>
      <c r="K97" s="8"/>
      <c r="L97" s="8"/>
      <c r="M97" s="2"/>
      <c r="N97" s="24"/>
      <c r="P97" s="5" t="s">
        <v>137</v>
      </c>
      <c r="Q97" s="21" t="s">
        <v>208</v>
      </c>
    </row>
    <row r="98" spans="1:24" ht="15" thickBot="1" x14ac:dyDescent="0.35">
      <c r="A98" s="4"/>
      <c r="B98" s="4"/>
      <c r="C98" s="9"/>
      <c r="D98" s="10"/>
      <c r="E98" s="10"/>
      <c r="F98" s="8"/>
      <c r="G98" s="8"/>
      <c r="H98" s="2"/>
      <c r="I98" s="8"/>
      <c r="J98" s="8"/>
      <c r="K98" s="8"/>
      <c r="L98" s="8"/>
      <c r="M98" s="2"/>
      <c r="N98" s="24"/>
      <c r="P98" s="5" t="s">
        <v>138</v>
      </c>
      <c r="Q98" s="5" t="s">
        <v>207</v>
      </c>
      <c r="S98" s="5">
        <v>3</v>
      </c>
      <c r="T98" s="5">
        <v>3</v>
      </c>
      <c r="U98" s="5">
        <v>3</v>
      </c>
      <c r="V98" s="5">
        <v>3</v>
      </c>
      <c r="W98" s="5">
        <v>3</v>
      </c>
    </row>
    <row r="99" spans="1:24" ht="15" thickBot="1" x14ac:dyDescent="0.35">
      <c r="A99" s="4"/>
      <c r="B99" s="4"/>
      <c r="C99" s="9"/>
      <c r="D99" s="10"/>
      <c r="E99" s="10"/>
      <c r="F99" s="8"/>
      <c r="G99" s="8"/>
      <c r="H99" s="2"/>
      <c r="I99" s="8"/>
      <c r="J99" s="8"/>
      <c r="K99" s="8"/>
      <c r="L99" s="8"/>
      <c r="M99" s="2"/>
      <c r="N99" s="24"/>
      <c r="P99" s="5" t="s">
        <v>145</v>
      </c>
      <c r="Q99" s="5" t="s">
        <v>209</v>
      </c>
      <c r="S99" s="5">
        <v>3</v>
      </c>
      <c r="T99" s="5">
        <v>3</v>
      </c>
      <c r="U99" s="5">
        <v>2</v>
      </c>
      <c r="V99" s="5">
        <v>2</v>
      </c>
      <c r="W99" s="5">
        <v>2</v>
      </c>
    </row>
    <row r="100" spans="1:24" ht="15" thickBot="1" x14ac:dyDescent="0.35">
      <c r="A100" s="4"/>
      <c r="B100" s="4"/>
      <c r="C100" s="9"/>
      <c r="D100" s="10"/>
      <c r="E100" s="10"/>
      <c r="F100" s="8"/>
      <c r="G100" s="8"/>
      <c r="H100" s="2"/>
      <c r="I100" s="8"/>
      <c r="J100" s="8"/>
      <c r="K100" s="8"/>
      <c r="L100" s="8"/>
      <c r="M100" s="2"/>
      <c r="N100" s="24"/>
      <c r="P100" s="5" t="s">
        <v>146</v>
      </c>
      <c r="Q100" s="5" t="s">
        <v>209</v>
      </c>
      <c r="W100" s="20">
        <v>2</v>
      </c>
      <c r="X100" s="5" t="s">
        <v>216</v>
      </c>
    </row>
    <row r="101" spans="1:24" ht="15" thickBot="1" x14ac:dyDescent="0.35">
      <c r="A101" s="4"/>
      <c r="B101" s="4"/>
      <c r="C101" s="9"/>
      <c r="D101" s="10"/>
      <c r="E101" s="10"/>
      <c r="F101" s="8"/>
      <c r="G101" s="8"/>
      <c r="H101" s="2"/>
      <c r="I101" s="8"/>
      <c r="J101" s="8"/>
      <c r="K101" s="8"/>
      <c r="L101" s="8"/>
      <c r="M101" s="2"/>
      <c r="N101" s="24"/>
      <c r="P101" s="5" t="s">
        <v>198</v>
      </c>
      <c r="Q101" s="5" t="s">
        <v>209</v>
      </c>
    </row>
    <row r="102" spans="1:24" ht="15" thickBot="1" x14ac:dyDescent="0.35">
      <c r="A102" s="4"/>
      <c r="B102" s="4"/>
      <c r="C102" s="9"/>
      <c r="D102" s="10"/>
      <c r="E102" s="10"/>
      <c r="F102" s="8"/>
      <c r="G102" s="8"/>
      <c r="H102" s="2"/>
      <c r="I102" s="8"/>
      <c r="J102" s="8"/>
      <c r="K102" s="8"/>
      <c r="L102" s="8"/>
      <c r="M102" s="2"/>
      <c r="N102" s="24"/>
      <c r="Q102" s="5" t="s">
        <v>214</v>
      </c>
      <c r="S102" s="5">
        <v>2</v>
      </c>
      <c r="T102" s="5">
        <v>3</v>
      </c>
      <c r="U102" s="5">
        <v>3</v>
      </c>
      <c r="V102" s="5">
        <v>3</v>
      </c>
      <c r="W102" s="5">
        <v>3</v>
      </c>
    </row>
    <row r="103" spans="1:24" ht="15" thickBot="1" x14ac:dyDescent="0.35">
      <c r="A103" s="4"/>
      <c r="B103" s="4"/>
      <c r="C103" s="9"/>
      <c r="D103" s="10"/>
      <c r="E103" s="10"/>
      <c r="F103" s="8"/>
      <c r="G103" s="8"/>
      <c r="H103" s="2"/>
      <c r="I103" s="8"/>
      <c r="J103" s="8"/>
      <c r="K103" s="8"/>
      <c r="L103" s="8"/>
      <c r="M103" s="2"/>
      <c r="N103" s="24"/>
      <c r="S103" s="20">
        <v>2</v>
      </c>
      <c r="T103" s="5">
        <v>3</v>
      </c>
      <c r="U103" s="5">
        <v>3</v>
      </c>
      <c r="V103" s="5">
        <v>3</v>
      </c>
      <c r="W103" s="5">
        <v>2</v>
      </c>
    </row>
    <row r="104" spans="1:24" ht="15" thickBot="1" x14ac:dyDescent="0.35">
      <c r="A104" s="4"/>
      <c r="B104" s="4"/>
      <c r="C104" s="9"/>
      <c r="D104" s="10"/>
      <c r="E104" s="10"/>
      <c r="F104" s="8"/>
      <c r="G104" s="8"/>
      <c r="H104" s="2"/>
      <c r="I104" s="8"/>
      <c r="J104" s="8"/>
      <c r="K104" s="8"/>
      <c r="L104" s="8"/>
      <c r="M104" s="2"/>
      <c r="N104" s="24"/>
      <c r="S104" s="20">
        <v>2</v>
      </c>
    </row>
    <row r="105" spans="1:24" ht="15" thickBot="1" x14ac:dyDescent="0.35">
      <c r="A105" s="4"/>
      <c r="B105" s="4"/>
      <c r="C105" s="9"/>
      <c r="D105" s="10"/>
      <c r="E105" s="10"/>
      <c r="F105" s="8"/>
      <c r="G105" s="8"/>
      <c r="H105" s="2"/>
      <c r="I105" s="8"/>
      <c r="J105" s="8"/>
      <c r="K105" s="8"/>
      <c r="L105" s="8"/>
      <c r="M105" s="2"/>
      <c r="N105" s="24"/>
      <c r="S105" s="5" t="s">
        <v>215</v>
      </c>
    </row>
    <row r="106" spans="1:24" ht="15" thickBot="1" x14ac:dyDescent="0.35">
      <c r="A106" s="4"/>
      <c r="B106" s="4"/>
      <c r="C106" s="9"/>
      <c r="D106" s="10"/>
      <c r="E106" s="10"/>
      <c r="F106" s="8"/>
      <c r="G106" s="8"/>
      <c r="H106" s="2"/>
      <c r="I106" s="8"/>
      <c r="J106" s="8"/>
      <c r="K106" s="8"/>
      <c r="L106" s="8"/>
      <c r="M106" s="2"/>
      <c r="N106" s="24"/>
    </row>
    <row r="107" spans="1:24" ht="15" thickBot="1" x14ac:dyDescent="0.35">
      <c r="A107" s="4"/>
      <c r="B107" s="4"/>
      <c r="C107" s="9"/>
      <c r="D107" s="10"/>
      <c r="E107" s="10"/>
      <c r="F107" s="8"/>
      <c r="G107" s="8"/>
      <c r="H107" s="2"/>
      <c r="I107" s="8"/>
      <c r="J107" s="8"/>
      <c r="K107" s="8"/>
      <c r="L107" s="8"/>
      <c r="M107" s="2"/>
      <c r="N107" s="24"/>
    </row>
    <row r="108" spans="1:24" ht="15" thickBot="1" x14ac:dyDescent="0.35">
      <c r="A108" s="4"/>
      <c r="B108" s="4"/>
      <c r="C108" s="9"/>
      <c r="D108" s="10"/>
      <c r="E108" s="10"/>
      <c r="F108" s="8"/>
      <c r="G108" s="8"/>
      <c r="H108" s="2"/>
      <c r="I108" s="8"/>
      <c r="J108" s="8"/>
      <c r="K108" s="8"/>
      <c r="L108" s="8"/>
      <c r="M108" s="2"/>
      <c r="N108" s="24"/>
      <c r="Q108" s="5" t="s">
        <v>217</v>
      </c>
    </row>
    <row r="109" spans="1:24" ht="15" thickBot="1" x14ac:dyDescent="0.35">
      <c r="A109" s="4"/>
      <c r="B109" s="4"/>
      <c r="C109" s="9"/>
      <c r="D109" s="10"/>
      <c r="E109" s="10"/>
      <c r="F109" s="8"/>
      <c r="G109" s="8"/>
      <c r="H109" s="2"/>
      <c r="I109" s="8"/>
      <c r="J109" s="8"/>
      <c r="K109" s="8"/>
      <c r="L109" s="8"/>
      <c r="M109" s="2"/>
      <c r="N109" s="24"/>
      <c r="S109" s="5">
        <v>3</v>
      </c>
      <c r="T109" s="5">
        <v>3</v>
      </c>
      <c r="U109" s="5">
        <v>3</v>
      </c>
      <c r="V109" s="5">
        <v>3</v>
      </c>
      <c r="W109" s="5">
        <v>2</v>
      </c>
    </row>
    <row r="110" spans="1:24" ht="15" thickBot="1" x14ac:dyDescent="0.35">
      <c r="A110" s="4"/>
      <c r="B110" s="4"/>
      <c r="C110" s="9"/>
      <c r="D110" s="10"/>
      <c r="E110" s="10"/>
      <c r="F110" s="8"/>
      <c r="G110" s="8"/>
      <c r="H110" s="2"/>
      <c r="I110" s="8"/>
      <c r="J110" s="8"/>
      <c r="K110" s="8"/>
      <c r="L110" s="8"/>
      <c r="M110" s="2"/>
      <c r="N110" s="24"/>
      <c r="S110" s="5">
        <v>3</v>
      </c>
      <c r="T110" s="5">
        <v>3</v>
      </c>
      <c r="U110" s="5">
        <v>2</v>
      </c>
      <c r="V110" s="5">
        <v>2</v>
      </c>
      <c r="W110" s="5">
        <v>2</v>
      </c>
    </row>
    <row r="111" spans="1:24" ht="15" thickBot="1" x14ac:dyDescent="0.35">
      <c r="A111" s="4"/>
      <c r="B111" s="4"/>
      <c r="C111" s="9"/>
      <c r="D111" s="10"/>
      <c r="E111" s="10"/>
      <c r="F111" s="8"/>
      <c r="G111" s="8"/>
      <c r="H111" s="2"/>
      <c r="I111" s="8"/>
      <c r="J111" s="8"/>
      <c r="K111" s="8"/>
      <c r="L111" s="8"/>
      <c r="M111" s="2"/>
      <c r="N111" s="24"/>
      <c r="W111" s="5">
        <v>2</v>
      </c>
    </row>
    <row r="112" spans="1:24" ht="15" thickBot="1" x14ac:dyDescent="0.35">
      <c r="A112" s="4"/>
      <c r="B112" s="4"/>
      <c r="C112" s="9"/>
      <c r="D112" s="10"/>
      <c r="E112" s="10"/>
      <c r="F112" s="8"/>
      <c r="G112" s="8"/>
      <c r="H112" s="2"/>
      <c r="I112" s="8"/>
      <c r="J112" s="8"/>
      <c r="K112" s="8"/>
      <c r="L112" s="8"/>
      <c r="M112" s="2"/>
      <c r="N112" s="24"/>
    </row>
    <row r="113" spans="1:14" ht="15" thickBot="1" x14ac:dyDescent="0.35">
      <c r="A113" s="4"/>
      <c r="B113" s="4"/>
      <c r="C113" s="9"/>
      <c r="D113" s="10"/>
      <c r="E113" s="10"/>
      <c r="F113" s="8"/>
      <c r="G113" s="8"/>
      <c r="H113" s="2"/>
      <c r="I113" s="8"/>
      <c r="J113" s="8"/>
      <c r="K113" s="8"/>
      <c r="L113" s="8"/>
      <c r="M113" s="2"/>
      <c r="N113" s="24"/>
    </row>
    <row r="114" spans="1:14" ht="15" thickBot="1" x14ac:dyDescent="0.35">
      <c r="A114" s="4"/>
      <c r="B114" s="4"/>
      <c r="C114" s="9"/>
      <c r="D114" s="10"/>
      <c r="E114" s="10"/>
      <c r="F114" s="8"/>
      <c r="G114" s="8"/>
      <c r="H114" s="2"/>
      <c r="I114" s="8"/>
      <c r="J114" s="8"/>
      <c r="K114" s="8"/>
      <c r="L114" s="8"/>
      <c r="M114" s="2"/>
      <c r="N114" s="24"/>
    </row>
    <row r="115" spans="1:14" ht="15" thickBot="1" x14ac:dyDescent="0.35">
      <c r="A115" s="4"/>
      <c r="B115" s="4"/>
      <c r="C115" s="9"/>
      <c r="D115" s="10"/>
      <c r="E115" s="10"/>
      <c r="F115" s="8"/>
      <c r="G115" s="8"/>
      <c r="H115" s="2"/>
      <c r="I115" s="8"/>
      <c r="J115" s="8"/>
      <c r="K115" s="8"/>
      <c r="L115" s="8"/>
      <c r="M115" s="2"/>
      <c r="N115" s="24"/>
    </row>
    <row r="116" spans="1:14" ht="15" thickBot="1" x14ac:dyDescent="0.35">
      <c r="A116" s="4"/>
      <c r="B116" s="4"/>
      <c r="C116" s="9"/>
      <c r="D116" s="10"/>
      <c r="E116" s="10"/>
      <c r="F116" s="8"/>
      <c r="G116" s="8"/>
      <c r="H116" s="2"/>
      <c r="I116" s="8"/>
      <c r="J116" s="8"/>
      <c r="K116" s="8"/>
      <c r="L116" s="8"/>
      <c r="M116" s="2"/>
      <c r="N116" s="24"/>
    </row>
    <row r="117" spans="1:14" ht="15" thickBot="1" x14ac:dyDescent="0.35">
      <c r="A117" s="4"/>
      <c r="B117" s="4"/>
      <c r="C117" s="9"/>
      <c r="D117" s="10"/>
      <c r="E117" s="10"/>
      <c r="F117" s="8"/>
      <c r="G117" s="8"/>
      <c r="H117" s="2"/>
      <c r="I117" s="8"/>
      <c r="J117" s="8"/>
      <c r="K117" s="8"/>
      <c r="L117" s="8"/>
      <c r="M117" s="2"/>
      <c r="N117" s="24"/>
    </row>
    <row r="118" spans="1:14" ht="15" thickBot="1" x14ac:dyDescent="0.35">
      <c r="A118" s="4"/>
      <c r="B118" s="4"/>
      <c r="C118" s="9"/>
      <c r="D118" s="10"/>
      <c r="E118" s="10"/>
      <c r="F118" s="8"/>
      <c r="G118" s="8"/>
      <c r="H118" s="2"/>
      <c r="I118" s="8"/>
      <c r="J118" s="8"/>
      <c r="K118" s="8"/>
      <c r="L118" s="8"/>
      <c r="M118" s="2"/>
      <c r="N118" s="24"/>
    </row>
    <row r="119" spans="1:14" ht="15" thickBot="1" x14ac:dyDescent="0.35">
      <c r="A119" s="4"/>
      <c r="B119" s="4"/>
      <c r="C119" s="9"/>
      <c r="D119" s="10"/>
      <c r="E119" s="10"/>
      <c r="F119" s="8"/>
      <c r="G119" s="8"/>
      <c r="H119" s="2"/>
      <c r="I119" s="8"/>
      <c r="J119" s="8"/>
      <c r="K119" s="8"/>
      <c r="L119" s="8"/>
      <c r="M119" s="2"/>
      <c r="N119" s="24"/>
    </row>
    <row r="120" spans="1:14" ht="15" thickBot="1" x14ac:dyDescent="0.35">
      <c r="A120" s="4"/>
      <c r="B120" s="4"/>
      <c r="C120" s="9"/>
      <c r="D120" s="10"/>
      <c r="E120" s="10"/>
      <c r="F120" s="8"/>
      <c r="G120" s="8"/>
      <c r="H120" s="2"/>
      <c r="I120" s="8"/>
      <c r="J120" s="8"/>
      <c r="K120" s="8"/>
      <c r="L120" s="8"/>
      <c r="M120" s="2"/>
      <c r="N120" s="24"/>
    </row>
    <row r="121" spans="1:14" ht="15" thickBot="1" x14ac:dyDescent="0.35">
      <c r="A121" s="4"/>
      <c r="B121" s="4"/>
      <c r="C121" s="9"/>
      <c r="D121" s="10"/>
      <c r="E121" s="10"/>
      <c r="F121" s="8"/>
      <c r="G121" s="8"/>
      <c r="H121" s="2"/>
      <c r="I121" s="8"/>
      <c r="J121" s="8"/>
      <c r="K121" s="8"/>
      <c r="L121" s="8"/>
      <c r="M121" s="2"/>
      <c r="N121" s="24"/>
    </row>
    <row r="122" spans="1:14" ht="15" thickBot="1" x14ac:dyDescent="0.35">
      <c r="A122" s="4"/>
      <c r="B122" s="4"/>
      <c r="C122" s="9"/>
      <c r="D122" s="10"/>
      <c r="E122" s="10"/>
      <c r="F122" s="8"/>
      <c r="G122" s="8"/>
      <c r="H122" s="2"/>
      <c r="I122" s="8"/>
      <c r="J122" s="8"/>
      <c r="K122" s="8"/>
      <c r="L122" s="8"/>
      <c r="M122" s="2"/>
      <c r="N122" s="24"/>
    </row>
    <row r="123" spans="1:14" ht="15" thickBot="1" x14ac:dyDescent="0.35">
      <c r="A123" s="4"/>
      <c r="B123" s="4"/>
      <c r="C123" s="9"/>
      <c r="D123" s="10"/>
      <c r="E123" s="10"/>
      <c r="F123" s="8"/>
      <c r="G123" s="8"/>
      <c r="H123" s="2"/>
      <c r="I123" s="8"/>
      <c r="J123" s="8"/>
      <c r="K123" s="8"/>
      <c r="L123" s="8"/>
      <c r="M123" s="2"/>
      <c r="N123" s="24"/>
    </row>
    <row r="124" spans="1:14" ht="15" thickBot="1" x14ac:dyDescent="0.35">
      <c r="A124" s="4"/>
      <c r="B124" s="4"/>
      <c r="C124" s="9"/>
      <c r="D124" s="10"/>
      <c r="E124" s="10"/>
      <c r="F124" s="8"/>
      <c r="G124" s="8"/>
      <c r="H124" s="2"/>
      <c r="I124" s="8"/>
      <c r="J124" s="8"/>
      <c r="K124" s="8"/>
      <c r="L124" s="8"/>
      <c r="M124" s="2"/>
      <c r="N124" s="24"/>
    </row>
    <row r="125" spans="1:14" ht="15" thickBot="1" x14ac:dyDescent="0.35">
      <c r="A125" s="4"/>
      <c r="B125" s="4"/>
      <c r="C125" s="9"/>
      <c r="D125" s="10"/>
      <c r="E125" s="10"/>
      <c r="F125" s="8"/>
      <c r="G125" s="8"/>
      <c r="H125" s="2"/>
      <c r="I125" s="8"/>
      <c r="J125" s="8"/>
      <c r="K125" s="8"/>
      <c r="L125" s="8"/>
      <c r="M125" s="2"/>
      <c r="N125" s="24"/>
    </row>
    <row r="126" spans="1:14" ht="15" thickBot="1" x14ac:dyDescent="0.35">
      <c r="A126" s="4"/>
      <c r="B126" s="4"/>
      <c r="C126" s="9"/>
      <c r="D126" s="10"/>
      <c r="E126" s="10"/>
      <c r="F126" s="8"/>
      <c r="G126" s="8"/>
      <c r="H126" s="2"/>
      <c r="I126" s="8"/>
      <c r="J126" s="8"/>
      <c r="K126" s="8"/>
      <c r="L126" s="8"/>
      <c r="M126" s="2"/>
      <c r="N126" s="24"/>
    </row>
    <row r="127" spans="1:14" ht="15" thickBot="1" x14ac:dyDescent="0.35">
      <c r="A127" s="4"/>
      <c r="B127" s="4"/>
      <c r="C127" s="9"/>
      <c r="D127" s="10"/>
      <c r="E127" s="10"/>
      <c r="F127" s="8"/>
      <c r="G127" s="8"/>
      <c r="H127" s="2"/>
      <c r="I127" s="8"/>
      <c r="J127" s="8"/>
      <c r="K127" s="8"/>
      <c r="L127" s="8"/>
      <c r="M127" s="2"/>
      <c r="N127" s="24"/>
    </row>
    <row r="128" spans="1:14" ht="15" thickBot="1" x14ac:dyDescent="0.35">
      <c r="A128" s="4"/>
      <c r="B128" s="4"/>
      <c r="C128" s="9"/>
      <c r="D128" s="10"/>
      <c r="E128" s="10"/>
      <c r="F128" s="8"/>
      <c r="G128" s="8"/>
      <c r="H128" s="2"/>
      <c r="I128" s="8"/>
      <c r="J128" s="8"/>
      <c r="K128" s="8"/>
      <c r="L128" s="8"/>
      <c r="M128" s="2"/>
      <c r="N128" s="24"/>
    </row>
    <row r="129" spans="1:14" ht="15" thickBot="1" x14ac:dyDescent="0.35">
      <c r="A129" s="4"/>
      <c r="B129" s="4"/>
      <c r="C129" s="9"/>
      <c r="D129" s="10"/>
      <c r="E129" s="10"/>
      <c r="F129" s="8"/>
      <c r="G129" s="8"/>
      <c r="H129" s="2"/>
      <c r="I129" s="8"/>
      <c r="J129" s="8"/>
      <c r="K129" s="8"/>
      <c r="L129" s="8"/>
      <c r="M129" s="2"/>
      <c r="N129" s="24"/>
    </row>
    <row r="130" spans="1:14" ht="15" thickBot="1" x14ac:dyDescent="0.35">
      <c r="A130" s="4"/>
      <c r="B130" s="4"/>
      <c r="C130" s="9"/>
      <c r="D130" s="10"/>
      <c r="E130" s="10"/>
      <c r="F130" s="8"/>
      <c r="G130" s="8"/>
      <c r="H130" s="2"/>
      <c r="I130" s="8"/>
      <c r="J130" s="8"/>
      <c r="K130" s="8"/>
      <c r="L130" s="8"/>
      <c r="M130" s="2"/>
      <c r="N130" s="24"/>
    </row>
    <row r="131" spans="1:14" ht="15" thickBot="1" x14ac:dyDescent="0.35">
      <c r="A131" s="4"/>
      <c r="B131" s="4"/>
      <c r="C131" s="9"/>
      <c r="D131" s="10"/>
      <c r="E131" s="10"/>
      <c r="F131" s="8"/>
      <c r="G131" s="8"/>
      <c r="H131" s="2"/>
      <c r="I131" s="8"/>
      <c r="J131" s="8"/>
      <c r="K131" s="8"/>
      <c r="L131" s="8"/>
      <c r="M131" s="2"/>
      <c r="N131" s="24"/>
    </row>
    <row r="132" spans="1:14" ht="15" thickBot="1" x14ac:dyDescent="0.35">
      <c r="A132" s="4"/>
      <c r="B132" s="4"/>
      <c r="C132" s="9"/>
      <c r="D132" s="10"/>
      <c r="E132" s="10"/>
      <c r="F132" s="8"/>
      <c r="G132" s="8"/>
      <c r="H132" s="2"/>
      <c r="I132" s="8"/>
      <c r="J132" s="8"/>
      <c r="K132" s="8"/>
      <c r="L132" s="8"/>
      <c r="M132" s="2"/>
      <c r="N132" s="24"/>
    </row>
    <row r="133" spans="1:14" ht="15" thickBot="1" x14ac:dyDescent="0.35">
      <c r="A133" s="4"/>
      <c r="B133" s="4"/>
      <c r="C133" s="9"/>
      <c r="D133" s="10"/>
      <c r="E133" s="10"/>
      <c r="F133" s="8"/>
      <c r="G133" s="8"/>
      <c r="H133" s="2"/>
      <c r="I133" s="8"/>
      <c r="J133" s="8"/>
      <c r="K133" s="8"/>
      <c r="L133" s="8"/>
      <c r="M133" s="2"/>
      <c r="N133" s="24"/>
    </row>
    <row r="134" spans="1:14" ht="15" thickBot="1" x14ac:dyDescent="0.35">
      <c r="A134" s="4"/>
      <c r="B134" s="4"/>
      <c r="C134" s="9"/>
      <c r="D134" s="10"/>
      <c r="E134" s="10"/>
      <c r="F134" s="8"/>
      <c r="G134" s="8"/>
      <c r="H134" s="2"/>
      <c r="I134" s="8"/>
      <c r="J134" s="8"/>
      <c r="K134" s="8"/>
      <c r="L134" s="8"/>
      <c r="M134" s="2"/>
      <c r="N134" s="24"/>
    </row>
    <row r="135" spans="1:14" ht="15" thickBot="1" x14ac:dyDescent="0.35">
      <c r="A135" s="4"/>
      <c r="B135" s="4"/>
      <c r="C135" s="9"/>
      <c r="D135" s="10"/>
      <c r="E135" s="10"/>
      <c r="F135" s="8"/>
      <c r="G135" s="8"/>
      <c r="H135" s="2"/>
      <c r="I135" s="8"/>
      <c r="J135" s="8"/>
      <c r="K135" s="8"/>
      <c r="L135" s="8"/>
      <c r="M135" s="2"/>
      <c r="N135" s="24"/>
    </row>
    <row r="136" spans="1:14" ht="15" thickBot="1" x14ac:dyDescent="0.35">
      <c r="A136" s="4"/>
      <c r="B136" s="4"/>
      <c r="C136" s="9"/>
      <c r="D136" s="10"/>
      <c r="E136" s="10"/>
      <c r="F136" s="8"/>
      <c r="G136" s="8"/>
      <c r="H136" s="2"/>
      <c r="I136" s="8"/>
      <c r="J136" s="8"/>
      <c r="K136" s="8"/>
      <c r="L136" s="8"/>
      <c r="M136" s="2"/>
      <c r="N136" s="24"/>
    </row>
    <row r="137" spans="1:14" ht="15" thickBot="1" x14ac:dyDescent="0.35">
      <c r="A137" s="4"/>
      <c r="B137" s="4"/>
      <c r="C137" s="9"/>
      <c r="D137" s="10"/>
      <c r="E137" s="10"/>
      <c r="F137" s="8"/>
      <c r="G137" s="8"/>
      <c r="H137" s="2"/>
      <c r="I137" s="8"/>
      <c r="J137" s="8"/>
      <c r="K137" s="8"/>
      <c r="L137" s="8"/>
      <c r="M137" s="2"/>
      <c r="N137" s="24"/>
    </row>
    <row r="138" spans="1:14" ht="15" thickBot="1" x14ac:dyDescent="0.35">
      <c r="A138" s="4"/>
      <c r="B138" s="4"/>
      <c r="C138" s="9"/>
      <c r="D138" s="10"/>
      <c r="E138" s="10"/>
      <c r="F138" s="8"/>
      <c r="G138" s="8"/>
      <c r="H138" s="2"/>
      <c r="I138" s="8"/>
      <c r="J138" s="8"/>
      <c r="K138" s="8"/>
      <c r="L138" s="8"/>
      <c r="M138" s="2"/>
      <c r="N138" s="24"/>
    </row>
    <row r="139" spans="1:14" ht="15" thickBot="1" x14ac:dyDescent="0.35">
      <c r="A139" s="4"/>
      <c r="B139" s="4"/>
      <c r="C139" s="9"/>
      <c r="D139" s="10"/>
      <c r="E139" s="10"/>
      <c r="F139" s="8"/>
      <c r="G139" s="8"/>
      <c r="H139" s="2"/>
      <c r="I139" s="8"/>
      <c r="J139" s="8"/>
      <c r="K139" s="8"/>
      <c r="L139" s="8"/>
      <c r="M139" s="2"/>
      <c r="N139" s="24"/>
    </row>
    <row r="140" spans="1:14" ht="15" thickBot="1" x14ac:dyDescent="0.35">
      <c r="A140" s="4"/>
      <c r="B140" s="4"/>
      <c r="C140" s="9"/>
      <c r="D140" s="10"/>
      <c r="E140" s="10"/>
      <c r="F140" s="8"/>
      <c r="G140" s="8"/>
      <c r="H140" s="2"/>
      <c r="I140" s="8"/>
      <c r="J140" s="8"/>
      <c r="K140" s="8"/>
      <c r="L140" s="8"/>
      <c r="M140" s="2"/>
      <c r="N140" s="24"/>
    </row>
    <row r="141" spans="1:14" ht="15" thickBot="1" x14ac:dyDescent="0.35">
      <c r="A141" s="4"/>
      <c r="B141" s="4"/>
      <c r="C141" s="9"/>
      <c r="D141" s="10"/>
      <c r="E141" s="10"/>
      <c r="F141" s="8"/>
      <c r="G141" s="8"/>
      <c r="H141" s="2"/>
      <c r="I141" s="8"/>
      <c r="J141" s="8"/>
      <c r="K141" s="8"/>
      <c r="L141" s="8"/>
      <c r="M141" s="2"/>
      <c r="N141" s="24"/>
    </row>
    <row r="142" spans="1:14" ht="15" thickBot="1" x14ac:dyDescent="0.35">
      <c r="A142" s="4"/>
      <c r="B142" s="4"/>
      <c r="C142" s="9"/>
      <c r="D142" s="10"/>
      <c r="E142" s="10"/>
      <c r="F142" s="8"/>
      <c r="G142" s="8"/>
      <c r="H142" s="2"/>
      <c r="I142" s="8"/>
      <c r="J142" s="8"/>
      <c r="K142" s="8"/>
      <c r="L142" s="8"/>
      <c r="M142" s="2"/>
      <c r="N142" s="24"/>
    </row>
    <row r="143" spans="1:14" ht="15" thickBot="1" x14ac:dyDescent="0.35">
      <c r="A143" s="4"/>
      <c r="B143" s="4"/>
      <c r="C143" s="9"/>
      <c r="D143" s="10"/>
      <c r="E143" s="10"/>
      <c r="F143" s="8"/>
      <c r="G143" s="8"/>
      <c r="H143" s="2"/>
      <c r="I143" s="8"/>
      <c r="J143" s="8"/>
      <c r="K143" s="8"/>
      <c r="L143" s="8"/>
      <c r="M143" s="2"/>
      <c r="N143" s="24"/>
    </row>
    <row r="144" spans="1:14" ht="15" thickBot="1" x14ac:dyDescent="0.35">
      <c r="A144" s="4"/>
      <c r="B144" s="4"/>
      <c r="C144" s="9"/>
      <c r="D144" s="10"/>
      <c r="E144" s="10"/>
      <c r="F144" s="8"/>
      <c r="G144" s="8"/>
      <c r="H144" s="2"/>
      <c r="I144" s="8"/>
      <c r="J144" s="8"/>
      <c r="K144" s="8"/>
      <c r="L144" s="8"/>
      <c r="M144" s="2"/>
      <c r="N144" s="24"/>
    </row>
    <row r="145" spans="1:14" ht="15" thickBot="1" x14ac:dyDescent="0.35">
      <c r="A145" s="4"/>
      <c r="B145" s="4"/>
      <c r="C145" s="9"/>
      <c r="D145" s="10"/>
      <c r="E145" s="10"/>
      <c r="F145" s="8"/>
      <c r="G145" s="8"/>
      <c r="H145" s="2"/>
      <c r="I145" s="8"/>
      <c r="J145" s="8"/>
      <c r="K145" s="8"/>
      <c r="L145" s="8"/>
      <c r="M145" s="2"/>
      <c r="N145" s="24"/>
    </row>
    <row r="146" spans="1:14" ht="15" thickBot="1" x14ac:dyDescent="0.35">
      <c r="A146" s="4"/>
      <c r="B146" s="4"/>
      <c r="C146" s="9"/>
      <c r="D146" s="10"/>
      <c r="E146" s="10"/>
      <c r="F146" s="8"/>
      <c r="G146" s="8"/>
      <c r="H146" s="2"/>
      <c r="I146" s="8"/>
      <c r="J146" s="8"/>
      <c r="K146" s="8"/>
      <c r="L146" s="8"/>
      <c r="M146" s="2"/>
      <c r="N146" s="24"/>
    </row>
    <row r="147" spans="1:14" ht="15" thickBot="1" x14ac:dyDescent="0.35">
      <c r="A147" s="4"/>
      <c r="B147" s="4"/>
      <c r="C147" s="9"/>
      <c r="D147" s="10"/>
      <c r="E147" s="10"/>
      <c r="F147" s="8"/>
      <c r="G147" s="8"/>
      <c r="H147" s="2"/>
      <c r="I147" s="8"/>
      <c r="J147" s="8"/>
      <c r="K147" s="8"/>
      <c r="L147" s="8"/>
      <c r="M147" s="2"/>
      <c r="N147" s="24"/>
    </row>
    <row r="148" spans="1:14" ht="15" thickBot="1" x14ac:dyDescent="0.35">
      <c r="A148" s="4"/>
      <c r="B148" s="4"/>
      <c r="C148" s="9"/>
      <c r="D148" s="10"/>
      <c r="E148" s="10"/>
      <c r="F148" s="8"/>
      <c r="G148" s="8"/>
      <c r="H148" s="2"/>
      <c r="I148" s="8"/>
      <c r="J148" s="8"/>
      <c r="K148" s="8"/>
      <c r="L148" s="8"/>
      <c r="M148" s="2"/>
      <c r="N148" s="24"/>
    </row>
    <row r="149" spans="1:14" ht="15" thickBot="1" x14ac:dyDescent="0.35">
      <c r="A149" s="4"/>
      <c r="B149" s="4"/>
      <c r="C149" s="9"/>
      <c r="D149" s="10"/>
      <c r="E149" s="10"/>
      <c r="F149" s="8"/>
      <c r="G149" s="8"/>
      <c r="H149" s="2"/>
      <c r="I149" s="8"/>
      <c r="J149" s="8"/>
      <c r="K149" s="8"/>
      <c r="L149" s="8"/>
      <c r="M149" s="2"/>
      <c r="N149" s="24"/>
    </row>
    <row r="150" spans="1:14" ht="15" thickBot="1" x14ac:dyDescent="0.35">
      <c r="A150" s="4"/>
      <c r="B150" s="4"/>
      <c r="C150" s="9"/>
      <c r="D150" s="10"/>
      <c r="E150" s="10"/>
      <c r="F150" s="8"/>
      <c r="G150" s="8"/>
      <c r="H150" s="2"/>
      <c r="I150" s="8"/>
      <c r="J150" s="8"/>
      <c r="K150" s="8"/>
      <c r="L150" s="8"/>
      <c r="M150" s="2"/>
      <c r="N150" s="24"/>
    </row>
    <row r="151" spans="1:14" ht="15" thickBot="1" x14ac:dyDescent="0.35">
      <c r="A151" s="4"/>
      <c r="B151" s="4"/>
      <c r="C151" s="9"/>
      <c r="D151" s="10"/>
      <c r="E151" s="10"/>
      <c r="F151" s="8"/>
      <c r="G151" s="8"/>
      <c r="H151" s="2"/>
      <c r="I151" s="8"/>
      <c r="J151" s="8"/>
      <c r="K151" s="8"/>
      <c r="L151" s="8"/>
      <c r="M151" s="2"/>
      <c r="N151" s="24"/>
    </row>
    <row r="152" spans="1:14" ht="15" thickBot="1" x14ac:dyDescent="0.35">
      <c r="A152" s="4"/>
      <c r="B152" s="4"/>
      <c r="C152" s="9"/>
      <c r="D152" s="10"/>
      <c r="E152" s="10"/>
      <c r="F152" s="8"/>
      <c r="G152" s="8"/>
      <c r="H152" s="2"/>
      <c r="I152" s="8"/>
      <c r="J152" s="8"/>
      <c r="K152" s="8"/>
      <c r="L152" s="8"/>
      <c r="M152" s="2"/>
      <c r="N152" s="24"/>
    </row>
    <row r="153" spans="1:14" ht="15" thickBot="1" x14ac:dyDescent="0.35">
      <c r="A153" s="4"/>
      <c r="B153" s="4"/>
      <c r="C153" s="9"/>
      <c r="D153" s="10"/>
      <c r="E153" s="10"/>
      <c r="F153" s="8"/>
      <c r="G153" s="8"/>
      <c r="H153" s="2"/>
      <c r="I153" s="8"/>
      <c r="J153" s="8"/>
      <c r="K153" s="8"/>
      <c r="L153" s="8"/>
      <c r="M153" s="2"/>
      <c r="N153" s="24"/>
    </row>
    <row r="154" spans="1:14" ht="15" thickBot="1" x14ac:dyDescent="0.35">
      <c r="A154" s="4"/>
      <c r="B154" s="4"/>
      <c r="C154" s="9"/>
      <c r="D154" s="10"/>
      <c r="E154" s="10"/>
      <c r="F154" s="8"/>
      <c r="G154" s="8"/>
      <c r="H154" s="2"/>
      <c r="I154" s="8"/>
      <c r="J154" s="8"/>
      <c r="K154" s="8"/>
      <c r="L154" s="8"/>
      <c r="M154" s="2"/>
      <c r="N154" s="24"/>
    </row>
    <row r="155" spans="1:14" ht="15" thickBot="1" x14ac:dyDescent="0.35">
      <c r="A155" s="4"/>
      <c r="B155" s="4"/>
      <c r="C155" s="9"/>
      <c r="D155" s="10"/>
      <c r="E155" s="10"/>
      <c r="F155" s="8"/>
      <c r="G155" s="8"/>
      <c r="H155" s="2"/>
      <c r="I155" s="8"/>
      <c r="J155" s="8"/>
      <c r="K155" s="8"/>
      <c r="L155" s="8"/>
      <c r="M155" s="2"/>
      <c r="N155" s="24"/>
    </row>
    <row r="156" spans="1:14" ht="15" thickBot="1" x14ac:dyDescent="0.35">
      <c r="A156" s="4"/>
      <c r="B156" s="4"/>
      <c r="C156" s="9"/>
      <c r="D156" s="10"/>
      <c r="E156" s="10"/>
      <c r="F156" s="8"/>
      <c r="G156" s="8"/>
      <c r="H156" s="2"/>
      <c r="I156" s="8"/>
      <c r="J156" s="8"/>
      <c r="K156" s="8"/>
      <c r="L156" s="8"/>
      <c r="M156" s="2"/>
      <c r="N156" s="24"/>
    </row>
    <row r="157" spans="1:14" ht="15" thickBot="1" x14ac:dyDescent="0.35">
      <c r="A157" s="4"/>
      <c r="B157" s="4"/>
      <c r="C157" s="9"/>
      <c r="D157" s="10"/>
      <c r="E157" s="10"/>
      <c r="F157" s="8"/>
      <c r="G157" s="8"/>
      <c r="H157" s="2"/>
      <c r="I157" s="8"/>
      <c r="J157" s="8"/>
      <c r="K157" s="8"/>
      <c r="L157" s="8"/>
      <c r="M157" s="2"/>
      <c r="N157" s="24"/>
    </row>
    <row r="158" spans="1:14" ht="15" thickBot="1" x14ac:dyDescent="0.35">
      <c r="A158" s="4"/>
      <c r="B158" s="4"/>
      <c r="C158" s="9"/>
      <c r="D158" s="10"/>
      <c r="E158" s="10"/>
      <c r="F158" s="8"/>
      <c r="G158" s="8"/>
      <c r="H158" s="2"/>
      <c r="I158" s="8"/>
      <c r="J158" s="8"/>
      <c r="K158" s="8"/>
      <c r="L158" s="8"/>
      <c r="M158" s="2"/>
      <c r="N158" s="24"/>
    </row>
    <row r="159" spans="1:14" ht="15" thickBot="1" x14ac:dyDescent="0.35">
      <c r="A159" s="4"/>
      <c r="B159" s="4"/>
      <c r="C159" s="9"/>
      <c r="D159" s="10"/>
      <c r="E159" s="10"/>
      <c r="F159" s="8"/>
      <c r="G159" s="8"/>
      <c r="H159" s="2"/>
      <c r="I159" s="8"/>
      <c r="J159" s="8"/>
      <c r="K159" s="8"/>
      <c r="L159" s="8"/>
      <c r="M159" s="2"/>
      <c r="N159" s="24"/>
    </row>
    <row r="160" spans="1:14" ht="15" thickBot="1" x14ac:dyDescent="0.35">
      <c r="A160" s="4"/>
      <c r="B160" s="4"/>
      <c r="C160" s="9"/>
      <c r="D160" s="10"/>
      <c r="E160" s="10"/>
      <c r="F160" s="8"/>
      <c r="G160" s="8"/>
      <c r="H160" s="2"/>
      <c r="I160" s="8"/>
      <c r="J160" s="8"/>
      <c r="K160" s="8"/>
      <c r="L160" s="8"/>
      <c r="M160" s="2"/>
      <c r="N160" s="24"/>
    </row>
    <row r="161" spans="1:14" ht="15" thickBot="1" x14ac:dyDescent="0.35">
      <c r="A161" s="4"/>
      <c r="B161" s="4"/>
      <c r="C161" s="9"/>
      <c r="D161" s="10"/>
      <c r="E161" s="10"/>
      <c r="F161" s="8"/>
      <c r="G161" s="8"/>
      <c r="H161" s="2"/>
      <c r="I161" s="8"/>
      <c r="J161" s="8"/>
      <c r="K161" s="8"/>
      <c r="L161" s="8"/>
      <c r="M161" s="2"/>
      <c r="N161" s="24"/>
    </row>
    <row r="162" spans="1:14" ht="15" thickBot="1" x14ac:dyDescent="0.35">
      <c r="A162" s="4"/>
      <c r="B162" s="4"/>
      <c r="C162" s="9"/>
      <c r="D162" s="10"/>
      <c r="E162" s="10"/>
      <c r="F162" s="8"/>
      <c r="G162" s="8"/>
      <c r="H162" s="2"/>
      <c r="I162" s="8"/>
      <c r="J162" s="8"/>
      <c r="K162" s="8"/>
      <c r="L162" s="8"/>
      <c r="M162" s="2"/>
      <c r="N162" s="24"/>
    </row>
    <row r="163" spans="1:14" ht="15" thickBot="1" x14ac:dyDescent="0.35">
      <c r="A163" s="4"/>
      <c r="B163" s="4"/>
      <c r="C163" s="9"/>
      <c r="D163" s="10"/>
      <c r="E163" s="10"/>
      <c r="F163" s="8"/>
      <c r="G163" s="8"/>
      <c r="H163" s="2"/>
      <c r="I163" s="8"/>
      <c r="J163" s="8"/>
      <c r="K163" s="8"/>
      <c r="L163" s="8"/>
      <c r="M163" s="2"/>
      <c r="N163" s="24"/>
    </row>
  </sheetData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FA5F0A-CB43-4017-B465-279E81909176}">
          <x14:formula1>
            <xm:f>grupos!$A$2:$A$23</xm:f>
          </x14:formula1>
          <xm:sqref>K61:M62 I61 BP47:BT47 I62:J62 I63:M163 I2:M60</xm:sqref>
        </x14:dataValidation>
        <x14:dataValidation type="list" allowBlank="1" showInputMessage="1" showErrorMessage="1" xr:uid="{BEF44E82-C065-494E-839C-AA870BCB249F}">
          <x14:formula1>
            <xm:f>profesores!$B$2:$B$98</xm:f>
          </x14:formula1>
          <xm:sqref>BL47:BO47 E2:H175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H717"/>
  <sheetViews>
    <sheetView tabSelected="1" topLeftCell="A30" zoomScale="82" workbookViewId="0">
      <selection activeCell="Q47" sqref="Q47"/>
    </sheetView>
  </sheetViews>
  <sheetFormatPr baseColWidth="10" defaultColWidth="8.88671875" defaultRowHeight="16.2" customHeight="1" x14ac:dyDescent="0.3"/>
  <cols>
    <col min="1" max="1" width="26.77734375" style="18" customWidth="1"/>
    <col min="2" max="2" width="8.88671875" customWidth="1"/>
    <col min="3" max="3" width="11" customWidth="1"/>
    <col min="4" max="4" width="10.5546875" hidden="1" customWidth="1"/>
    <col min="5" max="5" width="9.33203125" hidden="1" customWidth="1"/>
    <col min="6" max="6" width="10.5546875" hidden="1" customWidth="1"/>
    <col min="7" max="7" width="9.33203125" hidden="1" customWidth="1"/>
    <col min="8" max="8" width="10.5546875" hidden="1" customWidth="1"/>
    <col min="9" max="9" width="9.33203125" hidden="1" customWidth="1"/>
    <col min="10" max="10" width="10.5546875" hidden="1" customWidth="1"/>
    <col min="11" max="11" width="9.33203125" hidden="1" customWidth="1"/>
    <col min="12" max="13" width="16" customWidth="1"/>
    <col min="19" max="19" width="19.44140625" bestFit="1" customWidth="1"/>
    <col min="20" max="20" width="13.109375" bestFit="1" customWidth="1"/>
    <col min="29" max="29" width="11.88671875" customWidth="1"/>
  </cols>
  <sheetData>
    <row r="1" spans="1:34" ht="29.4" thickBot="1" x14ac:dyDescent="0.35">
      <c r="B1" s="1" t="s">
        <v>0</v>
      </c>
      <c r="C1" s="1" t="s">
        <v>411</v>
      </c>
      <c r="D1" s="8" t="s">
        <v>51</v>
      </c>
      <c r="E1" s="2" t="s">
        <v>52</v>
      </c>
      <c r="F1" s="8" t="s">
        <v>53</v>
      </c>
      <c r="G1" s="2" t="s">
        <v>54</v>
      </c>
      <c r="H1" s="8" t="s">
        <v>55</v>
      </c>
      <c r="I1" s="2" t="s">
        <v>56</v>
      </c>
      <c r="J1" s="8" t="s">
        <v>57</v>
      </c>
      <c r="K1" s="2" t="s">
        <v>58</v>
      </c>
      <c r="L1" s="1" t="s">
        <v>231</v>
      </c>
      <c r="M1" s="1" t="s">
        <v>232</v>
      </c>
    </row>
    <row r="2" spans="1:34" ht="16.2" customHeight="1" thickBot="1" x14ac:dyDescent="0.35">
      <c r="A2" s="18" t="s">
        <v>148</v>
      </c>
      <c r="B2" s="3" t="s">
        <v>21</v>
      </c>
      <c r="C2" s="3"/>
      <c r="D2" s="13" t="s">
        <v>24</v>
      </c>
      <c r="E2" s="14">
        <v>1</v>
      </c>
      <c r="F2" s="13" t="s">
        <v>109</v>
      </c>
      <c r="G2" s="14">
        <v>1</v>
      </c>
      <c r="H2" s="13"/>
      <c r="I2" s="14"/>
      <c r="J2" s="13"/>
      <c r="K2" s="14"/>
      <c r="L2" s="29"/>
      <c r="M2" s="29"/>
      <c r="S2" t="s">
        <v>419</v>
      </c>
      <c r="AC2" t="s">
        <v>420</v>
      </c>
      <c r="AD2" t="s">
        <v>422</v>
      </c>
    </row>
    <row r="3" spans="1:34" ht="16.2" customHeight="1" thickBot="1" x14ac:dyDescent="0.35">
      <c r="A3" s="18" t="s">
        <v>149</v>
      </c>
      <c r="B3" s="3" t="s">
        <v>14</v>
      </c>
      <c r="C3" s="3"/>
      <c r="D3" s="13" t="s">
        <v>24</v>
      </c>
      <c r="E3" s="14">
        <v>1</v>
      </c>
      <c r="F3" s="13" t="s">
        <v>8</v>
      </c>
      <c r="G3" s="14">
        <v>1</v>
      </c>
      <c r="H3" s="13"/>
      <c r="I3" s="14"/>
      <c r="J3" s="13"/>
      <c r="K3" s="14"/>
      <c r="L3" s="31" t="s">
        <v>329</v>
      </c>
      <c r="M3" s="29"/>
    </row>
    <row r="4" spans="1:34" ht="16.2" customHeight="1" thickBot="1" x14ac:dyDescent="0.35">
      <c r="A4" s="18" t="s">
        <v>150</v>
      </c>
      <c r="B4" s="3" t="s">
        <v>20</v>
      </c>
      <c r="C4" s="3" t="s">
        <v>414</v>
      </c>
      <c r="D4" s="13" t="s">
        <v>24</v>
      </c>
      <c r="E4" s="14">
        <v>1</v>
      </c>
      <c r="F4" s="13" t="s">
        <v>8</v>
      </c>
      <c r="G4" s="14">
        <v>1</v>
      </c>
      <c r="H4" s="13"/>
      <c r="I4" s="14"/>
      <c r="J4" s="13"/>
      <c r="K4" s="14"/>
      <c r="L4" s="31" t="s">
        <v>235</v>
      </c>
      <c r="M4" s="29"/>
      <c r="S4" s="18" t="s">
        <v>148</v>
      </c>
      <c r="T4" t="s">
        <v>357</v>
      </c>
      <c r="AB4" s="18" t="s">
        <v>148</v>
      </c>
      <c r="AC4" t="s">
        <v>357</v>
      </c>
    </row>
    <row r="5" spans="1:34" ht="16.2" customHeight="1" thickBot="1" x14ac:dyDescent="0.35">
      <c r="A5" s="18" t="s">
        <v>151</v>
      </c>
      <c r="B5" s="3" t="s">
        <v>19</v>
      </c>
      <c r="C5" s="3" t="s">
        <v>414</v>
      </c>
      <c r="D5" s="13" t="s">
        <v>25</v>
      </c>
      <c r="E5" s="14">
        <v>3</v>
      </c>
      <c r="F5" s="13" t="s">
        <v>109</v>
      </c>
      <c r="G5" s="14">
        <v>1</v>
      </c>
      <c r="H5" s="13"/>
      <c r="I5" s="14"/>
      <c r="J5" s="13"/>
      <c r="K5" s="14"/>
      <c r="L5" s="31" t="s">
        <v>239</v>
      </c>
      <c r="M5" s="29"/>
      <c r="U5" t="s">
        <v>242</v>
      </c>
      <c r="V5" t="s">
        <v>243</v>
      </c>
      <c r="W5" t="s">
        <v>244</v>
      </c>
      <c r="X5" t="s">
        <v>245</v>
      </c>
      <c r="Y5" t="s">
        <v>246</v>
      </c>
      <c r="AD5" t="s">
        <v>242</v>
      </c>
      <c r="AE5" t="s">
        <v>243</v>
      </c>
      <c r="AF5" t="s">
        <v>244</v>
      </c>
      <c r="AG5" t="s">
        <v>245</v>
      </c>
      <c r="AH5" t="s">
        <v>246</v>
      </c>
    </row>
    <row r="6" spans="1:34" ht="16.2" customHeight="1" thickBot="1" x14ac:dyDescent="0.35">
      <c r="A6" s="18" t="s">
        <v>152</v>
      </c>
      <c r="B6" s="3" t="s">
        <v>17</v>
      </c>
      <c r="C6" s="3"/>
      <c r="D6" s="13" t="s">
        <v>22</v>
      </c>
      <c r="E6" s="14">
        <v>1</v>
      </c>
      <c r="F6" s="13"/>
      <c r="G6" s="14"/>
      <c r="H6" s="13"/>
      <c r="I6" s="14"/>
      <c r="J6" s="13"/>
      <c r="K6" s="14"/>
      <c r="L6" s="29"/>
      <c r="M6" s="29"/>
      <c r="T6" t="s">
        <v>199</v>
      </c>
      <c r="U6" t="s">
        <v>200</v>
      </c>
      <c r="V6" t="s">
        <v>200</v>
      </c>
      <c r="W6" t="s">
        <v>200</v>
      </c>
      <c r="X6" t="s">
        <v>200</v>
      </c>
      <c r="Y6" t="s">
        <v>200</v>
      </c>
      <c r="AC6" t="s">
        <v>199</v>
      </c>
      <c r="AD6" t="s">
        <v>200</v>
      </c>
      <c r="AE6" t="s">
        <v>200</v>
      </c>
      <c r="AF6" t="s">
        <v>200</v>
      </c>
      <c r="AG6" t="s">
        <v>200</v>
      </c>
      <c r="AH6" t="s">
        <v>200</v>
      </c>
    </row>
    <row r="7" spans="1:34" ht="16.2" customHeight="1" thickBot="1" x14ac:dyDescent="0.35">
      <c r="A7" s="18" t="s">
        <v>153</v>
      </c>
      <c r="B7" s="3" t="s">
        <v>49</v>
      </c>
      <c r="C7" s="3"/>
      <c r="D7" s="13" t="s">
        <v>22</v>
      </c>
      <c r="E7" s="14">
        <v>1</v>
      </c>
      <c r="F7" s="13"/>
      <c r="G7" s="14"/>
      <c r="H7" s="13"/>
      <c r="I7" s="14"/>
      <c r="J7" s="13"/>
      <c r="K7" s="14"/>
      <c r="L7" s="29"/>
      <c r="M7" s="29"/>
      <c r="T7" t="s">
        <v>201</v>
      </c>
      <c r="U7" t="s">
        <v>24</v>
      </c>
      <c r="V7" t="s">
        <v>200</v>
      </c>
      <c r="W7" t="s">
        <v>24</v>
      </c>
      <c r="X7" t="s">
        <v>200</v>
      </c>
      <c r="Y7" t="s">
        <v>200</v>
      </c>
      <c r="AC7" t="s">
        <v>201</v>
      </c>
      <c r="AD7" t="s">
        <v>24</v>
      </c>
      <c r="AE7" t="s">
        <v>200</v>
      </c>
      <c r="AF7" t="s">
        <v>200</v>
      </c>
      <c r="AG7" t="s">
        <v>200</v>
      </c>
      <c r="AH7" t="s">
        <v>200</v>
      </c>
    </row>
    <row r="8" spans="1:34" ht="16.2" customHeight="1" thickBot="1" x14ac:dyDescent="0.35">
      <c r="A8" s="18" t="s">
        <v>154</v>
      </c>
      <c r="B8" s="3" t="s">
        <v>2</v>
      </c>
      <c r="C8" s="3"/>
      <c r="D8" s="13" t="s">
        <v>22</v>
      </c>
      <c r="E8" s="14">
        <v>1</v>
      </c>
      <c r="F8" s="13"/>
      <c r="G8" s="14"/>
      <c r="H8" s="13"/>
      <c r="I8" s="14"/>
      <c r="J8" s="13"/>
      <c r="K8" s="14"/>
      <c r="L8" s="29"/>
      <c r="M8" s="29"/>
      <c r="T8" t="s">
        <v>202</v>
      </c>
      <c r="U8" t="s">
        <v>24</v>
      </c>
      <c r="V8" t="s">
        <v>109</v>
      </c>
      <c r="W8" t="s">
        <v>24</v>
      </c>
      <c r="X8" t="s">
        <v>200</v>
      </c>
      <c r="Y8" t="s">
        <v>109</v>
      </c>
      <c r="AC8" t="s">
        <v>202</v>
      </c>
      <c r="AD8" t="s">
        <v>24</v>
      </c>
      <c r="AE8" t="s">
        <v>200</v>
      </c>
      <c r="AF8" t="s">
        <v>109</v>
      </c>
      <c r="AG8" t="s">
        <v>24</v>
      </c>
      <c r="AH8" t="s">
        <v>200</v>
      </c>
    </row>
    <row r="9" spans="1:34" ht="16.2" customHeight="1" thickBot="1" x14ac:dyDescent="0.35">
      <c r="A9" s="18" t="s">
        <v>155</v>
      </c>
      <c r="B9" s="3" t="s">
        <v>13</v>
      </c>
      <c r="C9" s="3" t="s">
        <v>414</v>
      </c>
      <c r="D9" s="13" t="s">
        <v>23</v>
      </c>
      <c r="E9" s="14">
        <v>3</v>
      </c>
      <c r="F9" s="13"/>
      <c r="G9" s="14"/>
      <c r="H9" s="13"/>
      <c r="I9" s="14"/>
      <c r="J9" s="13"/>
      <c r="K9" s="14"/>
      <c r="L9" s="31" t="s">
        <v>236</v>
      </c>
      <c r="M9" s="29"/>
      <c r="T9" t="s">
        <v>203</v>
      </c>
      <c r="U9" t="s">
        <v>200</v>
      </c>
      <c r="V9" t="s">
        <v>109</v>
      </c>
      <c r="W9" t="s">
        <v>24</v>
      </c>
      <c r="X9" t="s">
        <v>200</v>
      </c>
      <c r="Y9" t="s">
        <v>109</v>
      </c>
      <c r="AC9" t="s">
        <v>203</v>
      </c>
      <c r="AD9" t="s">
        <v>24</v>
      </c>
      <c r="AE9" t="s">
        <v>200</v>
      </c>
      <c r="AF9" t="s">
        <v>109</v>
      </c>
      <c r="AG9" t="s">
        <v>24</v>
      </c>
      <c r="AH9" t="s">
        <v>200</v>
      </c>
    </row>
    <row r="10" spans="1:34" ht="16.2" customHeight="1" thickBot="1" x14ac:dyDescent="0.35">
      <c r="A10" s="18" t="s">
        <v>156</v>
      </c>
      <c r="B10" s="3" t="s">
        <v>28</v>
      </c>
      <c r="C10" s="3"/>
      <c r="D10" s="13" t="s">
        <v>26</v>
      </c>
      <c r="E10" s="14">
        <v>1</v>
      </c>
      <c r="F10" s="13"/>
      <c r="G10" s="14"/>
      <c r="H10" s="13"/>
      <c r="I10" s="14"/>
      <c r="J10" s="13"/>
      <c r="K10" s="14"/>
      <c r="L10" s="31" t="s">
        <v>234</v>
      </c>
      <c r="M10" s="31" t="s">
        <v>233</v>
      </c>
      <c r="T10" t="s">
        <v>204</v>
      </c>
      <c r="U10" t="s">
        <v>200</v>
      </c>
      <c r="V10" t="s">
        <v>200</v>
      </c>
      <c r="W10" t="s">
        <v>200</v>
      </c>
      <c r="X10" t="s">
        <v>200</v>
      </c>
      <c r="Y10" t="s">
        <v>200</v>
      </c>
      <c r="AC10" t="s">
        <v>204</v>
      </c>
      <c r="AD10" t="s">
        <v>109</v>
      </c>
      <c r="AE10" t="s">
        <v>200</v>
      </c>
      <c r="AF10" t="s">
        <v>200</v>
      </c>
      <c r="AG10" t="s">
        <v>200</v>
      </c>
      <c r="AH10" t="s">
        <v>200</v>
      </c>
    </row>
    <row r="11" spans="1:34" ht="16.2" customHeight="1" thickBot="1" x14ac:dyDescent="0.35">
      <c r="A11" s="18" t="s">
        <v>157</v>
      </c>
      <c r="B11" s="3" t="s">
        <v>45</v>
      </c>
      <c r="C11" s="3"/>
      <c r="D11" s="13" t="s">
        <v>26</v>
      </c>
      <c r="E11" s="14">
        <v>1</v>
      </c>
      <c r="F11" s="13"/>
      <c r="G11" s="14"/>
      <c r="H11" s="13" t="s">
        <v>130</v>
      </c>
      <c r="I11" s="14">
        <v>1</v>
      </c>
      <c r="J11" s="13"/>
      <c r="K11" s="14"/>
      <c r="L11" s="31" t="s">
        <v>233</v>
      </c>
      <c r="M11" s="29"/>
      <c r="T11" t="s">
        <v>205</v>
      </c>
      <c r="U11" t="s">
        <v>200</v>
      </c>
      <c r="V11" t="s">
        <v>200</v>
      </c>
      <c r="W11" t="s">
        <v>200</v>
      </c>
      <c r="X11" t="s">
        <v>200</v>
      </c>
      <c r="Y11" t="s">
        <v>200</v>
      </c>
      <c r="AC11" t="s">
        <v>205</v>
      </c>
      <c r="AD11" t="s">
        <v>109</v>
      </c>
      <c r="AE11" t="s">
        <v>200</v>
      </c>
      <c r="AF11" t="s">
        <v>200</v>
      </c>
      <c r="AG11" t="s">
        <v>200</v>
      </c>
      <c r="AH11" t="s">
        <v>200</v>
      </c>
    </row>
    <row r="12" spans="1:34" ht="16.2" customHeight="1" thickBot="1" x14ac:dyDescent="0.35">
      <c r="A12" s="18" t="s">
        <v>158</v>
      </c>
      <c r="B12" s="3" t="s">
        <v>70</v>
      </c>
      <c r="C12" s="3"/>
      <c r="D12" s="13" t="s">
        <v>26</v>
      </c>
      <c r="E12" s="14">
        <v>1</v>
      </c>
      <c r="F12" s="13"/>
      <c r="G12" s="14"/>
      <c r="H12" s="13"/>
      <c r="I12" s="14"/>
      <c r="J12" s="13"/>
      <c r="K12" s="14"/>
      <c r="L12" s="31" t="s">
        <v>233</v>
      </c>
      <c r="M12" s="29"/>
      <c r="T12" t="s">
        <v>265</v>
      </c>
      <c r="U12" t="s">
        <v>200</v>
      </c>
      <c r="V12" t="s">
        <v>200</v>
      </c>
      <c r="W12" t="s">
        <v>200</v>
      </c>
      <c r="X12" t="s">
        <v>200</v>
      </c>
      <c r="Y12" t="s">
        <v>200</v>
      </c>
      <c r="AC12" t="s">
        <v>265</v>
      </c>
      <c r="AD12" t="s">
        <v>200</v>
      </c>
      <c r="AE12" t="s">
        <v>200</v>
      </c>
      <c r="AF12" t="s">
        <v>200</v>
      </c>
      <c r="AG12" t="s">
        <v>200</v>
      </c>
      <c r="AH12" t="s">
        <v>200</v>
      </c>
    </row>
    <row r="13" spans="1:34" ht="16.2" customHeight="1" thickBot="1" x14ac:dyDescent="0.35">
      <c r="A13" s="18" t="s">
        <v>159</v>
      </c>
      <c r="B13" s="3" t="s">
        <v>46</v>
      </c>
      <c r="C13" s="3"/>
      <c r="D13" s="13" t="s">
        <v>147</v>
      </c>
      <c r="E13" s="14">
        <v>1</v>
      </c>
      <c r="F13" s="13"/>
      <c r="G13" s="14"/>
      <c r="H13" s="13"/>
      <c r="I13" s="14"/>
      <c r="J13" s="13"/>
      <c r="K13" s="14"/>
      <c r="L13" s="29"/>
      <c r="M13" s="29"/>
      <c r="T13" t="s">
        <v>270</v>
      </c>
      <c r="U13" t="s">
        <v>200</v>
      </c>
      <c r="V13" t="s">
        <v>200</v>
      </c>
      <c r="W13" t="s">
        <v>200</v>
      </c>
      <c r="X13" t="s">
        <v>200</v>
      </c>
      <c r="Y13" t="s">
        <v>200</v>
      </c>
      <c r="AC13" t="s">
        <v>270</v>
      </c>
      <c r="AD13" t="s">
        <v>200</v>
      </c>
      <c r="AE13" t="s">
        <v>200</v>
      </c>
      <c r="AF13" t="s">
        <v>200</v>
      </c>
      <c r="AG13" t="s">
        <v>200</v>
      </c>
      <c r="AH13" t="s">
        <v>200</v>
      </c>
    </row>
    <row r="14" spans="1:34" ht="16.2" customHeight="1" thickBot="1" x14ac:dyDescent="0.35">
      <c r="A14" s="18" t="s">
        <v>160</v>
      </c>
      <c r="B14" s="3" t="s">
        <v>48</v>
      </c>
      <c r="C14" s="3"/>
      <c r="D14" s="13" t="s">
        <v>147</v>
      </c>
      <c r="E14" s="14">
        <v>1</v>
      </c>
      <c r="F14" s="13"/>
      <c r="G14" s="14"/>
      <c r="H14" s="13"/>
      <c r="I14" s="14"/>
      <c r="J14" s="13"/>
      <c r="K14" s="14"/>
      <c r="L14" s="29"/>
      <c r="M14" s="29"/>
      <c r="T14" t="s">
        <v>271</v>
      </c>
      <c r="U14" t="s">
        <v>200</v>
      </c>
      <c r="V14" t="s">
        <v>200</v>
      </c>
      <c r="W14" t="s">
        <v>200</v>
      </c>
      <c r="X14" t="s">
        <v>200</v>
      </c>
      <c r="Y14" t="s">
        <v>200</v>
      </c>
      <c r="AC14" t="s">
        <v>271</v>
      </c>
      <c r="AD14" t="s">
        <v>200</v>
      </c>
      <c r="AE14" t="s">
        <v>200</v>
      </c>
      <c r="AF14" t="s">
        <v>200</v>
      </c>
      <c r="AG14" t="s">
        <v>200</v>
      </c>
      <c r="AH14" t="s">
        <v>200</v>
      </c>
    </row>
    <row r="15" spans="1:34" ht="16.2" customHeight="1" thickBot="1" x14ac:dyDescent="0.35">
      <c r="A15" s="18" t="s">
        <v>161</v>
      </c>
      <c r="B15" s="3" t="s">
        <v>47</v>
      </c>
      <c r="C15" s="3"/>
      <c r="D15" s="13" t="s">
        <v>147</v>
      </c>
      <c r="E15" s="14">
        <v>1</v>
      </c>
      <c r="F15" s="13"/>
      <c r="G15" s="14"/>
      <c r="H15" s="13"/>
      <c r="I15" s="14"/>
      <c r="J15" s="13"/>
      <c r="K15" s="14"/>
      <c r="L15" s="29"/>
      <c r="M15" s="29"/>
      <c r="T15" t="s">
        <v>274</v>
      </c>
      <c r="U15" t="s">
        <v>200</v>
      </c>
      <c r="V15" t="s">
        <v>200</v>
      </c>
      <c r="W15" t="s">
        <v>200</v>
      </c>
      <c r="X15" t="s">
        <v>200</v>
      </c>
      <c r="Y15" t="s">
        <v>200</v>
      </c>
      <c r="AC15" t="s">
        <v>274</v>
      </c>
      <c r="AD15" t="s">
        <v>200</v>
      </c>
      <c r="AE15" t="s">
        <v>200</v>
      </c>
      <c r="AF15" t="s">
        <v>200</v>
      </c>
      <c r="AG15" t="s">
        <v>200</v>
      </c>
      <c r="AH15" t="s">
        <v>200</v>
      </c>
    </row>
    <row r="16" spans="1:34" ht="16.2" customHeight="1" thickBot="1" x14ac:dyDescent="0.35">
      <c r="A16" s="18" t="s">
        <v>162</v>
      </c>
      <c r="B16" s="1" t="s">
        <v>71</v>
      </c>
      <c r="C16" s="1" t="s">
        <v>414</v>
      </c>
      <c r="D16" s="13" t="s">
        <v>9</v>
      </c>
      <c r="E16" s="14">
        <v>2</v>
      </c>
      <c r="F16" s="13"/>
      <c r="G16" s="14"/>
      <c r="H16" s="13"/>
      <c r="I16" s="14"/>
      <c r="J16" s="13"/>
      <c r="K16" s="14"/>
      <c r="L16" s="31" t="s">
        <v>415</v>
      </c>
      <c r="M16" s="30"/>
    </row>
    <row r="17" spans="1:34" ht="16.2" customHeight="1" thickBot="1" x14ac:dyDescent="0.35">
      <c r="A17" s="18" t="s">
        <v>163</v>
      </c>
      <c r="B17" s="1" t="s">
        <v>27</v>
      </c>
      <c r="C17" s="1" t="s">
        <v>414</v>
      </c>
      <c r="D17" s="13" t="s">
        <v>6</v>
      </c>
      <c r="E17" s="14">
        <v>1</v>
      </c>
      <c r="F17" s="13" t="s">
        <v>7</v>
      </c>
      <c r="G17" s="14">
        <v>1</v>
      </c>
      <c r="H17" s="13" t="s">
        <v>109</v>
      </c>
      <c r="I17" s="14">
        <v>1</v>
      </c>
      <c r="J17" s="13"/>
      <c r="K17" s="14"/>
      <c r="L17" s="31" t="s">
        <v>237</v>
      </c>
      <c r="M17" s="30"/>
      <c r="S17" s="18" t="s">
        <v>149</v>
      </c>
      <c r="T17" t="s">
        <v>358</v>
      </c>
      <c r="AB17" s="18" t="s">
        <v>149</v>
      </c>
      <c r="AC17" t="s">
        <v>358</v>
      </c>
    </row>
    <row r="18" spans="1:34" ht="16.2" customHeight="1" thickBot="1" x14ac:dyDescent="0.35">
      <c r="A18" s="18" t="s">
        <v>164</v>
      </c>
      <c r="B18" s="1" t="s">
        <v>16</v>
      </c>
      <c r="C18" s="1" t="s">
        <v>414</v>
      </c>
      <c r="D18" s="13" t="s">
        <v>110</v>
      </c>
      <c r="E18" s="14">
        <v>3</v>
      </c>
      <c r="F18" s="13"/>
      <c r="G18" s="14"/>
      <c r="H18" s="13"/>
      <c r="I18" s="14"/>
      <c r="J18" s="13"/>
      <c r="K18" s="14"/>
      <c r="L18" s="31" t="s">
        <v>324</v>
      </c>
      <c r="M18" s="30"/>
      <c r="U18" t="s">
        <v>242</v>
      </c>
      <c r="V18" t="s">
        <v>243</v>
      </c>
      <c r="W18" t="s">
        <v>244</v>
      </c>
      <c r="X18" t="s">
        <v>245</v>
      </c>
      <c r="Y18" t="s">
        <v>246</v>
      </c>
      <c r="AD18" t="s">
        <v>242</v>
      </c>
      <c r="AE18" t="s">
        <v>243</v>
      </c>
      <c r="AF18" t="s">
        <v>244</v>
      </c>
      <c r="AG18" t="s">
        <v>245</v>
      </c>
      <c r="AH18" t="s">
        <v>246</v>
      </c>
    </row>
    <row r="19" spans="1:34" ht="16.2" customHeight="1" thickBot="1" x14ac:dyDescent="0.35">
      <c r="A19" s="18" t="s">
        <v>165</v>
      </c>
      <c r="B19" s="1" t="s">
        <v>50</v>
      </c>
      <c r="C19" s="1"/>
      <c r="D19" s="13" t="s">
        <v>116</v>
      </c>
      <c r="E19" s="14">
        <v>1</v>
      </c>
      <c r="F19" s="13"/>
      <c r="G19" s="14"/>
      <c r="H19" s="13"/>
      <c r="I19" s="14"/>
      <c r="J19" s="13"/>
      <c r="K19" s="14"/>
      <c r="L19" s="30"/>
      <c r="M19" s="30"/>
      <c r="T19" t="s">
        <v>199</v>
      </c>
      <c r="U19" t="s">
        <v>200</v>
      </c>
      <c r="V19" t="s">
        <v>200</v>
      </c>
      <c r="W19" t="s">
        <v>200</v>
      </c>
      <c r="X19" t="s">
        <v>200</v>
      </c>
      <c r="Y19" t="s">
        <v>200</v>
      </c>
      <c r="AC19" t="s">
        <v>199</v>
      </c>
      <c r="AD19" t="s">
        <v>200</v>
      </c>
      <c r="AE19" t="s">
        <v>200</v>
      </c>
      <c r="AF19" t="s">
        <v>200</v>
      </c>
      <c r="AG19" t="s">
        <v>200</v>
      </c>
      <c r="AH19" t="s">
        <v>200</v>
      </c>
    </row>
    <row r="20" spans="1:34" ht="16.2" customHeight="1" thickBot="1" x14ac:dyDescent="0.35">
      <c r="A20" s="18" t="s">
        <v>166</v>
      </c>
      <c r="B20" s="1" t="s">
        <v>72</v>
      </c>
      <c r="C20" s="1"/>
      <c r="D20" s="13" t="s">
        <v>116</v>
      </c>
      <c r="E20" s="14">
        <v>1</v>
      </c>
      <c r="F20" s="13"/>
      <c r="G20" s="14"/>
      <c r="H20" s="13"/>
      <c r="I20" s="14"/>
      <c r="J20" s="13"/>
      <c r="K20" s="14"/>
      <c r="L20" s="31" t="s">
        <v>330</v>
      </c>
      <c r="M20" s="30"/>
      <c r="T20" t="s">
        <v>201</v>
      </c>
      <c r="U20" t="s">
        <v>200</v>
      </c>
      <c r="V20" t="s">
        <v>200</v>
      </c>
      <c r="W20" t="s">
        <v>200</v>
      </c>
      <c r="X20" t="s">
        <v>200</v>
      </c>
      <c r="Y20" t="s">
        <v>200</v>
      </c>
      <c r="AC20" t="s">
        <v>201</v>
      </c>
      <c r="AD20" t="s">
        <v>200</v>
      </c>
      <c r="AE20" t="s">
        <v>200</v>
      </c>
      <c r="AF20" t="s">
        <v>200</v>
      </c>
      <c r="AG20" t="s">
        <v>200</v>
      </c>
      <c r="AH20" t="s">
        <v>200</v>
      </c>
    </row>
    <row r="21" spans="1:34" ht="16.2" customHeight="1" thickBot="1" x14ac:dyDescent="0.35">
      <c r="A21" s="18" t="s">
        <v>167</v>
      </c>
      <c r="B21" s="1" t="s">
        <v>100</v>
      </c>
      <c r="C21" s="1"/>
      <c r="D21" s="13" t="s">
        <v>117</v>
      </c>
      <c r="E21" s="14">
        <v>2</v>
      </c>
      <c r="F21" s="13"/>
      <c r="G21" s="14"/>
      <c r="H21" s="13"/>
      <c r="I21" s="14"/>
      <c r="J21" s="13"/>
      <c r="K21" s="14"/>
      <c r="L21" s="30"/>
      <c r="M21" s="30"/>
      <c r="T21" t="s">
        <v>202</v>
      </c>
      <c r="U21" t="s">
        <v>200</v>
      </c>
      <c r="V21" t="s">
        <v>200</v>
      </c>
      <c r="W21" t="s">
        <v>200</v>
      </c>
      <c r="X21" t="s">
        <v>200</v>
      </c>
      <c r="Y21" t="s">
        <v>200</v>
      </c>
      <c r="AC21" t="s">
        <v>202</v>
      </c>
      <c r="AD21" t="s">
        <v>200</v>
      </c>
      <c r="AE21" t="s">
        <v>200</v>
      </c>
      <c r="AF21" t="s">
        <v>200</v>
      </c>
      <c r="AG21" t="s">
        <v>200</v>
      </c>
      <c r="AH21" t="s">
        <v>200</v>
      </c>
    </row>
    <row r="22" spans="1:34" ht="16.2" customHeight="1" thickBot="1" x14ac:dyDescent="0.35">
      <c r="A22" s="18" t="s">
        <v>168</v>
      </c>
      <c r="B22" s="1" t="s">
        <v>73</v>
      </c>
      <c r="C22" s="1"/>
      <c r="D22" s="13" t="s">
        <v>117</v>
      </c>
      <c r="E22" s="14">
        <v>2</v>
      </c>
      <c r="F22" s="13"/>
      <c r="G22" s="14"/>
      <c r="H22" s="13"/>
      <c r="I22" s="14"/>
      <c r="J22" s="13"/>
      <c r="K22" s="14"/>
      <c r="L22" s="30"/>
      <c r="M22" s="30"/>
      <c r="T22" t="s">
        <v>203</v>
      </c>
      <c r="U22" t="s">
        <v>200</v>
      </c>
      <c r="V22" t="s">
        <v>24</v>
      </c>
      <c r="W22" t="s">
        <v>200</v>
      </c>
      <c r="X22" t="s">
        <v>200</v>
      </c>
      <c r="Y22" t="s">
        <v>200</v>
      </c>
      <c r="AC22" t="s">
        <v>203</v>
      </c>
      <c r="AD22" t="s">
        <v>200</v>
      </c>
      <c r="AE22" t="s">
        <v>24</v>
      </c>
      <c r="AF22" t="s">
        <v>200</v>
      </c>
      <c r="AG22" t="s">
        <v>200</v>
      </c>
      <c r="AH22" t="s">
        <v>200</v>
      </c>
    </row>
    <row r="23" spans="1:34" ht="16.2" customHeight="1" thickBot="1" x14ac:dyDescent="0.35">
      <c r="A23" s="18" t="s">
        <v>169</v>
      </c>
      <c r="B23" s="1" t="s">
        <v>118</v>
      </c>
      <c r="C23" s="1"/>
      <c r="D23" s="13" t="s">
        <v>117</v>
      </c>
      <c r="E23" s="14">
        <v>2</v>
      </c>
      <c r="F23" s="13"/>
      <c r="G23" s="14"/>
      <c r="H23" s="13"/>
      <c r="I23" s="14"/>
      <c r="J23" s="13"/>
      <c r="K23" s="14"/>
      <c r="L23" s="30"/>
      <c r="M23" s="30"/>
      <c r="T23" t="s">
        <v>204</v>
      </c>
      <c r="U23" t="s">
        <v>200</v>
      </c>
      <c r="V23" t="s">
        <v>24</v>
      </c>
      <c r="W23" t="s">
        <v>200</v>
      </c>
      <c r="X23" t="s">
        <v>24</v>
      </c>
      <c r="Y23" t="s">
        <v>200</v>
      </c>
      <c r="AC23" t="s">
        <v>204</v>
      </c>
      <c r="AD23" t="s">
        <v>200</v>
      </c>
      <c r="AE23" t="s">
        <v>24</v>
      </c>
      <c r="AF23" t="s">
        <v>200</v>
      </c>
      <c r="AG23" t="s">
        <v>24</v>
      </c>
      <c r="AH23" t="s">
        <v>200</v>
      </c>
    </row>
    <row r="24" spans="1:34" ht="16.2" customHeight="1" thickBot="1" x14ac:dyDescent="0.35">
      <c r="A24" s="18" t="s">
        <v>170</v>
      </c>
      <c r="B24" s="1" t="s">
        <v>74</v>
      </c>
      <c r="C24" s="1"/>
      <c r="D24" s="13" t="s">
        <v>119</v>
      </c>
      <c r="E24" s="14">
        <v>1</v>
      </c>
      <c r="F24" s="13"/>
      <c r="G24" s="14"/>
      <c r="H24" s="13"/>
      <c r="I24" s="14"/>
      <c r="J24" s="13"/>
      <c r="K24" s="14"/>
      <c r="L24" s="31" t="s">
        <v>328</v>
      </c>
      <c r="M24" s="30"/>
      <c r="T24" t="s">
        <v>205</v>
      </c>
      <c r="U24" t="s">
        <v>200</v>
      </c>
      <c r="V24" t="s">
        <v>24</v>
      </c>
      <c r="W24" t="s">
        <v>200</v>
      </c>
      <c r="X24" t="s">
        <v>24</v>
      </c>
      <c r="Y24" t="s">
        <v>200</v>
      </c>
      <c r="AC24" t="s">
        <v>205</v>
      </c>
      <c r="AD24" t="s">
        <v>200</v>
      </c>
      <c r="AE24" t="s">
        <v>24</v>
      </c>
      <c r="AF24" t="s">
        <v>200</v>
      </c>
      <c r="AG24" t="s">
        <v>24</v>
      </c>
      <c r="AH24" t="s">
        <v>200</v>
      </c>
    </row>
    <row r="25" spans="1:34" ht="16.2" customHeight="1" thickBot="1" x14ac:dyDescent="0.35">
      <c r="A25" s="18" t="s">
        <v>171</v>
      </c>
      <c r="B25" s="1" t="s">
        <v>75</v>
      </c>
      <c r="C25" s="1"/>
      <c r="D25" s="13" t="s">
        <v>120</v>
      </c>
      <c r="E25" s="14">
        <v>1</v>
      </c>
      <c r="F25" s="13" t="s">
        <v>131</v>
      </c>
      <c r="G25" s="14">
        <v>1</v>
      </c>
      <c r="H25" s="13"/>
      <c r="I25" s="14"/>
      <c r="J25" s="13"/>
      <c r="K25" s="14"/>
      <c r="L25" s="30"/>
      <c r="M25" s="30"/>
      <c r="T25" t="s">
        <v>265</v>
      </c>
      <c r="U25" t="s">
        <v>200</v>
      </c>
      <c r="V25" t="s">
        <v>8</v>
      </c>
      <c r="W25" t="s">
        <v>200</v>
      </c>
      <c r="X25" t="s">
        <v>8</v>
      </c>
      <c r="Y25" t="s">
        <v>200</v>
      </c>
      <c r="AC25" t="s">
        <v>265</v>
      </c>
      <c r="AD25" t="s">
        <v>200</v>
      </c>
      <c r="AE25" t="s">
        <v>8</v>
      </c>
      <c r="AF25" t="s">
        <v>200</v>
      </c>
      <c r="AG25" t="s">
        <v>8</v>
      </c>
      <c r="AH25" t="s">
        <v>200</v>
      </c>
    </row>
    <row r="26" spans="1:34" ht="16.2" customHeight="1" thickBot="1" x14ac:dyDescent="0.35">
      <c r="A26" s="18" t="s">
        <v>172</v>
      </c>
      <c r="B26" s="1" t="s">
        <v>18</v>
      </c>
      <c r="C26" s="1" t="s">
        <v>414</v>
      </c>
      <c r="D26" s="13" t="s">
        <v>120</v>
      </c>
      <c r="E26" s="14">
        <v>1</v>
      </c>
      <c r="F26" s="9" t="s">
        <v>139</v>
      </c>
      <c r="G26" s="14">
        <v>1</v>
      </c>
      <c r="H26" s="13" t="s">
        <v>334</v>
      </c>
      <c r="I26" s="14">
        <v>2</v>
      </c>
      <c r="J26" s="13"/>
      <c r="K26" s="14"/>
      <c r="L26" s="30"/>
      <c r="M26" s="30"/>
      <c r="T26" t="s">
        <v>270</v>
      </c>
      <c r="U26" t="s">
        <v>200</v>
      </c>
      <c r="V26" t="s">
        <v>8</v>
      </c>
      <c r="W26" t="s">
        <v>200</v>
      </c>
      <c r="X26" t="s">
        <v>8</v>
      </c>
      <c r="Y26" t="s">
        <v>200</v>
      </c>
      <c r="AC26" t="s">
        <v>270</v>
      </c>
      <c r="AD26" t="s">
        <v>200</v>
      </c>
      <c r="AE26" t="s">
        <v>8</v>
      </c>
      <c r="AF26" t="s">
        <v>200</v>
      </c>
      <c r="AG26" t="s">
        <v>8</v>
      </c>
      <c r="AH26" t="s">
        <v>200</v>
      </c>
    </row>
    <row r="27" spans="1:34" ht="16.2" customHeight="1" thickBot="1" x14ac:dyDescent="0.35">
      <c r="A27" s="18" t="s">
        <v>173</v>
      </c>
      <c r="B27" s="1" t="s">
        <v>76</v>
      </c>
      <c r="C27" s="1"/>
      <c r="D27" s="13" t="s">
        <v>121</v>
      </c>
      <c r="E27" s="14">
        <v>1</v>
      </c>
      <c r="F27" s="13"/>
      <c r="G27" s="14"/>
      <c r="H27" s="13"/>
      <c r="I27" s="14"/>
      <c r="J27" s="13"/>
      <c r="K27" s="14"/>
      <c r="L27" s="31" t="s">
        <v>234</v>
      </c>
      <c r="M27" s="30"/>
      <c r="T27" t="s">
        <v>271</v>
      </c>
      <c r="U27" t="s">
        <v>200</v>
      </c>
      <c r="V27" t="s">
        <v>200</v>
      </c>
      <c r="W27" t="s">
        <v>200</v>
      </c>
      <c r="X27" t="s">
        <v>8</v>
      </c>
      <c r="Y27" t="s">
        <v>200</v>
      </c>
      <c r="AC27" t="s">
        <v>271</v>
      </c>
      <c r="AD27" t="s">
        <v>200</v>
      </c>
      <c r="AE27" t="s">
        <v>200</v>
      </c>
      <c r="AF27" t="s">
        <v>200</v>
      </c>
      <c r="AG27" t="s">
        <v>8</v>
      </c>
      <c r="AH27" t="s">
        <v>200</v>
      </c>
    </row>
    <row r="28" spans="1:34" ht="16.2" customHeight="1" thickBot="1" x14ac:dyDescent="0.35">
      <c r="A28" s="18" t="s">
        <v>174</v>
      </c>
      <c r="B28" s="1" t="s">
        <v>15</v>
      </c>
      <c r="C28" s="1"/>
      <c r="D28" s="13" t="s">
        <v>122</v>
      </c>
      <c r="E28" s="14">
        <v>1</v>
      </c>
      <c r="F28" s="13"/>
      <c r="G28" s="14"/>
      <c r="H28" s="13"/>
      <c r="I28" s="14"/>
      <c r="J28" s="13"/>
      <c r="K28" s="14"/>
      <c r="L28" s="30"/>
      <c r="M28" s="30"/>
      <c r="T28" t="s">
        <v>274</v>
      </c>
      <c r="U28" t="s">
        <v>200</v>
      </c>
      <c r="V28" t="s">
        <v>200</v>
      </c>
      <c r="W28" t="s">
        <v>200</v>
      </c>
      <c r="X28" t="s">
        <v>200</v>
      </c>
      <c r="Y28" t="s">
        <v>200</v>
      </c>
      <c r="AC28" t="s">
        <v>274</v>
      </c>
      <c r="AD28" t="s">
        <v>200</v>
      </c>
      <c r="AE28" t="s">
        <v>200</v>
      </c>
      <c r="AF28" t="s">
        <v>200</v>
      </c>
      <c r="AG28" t="s">
        <v>200</v>
      </c>
      <c r="AH28" t="s">
        <v>200</v>
      </c>
    </row>
    <row r="29" spans="1:34" ht="16.2" customHeight="1" thickBot="1" x14ac:dyDescent="0.35">
      <c r="A29" s="18" t="s">
        <v>175</v>
      </c>
      <c r="B29" s="1" t="s">
        <v>77</v>
      </c>
      <c r="C29" s="1"/>
      <c r="D29" s="13" t="s">
        <v>123</v>
      </c>
      <c r="E29" s="14">
        <v>1</v>
      </c>
      <c r="F29" s="13"/>
      <c r="G29" s="14"/>
      <c r="H29" s="13"/>
      <c r="I29" s="14"/>
      <c r="J29" s="13"/>
      <c r="K29" s="14"/>
      <c r="L29" s="30"/>
      <c r="M29" s="30"/>
    </row>
    <row r="30" spans="1:34" ht="16.2" customHeight="1" thickBot="1" x14ac:dyDescent="0.35">
      <c r="A30" s="18" t="s">
        <v>176</v>
      </c>
      <c r="B30" s="1" t="s">
        <v>78</v>
      </c>
      <c r="C30" s="1"/>
      <c r="D30" s="13" t="s">
        <v>124</v>
      </c>
      <c r="E30" s="14">
        <v>2</v>
      </c>
      <c r="F30" s="13"/>
      <c r="G30" s="14"/>
      <c r="H30" s="13"/>
      <c r="I30" s="14"/>
      <c r="J30" s="13"/>
      <c r="K30" s="14"/>
      <c r="L30" s="30"/>
      <c r="M30" s="30"/>
      <c r="S30" s="18" t="s">
        <v>150</v>
      </c>
      <c r="T30" t="s">
        <v>359</v>
      </c>
      <c r="AB30" s="18" t="s">
        <v>150</v>
      </c>
      <c r="AC30" t="s">
        <v>359</v>
      </c>
    </row>
    <row r="31" spans="1:34" ht="16.2" customHeight="1" thickBot="1" x14ac:dyDescent="0.35">
      <c r="A31" s="18" t="s">
        <v>197</v>
      </c>
      <c r="B31" s="1" t="s">
        <v>79</v>
      </c>
      <c r="C31" s="1"/>
      <c r="D31" s="13" t="s">
        <v>125</v>
      </c>
      <c r="E31" s="14">
        <v>1</v>
      </c>
      <c r="F31" s="13"/>
      <c r="G31" s="14"/>
      <c r="H31" s="13"/>
      <c r="I31" s="14"/>
      <c r="J31" s="13"/>
      <c r="K31" s="14"/>
      <c r="L31" s="30"/>
      <c r="M31" s="30"/>
      <c r="U31" t="s">
        <v>242</v>
      </c>
      <c r="V31" t="s">
        <v>243</v>
      </c>
      <c r="W31" t="s">
        <v>244</v>
      </c>
      <c r="X31" t="s">
        <v>245</v>
      </c>
      <c r="Y31" t="s">
        <v>246</v>
      </c>
      <c r="AD31" t="s">
        <v>242</v>
      </c>
      <c r="AE31" t="s">
        <v>243</v>
      </c>
      <c r="AF31" t="s">
        <v>244</v>
      </c>
      <c r="AG31" t="s">
        <v>245</v>
      </c>
      <c r="AH31" t="s">
        <v>246</v>
      </c>
    </row>
    <row r="32" spans="1:34" ht="16.2" customHeight="1" thickBot="1" x14ac:dyDescent="0.35">
      <c r="A32" s="18" t="s">
        <v>177</v>
      </c>
      <c r="B32" s="1" t="s">
        <v>80</v>
      </c>
      <c r="C32" s="1"/>
      <c r="D32" s="13" t="s">
        <v>336</v>
      </c>
      <c r="E32" s="14">
        <v>1</v>
      </c>
      <c r="F32" s="13"/>
      <c r="G32" s="14"/>
      <c r="H32" s="13"/>
      <c r="I32" s="14"/>
      <c r="J32" s="13"/>
      <c r="K32" s="14"/>
      <c r="M32" s="30"/>
      <c r="T32" t="s">
        <v>199</v>
      </c>
      <c r="U32" t="s">
        <v>200</v>
      </c>
      <c r="V32" t="s">
        <v>200</v>
      </c>
      <c r="W32" t="s">
        <v>200</v>
      </c>
      <c r="X32" t="s">
        <v>200</v>
      </c>
      <c r="Y32" t="s">
        <v>200</v>
      </c>
      <c r="AC32" t="s">
        <v>199</v>
      </c>
      <c r="AD32" t="s">
        <v>200</v>
      </c>
      <c r="AE32" t="s">
        <v>200</v>
      </c>
      <c r="AF32" t="s">
        <v>200</v>
      </c>
      <c r="AG32" t="s">
        <v>200</v>
      </c>
      <c r="AH32" t="s">
        <v>200</v>
      </c>
    </row>
    <row r="33" spans="1:34" ht="16.2" customHeight="1" thickBot="1" x14ac:dyDescent="0.35">
      <c r="A33" s="18" t="s">
        <v>342</v>
      </c>
      <c r="B33" s="1" t="s">
        <v>343</v>
      </c>
      <c r="C33" s="1"/>
      <c r="D33" s="9" t="s">
        <v>115</v>
      </c>
      <c r="E33" s="14">
        <v>1</v>
      </c>
      <c r="F33" s="9"/>
      <c r="G33" s="4"/>
      <c r="H33" s="9"/>
      <c r="I33" s="4"/>
      <c r="J33" s="9"/>
      <c r="K33" s="4"/>
      <c r="L33" s="30"/>
      <c r="M33" s="30"/>
      <c r="T33" t="s">
        <v>201</v>
      </c>
      <c r="U33" t="s">
        <v>200</v>
      </c>
      <c r="V33" t="s">
        <v>200</v>
      </c>
      <c r="W33" t="s">
        <v>200</v>
      </c>
      <c r="X33" t="s">
        <v>200</v>
      </c>
      <c r="Y33" t="s">
        <v>200</v>
      </c>
      <c r="AC33" t="s">
        <v>201</v>
      </c>
      <c r="AD33" t="s">
        <v>200</v>
      </c>
      <c r="AE33" t="s">
        <v>200</v>
      </c>
      <c r="AF33" t="s">
        <v>200</v>
      </c>
      <c r="AG33" t="s">
        <v>200</v>
      </c>
      <c r="AH33" t="s">
        <v>200</v>
      </c>
    </row>
    <row r="34" spans="1:34" ht="16.2" customHeight="1" thickBot="1" x14ac:dyDescent="0.35">
      <c r="A34" s="18" t="s">
        <v>346</v>
      </c>
      <c r="B34" s="1" t="s">
        <v>347</v>
      </c>
      <c r="C34" s="1"/>
      <c r="D34" s="9" t="s">
        <v>115</v>
      </c>
      <c r="E34" s="14">
        <v>1</v>
      </c>
      <c r="F34" s="9"/>
      <c r="G34" s="4"/>
      <c r="H34" s="9"/>
      <c r="I34" s="4"/>
      <c r="J34" s="9"/>
      <c r="K34" s="4"/>
      <c r="L34" s="30"/>
      <c r="M34" s="30"/>
      <c r="T34" t="s">
        <v>202</v>
      </c>
      <c r="U34" t="s">
        <v>200</v>
      </c>
      <c r="V34" t="s">
        <v>200</v>
      </c>
      <c r="W34" t="s">
        <v>200</v>
      </c>
      <c r="X34" t="s">
        <v>24</v>
      </c>
      <c r="Y34" t="s">
        <v>200</v>
      </c>
      <c r="AC34" t="s">
        <v>202</v>
      </c>
      <c r="AD34" t="s">
        <v>200</v>
      </c>
      <c r="AE34" t="s">
        <v>200</v>
      </c>
      <c r="AF34" t="s">
        <v>200</v>
      </c>
      <c r="AG34" t="s">
        <v>200</v>
      </c>
      <c r="AH34" t="s">
        <v>200</v>
      </c>
    </row>
    <row r="35" spans="1:34" ht="16.2" customHeight="1" thickBot="1" x14ac:dyDescent="0.35">
      <c r="A35" s="18" t="s">
        <v>344</v>
      </c>
      <c r="B35" s="1" t="s">
        <v>345</v>
      </c>
      <c r="C35" s="1"/>
      <c r="D35" s="9" t="s">
        <v>115</v>
      </c>
      <c r="E35" s="14">
        <v>1</v>
      </c>
      <c r="F35" s="9"/>
      <c r="G35" s="4"/>
      <c r="H35" s="9"/>
      <c r="I35" s="4"/>
      <c r="J35" s="9"/>
      <c r="K35" s="4"/>
      <c r="L35" s="30"/>
      <c r="M35" s="30"/>
      <c r="T35" t="s">
        <v>203</v>
      </c>
      <c r="U35" t="s">
        <v>200</v>
      </c>
      <c r="V35" t="s">
        <v>200</v>
      </c>
      <c r="W35" t="s">
        <v>200</v>
      </c>
      <c r="X35" t="s">
        <v>24</v>
      </c>
      <c r="Y35" t="s">
        <v>200</v>
      </c>
      <c r="AC35" t="s">
        <v>203</v>
      </c>
      <c r="AD35" t="s">
        <v>200</v>
      </c>
      <c r="AE35" t="s">
        <v>200</v>
      </c>
      <c r="AF35" t="s">
        <v>200</v>
      </c>
      <c r="AG35" t="s">
        <v>24</v>
      </c>
      <c r="AH35" t="s">
        <v>200</v>
      </c>
    </row>
    <row r="36" spans="1:34" ht="16.2" customHeight="1" thickBot="1" x14ac:dyDescent="0.35">
      <c r="A36" s="18" t="s">
        <v>348</v>
      </c>
      <c r="B36" s="1" t="s">
        <v>349</v>
      </c>
      <c r="C36" s="1"/>
      <c r="D36" s="9" t="s">
        <v>115</v>
      </c>
      <c r="E36" s="14">
        <v>1</v>
      </c>
      <c r="F36" s="9"/>
      <c r="G36" s="4"/>
      <c r="H36" s="9"/>
      <c r="I36" s="4"/>
      <c r="J36" s="9"/>
      <c r="K36" s="4"/>
      <c r="L36" s="30"/>
      <c r="M36" s="30"/>
      <c r="T36" t="s">
        <v>204</v>
      </c>
      <c r="U36" t="s">
        <v>200</v>
      </c>
      <c r="V36" t="s">
        <v>24</v>
      </c>
      <c r="W36" t="s">
        <v>200</v>
      </c>
      <c r="X36" t="s">
        <v>24</v>
      </c>
      <c r="Y36" t="s">
        <v>200</v>
      </c>
      <c r="AC36" t="s">
        <v>204</v>
      </c>
      <c r="AD36" t="s">
        <v>200</v>
      </c>
      <c r="AE36" t="s">
        <v>24</v>
      </c>
      <c r="AF36" t="s">
        <v>200</v>
      </c>
      <c r="AG36" t="s">
        <v>24</v>
      </c>
      <c r="AH36" t="s">
        <v>200</v>
      </c>
    </row>
    <row r="37" spans="1:34" ht="16.2" customHeight="1" thickBot="1" x14ac:dyDescent="0.35">
      <c r="A37" s="18" t="s">
        <v>178</v>
      </c>
      <c r="B37" s="1" t="s">
        <v>81</v>
      </c>
      <c r="C37" s="1"/>
      <c r="D37" s="9" t="s">
        <v>128</v>
      </c>
      <c r="E37" s="14">
        <v>1</v>
      </c>
      <c r="F37" s="9"/>
      <c r="G37" s="4"/>
      <c r="H37" s="9"/>
      <c r="I37" s="4"/>
      <c r="J37" s="9"/>
      <c r="K37" s="4"/>
      <c r="L37" s="30"/>
      <c r="M37" s="30"/>
      <c r="T37" t="s">
        <v>205</v>
      </c>
      <c r="U37" t="s">
        <v>200</v>
      </c>
      <c r="V37" t="s">
        <v>24</v>
      </c>
      <c r="W37" t="s">
        <v>200</v>
      </c>
      <c r="X37" t="s">
        <v>200</v>
      </c>
      <c r="Y37" t="s">
        <v>200</v>
      </c>
      <c r="AC37" t="s">
        <v>205</v>
      </c>
      <c r="AD37" t="s">
        <v>200</v>
      </c>
      <c r="AE37" t="s">
        <v>24</v>
      </c>
      <c r="AF37" t="s">
        <v>200</v>
      </c>
      <c r="AG37" t="s">
        <v>24</v>
      </c>
      <c r="AH37" t="s">
        <v>200</v>
      </c>
    </row>
    <row r="38" spans="1:34" ht="16.2" customHeight="1" thickBot="1" x14ac:dyDescent="0.35">
      <c r="A38" s="18" t="s">
        <v>179</v>
      </c>
      <c r="B38" s="1" t="s">
        <v>82</v>
      </c>
      <c r="C38" s="1"/>
      <c r="D38" s="9" t="s">
        <v>131</v>
      </c>
      <c r="E38" s="14">
        <v>1</v>
      </c>
      <c r="F38" s="9"/>
      <c r="G38" s="4"/>
      <c r="H38" s="9"/>
      <c r="I38" s="4"/>
      <c r="J38" s="9"/>
      <c r="K38" s="4"/>
      <c r="L38" s="30"/>
      <c r="M38" s="30"/>
      <c r="T38" t="s">
        <v>265</v>
      </c>
      <c r="U38" t="s">
        <v>200</v>
      </c>
      <c r="V38" t="s">
        <v>8</v>
      </c>
      <c r="W38" t="s">
        <v>200</v>
      </c>
      <c r="X38" t="s">
        <v>8</v>
      </c>
      <c r="Y38" t="s">
        <v>200</v>
      </c>
      <c r="AC38" t="s">
        <v>265</v>
      </c>
      <c r="AD38" t="s">
        <v>200</v>
      </c>
      <c r="AE38" t="s">
        <v>8</v>
      </c>
      <c r="AF38" t="s">
        <v>200</v>
      </c>
      <c r="AG38" t="s">
        <v>8</v>
      </c>
      <c r="AH38" t="s">
        <v>200</v>
      </c>
    </row>
    <row r="39" spans="1:34" ht="16.2" customHeight="1" thickBot="1" x14ac:dyDescent="0.35">
      <c r="A39" s="18" t="s">
        <v>180</v>
      </c>
      <c r="B39" s="1" t="s">
        <v>83</v>
      </c>
      <c r="C39" s="1" t="s">
        <v>414</v>
      </c>
      <c r="D39" s="9" t="s">
        <v>134</v>
      </c>
      <c r="E39" s="14">
        <v>2</v>
      </c>
      <c r="F39" s="9"/>
      <c r="G39" s="4"/>
      <c r="H39" s="9"/>
      <c r="I39" s="4"/>
      <c r="J39" s="9"/>
      <c r="K39" s="4"/>
      <c r="L39" s="30"/>
      <c r="M39" s="30"/>
      <c r="T39" t="s">
        <v>270</v>
      </c>
      <c r="U39" t="s">
        <v>200</v>
      </c>
      <c r="V39" t="s">
        <v>8</v>
      </c>
      <c r="W39" t="s">
        <v>200</v>
      </c>
      <c r="X39" t="s">
        <v>8</v>
      </c>
      <c r="Y39" t="s">
        <v>200</v>
      </c>
      <c r="AC39" t="s">
        <v>270</v>
      </c>
      <c r="AD39" t="s">
        <v>200</v>
      </c>
      <c r="AE39" t="s">
        <v>8</v>
      </c>
      <c r="AF39" t="s">
        <v>200</v>
      </c>
      <c r="AG39" t="s">
        <v>8</v>
      </c>
      <c r="AH39" t="s">
        <v>200</v>
      </c>
    </row>
    <row r="40" spans="1:34" ht="16.2" customHeight="1" thickBot="1" x14ac:dyDescent="0.35">
      <c r="A40" s="18" t="s">
        <v>181</v>
      </c>
      <c r="B40" s="1" t="s">
        <v>84</v>
      </c>
      <c r="C40" s="1"/>
      <c r="D40" s="9" t="s">
        <v>137</v>
      </c>
      <c r="E40" s="14">
        <v>1</v>
      </c>
      <c r="F40" s="9"/>
      <c r="G40" s="4"/>
      <c r="H40" s="9"/>
      <c r="I40" s="4"/>
      <c r="J40" s="9"/>
      <c r="K40" s="4"/>
      <c r="L40" s="30"/>
      <c r="M40" s="30"/>
      <c r="T40" t="s">
        <v>271</v>
      </c>
      <c r="U40" t="s">
        <v>200</v>
      </c>
      <c r="V40" t="s">
        <v>200</v>
      </c>
      <c r="W40" t="s">
        <v>200</v>
      </c>
      <c r="X40" t="s">
        <v>8</v>
      </c>
      <c r="Y40" t="s">
        <v>200</v>
      </c>
      <c r="AC40" t="s">
        <v>271</v>
      </c>
      <c r="AD40" t="s">
        <v>200</v>
      </c>
      <c r="AE40" t="s">
        <v>200</v>
      </c>
      <c r="AF40" t="s">
        <v>200</v>
      </c>
      <c r="AG40" t="s">
        <v>8</v>
      </c>
      <c r="AH40" t="s">
        <v>200</v>
      </c>
    </row>
    <row r="41" spans="1:34" ht="16.2" customHeight="1" thickBot="1" x14ac:dyDescent="0.35">
      <c r="A41" s="18" t="s">
        <v>182</v>
      </c>
      <c r="B41" s="1" t="s">
        <v>85</v>
      </c>
      <c r="C41" s="1"/>
      <c r="D41" s="9" t="s">
        <v>137</v>
      </c>
      <c r="E41" s="14">
        <v>1</v>
      </c>
      <c r="F41" s="9"/>
      <c r="G41" s="4"/>
      <c r="H41" s="9"/>
      <c r="I41" s="4"/>
      <c r="J41" s="9"/>
      <c r="K41" s="4"/>
      <c r="L41" s="30"/>
      <c r="M41" s="30"/>
      <c r="T41" t="s">
        <v>274</v>
      </c>
      <c r="U41" t="s">
        <v>200</v>
      </c>
      <c r="V41" t="s">
        <v>200</v>
      </c>
      <c r="W41" t="s">
        <v>200</v>
      </c>
      <c r="X41" t="s">
        <v>200</v>
      </c>
      <c r="Y41" t="s">
        <v>200</v>
      </c>
      <c r="AC41" t="s">
        <v>274</v>
      </c>
      <c r="AD41" t="s">
        <v>200</v>
      </c>
      <c r="AE41" t="s">
        <v>200</v>
      </c>
      <c r="AF41" t="s">
        <v>200</v>
      </c>
      <c r="AG41" t="s">
        <v>200</v>
      </c>
      <c r="AH41" t="s">
        <v>200</v>
      </c>
    </row>
    <row r="42" spans="1:34" ht="16.2" customHeight="1" thickBot="1" x14ac:dyDescent="0.35">
      <c r="A42" s="18" t="s">
        <v>183</v>
      </c>
      <c r="B42" s="1" t="s">
        <v>86</v>
      </c>
      <c r="C42" s="1"/>
      <c r="D42" s="9" t="s">
        <v>138</v>
      </c>
      <c r="E42" s="14">
        <v>1</v>
      </c>
      <c r="F42" s="9"/>
      <c r="G42" s="4"/>
      <c r="H42" s="9"/>
      <c r="I42" s="4"/>
      <c r="J42" s="9"/>
      <c r="K42" s="4"/>
      <c r="L42" s="31" t="s">
        <v>337</v>
      </c>
      <c r="M42" s="31" t="s">
        <v>326</v>
      </c>
    </row>
    <row r="43" spans="1:34" ht="16.2" customHeight="1" thickBot="1" x14ac:dyDescent="0.35">
      <c r="A43" s="18" t="s">
        <v>184</v>
      </c>
      <c r="B43" s="1" t="s">
        <v>87</v>
      </c>
      <c r="C43" s="1"/>
      <c r="D43" s="9" t="s">
        <v>138</v>
      </c>
      <c r="E43" s="14">
        <v>1</v>
      </c>
      <c r="F43" s="9"/>
      <c r="G43" s="4"/>
      <c r="H43" s="9"/>
      <c r="I43" s="4"/>
      <c r="J43" s="9"/>
      <c r="K43" s="4"/>
      <c r="L43" s="31" t="s">
        <v>325</v>
      </c>
      <c r="M43" s="30"/>
      <c r="S43" s="18" t="s">
        <v>151</v>
      </c>
      <c r="T43" t="s">
        <v>360</v>
      </c>
      <c r="AB43" s="18" t="s">
        <v>151</v>
      </c>
      <c r="AC43" t="s">
        <v>360</v>
      </c>
    </row>
    <row r="44" spans="1:34" ht="16.2" customHeight="1" thickBot="1" x14ac:dyDescent="0.35">
      <c r="A44" s="18" t="s">
        <v>185</v>
      </c>
      <c r="B44" s="1" t="s">
        <v>88</v>
      </c>
      <c r="C44" s="1"/>
      <c r="D44" s="9" t="s">
        <v>140</v>
      </c>
      <c r="E44" s="14">
        <v>1</v>
      </c>
      <c r="F44" s="9"/>
      <c r="G44" s="4"/>
      <c r="H44" s="9"/>
      <c r="I44" s="4"/>
      <c r="J44" s="9"/>
      <c r="K44" s="4"/>
      <c r="L44" s="30"/>
      <c r="M44" s="30"/>
      <c r="U44" t="s">
        <v>242</v>
      </c>
      <c r="V44" t="s">
        <v>243</v>
      </c>
      <c r="W44" t="s">
        <v>244</v>
      </c>
      <c r="X44" t="s">
        <v>245</v>
      </c>
      <c r="Y44" t="s">
        <v>246</v>
      </c>
      <c r="AD44" t="s">
        <v>242</v>
      </c>
      <c r="AE44" t="s">
        <v>243</v>
      </c>
      <c r="AF44" t="s">
        <v>244</v>
      </c>
      <c r="AG44" t="s">
        <v>245</v>
      </c>
      <c r="AH44" t="s">
        <v>246</v>
      </c>
    </row>
    <row r="45" spans="1:34" ht="16.2" customHeight="1" thickBot="1" x14ac:dyDescent="0.35">
      <c r="A45" s="18" t="s">
        <v>186</v>
      </c>
      <c r="B45" s="1" t="s">
        <v>89</v>
      </c>
      <c r="C45" s="1"/>
      <c r="D45" s="9" t="s">
        <v>140</v>
      </c>
      <c r="E45" s="14">
        <v>1</v>
      </c>
      <c r="F45" s="9"/>
      <c r="G45" s="4"/>
      <c r="H45" s="9"/>
      <c r="I45" s="4"/>
      <c r="J45" s="9"/>
      <c r="K45" s="4"/>
      <c r="L45" s="30"/>
      <c r="M45" s="30"/>
      <c r="N45" s="43" t="s">
        <v>333</v>
      </c>
      <c r="O45" s="44"/>
      <c r="T45" t="s">
        <v>199</v>
      </c>
      <c r="U45" t="s">
        <v>25</v>
      </c>
      <c r="V45" t="s">
        <v>200</v>
      </c>
      <c r="W45" t="s">
        <v>25</v>
      </c>
      <c r="X45" t="s">
        <v>200</v>
      </c>
      <c r="Y45" t="s">
        <v>200</v>
      </c>
      <c r="AC45" t="s">
        <v>199</v>
      </c>
      <c r="AD45" t="s">
        <v>109</v>
      </c>
      <c r="AE45" t="s">
        <v>200</v>
      </c>
      <c r="AF45" t="s">
        <v>200</v>
      </c>
      <c r="AG45" t="s">
        <v>200</v>
      </c>
      <c r="AH45" t="s">
        <v>109</v>
      </c>
    </row>
    <row r="46" spans="1:34" ht="16.2" customHeight="1" thickBot="1" x14ac:dyDescent="0.35">
      <c r="A46" s="18" t="s">
        <v>187</v>
      </c>
      <c r="B46" s="1" t="s">
        <v>90</v>
      </c>
      <c r="C46" s="1"/>
      <c r="D46" s="9" t="s">
        <v>140</v>
      </c>
      <c r="E46" s="14">
        <v>1</v>
      </c>
      <c r="F46" s="9"/>
      <c r="G46" s="4"/>
      <c r="H46" s="9"/>
      <c r="I46" s="4"/>
      <c r="J46" s="9"/>
      <c r="K46" s="4"/>
      <c r="L46" s="31" t="s">
        <v>238</v>
      </c>
      <c r="M46" s="30"/>
      <c r="N46" s="43"/>
      <c r="O46" s="44"/>
      <c r="T46" t="s">
        <v>201</v>
      </c>
      <c r="U46" t="s">
        <v>25</v>
      </c>
      <c r="V46" t="s">
        <v>200</v>
      </c>
      <c r="W46" t="s">
        <v>25</v>
      </c>
      <c r="X46" t="s">
        <v>200</v>
      </c>
      <c r="Y46" t="s">
        <v>200</v>
      </c>
      <c r="AC46" t="s">
        <v>201</v>
      </c>
      <c r="AD46" t="s">
        <v>109</v>
      </c>
      <c r="AE46" t="s">
        <v>200</v>
      </c>
      <c r="AF46" t="s">
        <v>25</v>
      </c>
      <c r="AG46" t="s">
        <v>200</v>
      </c>
      <c r="AH46" t="s">
        <v>109</v>
      </c>
    </row>
    <row r="47" spans="1:34" ht="16.2" customHeight="1" thickBot="1" x14ac:dyDescent="0.35">
      <c r="A47" s="18" t="s">
        <v>188</v>
      </c>
      <c r="B47" s="1" t="s">
        <v>91</v>
      </c>
      <c r="C47" s="1"/>
      <c r="D47" s="9" t="s">
        <v>141</v>
      </c>
      <c r="E47" s="14">
        <v>1</v>
      </c>
      <c r="F47" s="9"/>
      <c r="G47" s="4"/>
      <c r="H47" s="9"/>
      <c r="I47" s="4"/>
      <c r="J47" s="9"/>
      <c r="K47" s="4"/>
      <c r="L47" s="30"/>
      <c r="M47" s="30"/>
      <c r="T47" t="s">
        <v>202</v>
      </c>
      <c r="U47" t="s">
        <v>200</v>
      </c>
      <c r="V47" t="s">
        <v>200</v>
      </c>
      <c r="W47" t="s">
        <v>109</v>
      </c>
      <c r="X47" t="s">
        <v>200</v>
      </c>
      <c r="Y47" t="s">
        <v>200</v>
      </c>
      <c r="AC47" t="s">
        <v>202</v>
      </c>
      <c r="AD47" t="s">
        <v>200</v>
      </c>
      <c r="AE47" t="s">
        <v>200</v>
      </c>
      <c r="AF47" t="s">
        <v>25</v>
      </c>
      <c r="AG47" t="s">
        <v>200</v>
      </c>
      <c r="AH47" t="s">
        <v>200</v>
      </c>
    </row>
    <row r="48" spans="1:34" ht="16.2" customHeight="1" thickBot="1" x14ac:dyDescent="0.35">
      <c r="A48" s="18" t="s">
        <v>189</v>
      </c>
      <c r="B48" s="1" t="s">
        <v>92</v>
      </c>
      <c r="C48" s="1"/>
      <c r="D48" s="9" t="s">
        <v>141</v>
      </c>
      <c r="E48" s="14">
        <v>1</v>
      </c>
      <c r="F48" s="9"/>
      <c r="G48" s="4"/>
      <c r="H48" s="9"/>
      <c r="I48" s="4"/>
      <c r="J48" s="9"/>
      <c r="K48" s="4"/>
      <c r="L48" s="30"/>
      <c r="M48" s="30"/>
      <c r="T48" t="s">
        <v>203</v>
      </c>
      <c r="U48" t="s">
        <v>200</v>
      </c>
      <c r="V48" t="s">
        <v>200</v>
      </c>
      <c r="W48" t="s">
        <v>109</v>
      </c>
      <c r="X48" t="s">
        <v>200</v>
      </c>
      <c r="Y48" t="s">
        <v>200</v>
      </c>
      <c r="AC48" t="s">
        <v>203</v>
      </c>
      <c r="AD48" t="s">
        <v>200</v>
      </c>
      <c r="AE48" t="s">
        <v>200</v>
      </c>
      <c r="AF48" t="s">
        <v>200</v>
      </c>
      <c r="AG48" t="s">
        <v>200</v>
      </c>
      <c r="AH48" t="s">
        <v>200</v>
      </c>
    </row>
    <row r="49" spans="1:34" ht="16.2" customHeight="1" thickBot="1" x14ac:dyDescent="0.35">
      <c r="A49" s="18" t="s">
        <v>190</v>
      </c>
      <c r="B49" s="1" t="s">
        <v>93</v>
      </c>
      <c r="C49" s="1"/>
      <c r="D49" s="9" t="s">
        <v>142</v>
      </c>
      <c r="E49" s="14">
        <v>1</v>
      </c>
      <c r="F49" s="9"/>
      <c r="G49" s="4"/>
      <c r="H49" s="9"/>
      <c r="I49" s="4"/>
      <c r="J49" s="9"/>
      <c r="K49" s="4"/>
      <c r="L49" s="31" t="s">
        <v>327</v>
      </c>
      <c r="M49" s="30"/>
      <c r="T49" t="s">
        <v>204</v>
      </c>
      <c r="U49" t="s">
        <v>109</v>
      </c>
      <c r="V49" t="s">
        <v>200</v>
      </c>
      <c r="W49" t="s">
        <v>25</v>
      </c>
      <c r="X49" t="s">
        <v>200</v>
      </c>
      <c r="Y49" t="s">
        <v>200</v>
      </c>
      <c r="AC49" t="s">
        <v>204</v>
      </c>
      <c r="AD49" t="s">
        <v>25</v>
      </c>
      <c r="AE49" t="s">
        <v>200</v>
      </c>
      <c r="AF49" t="s">
        <v>25</v>
      </c>
      <c r="AG49" t="s">
        <v>200</v>
      </c>
      <c r="AH49" t="s">
        <v>200</v>
      </c>
    </row>
    <row r="50" spans="1:34" ht="16.2" customHeight="1" thickBot="1" x14ac:dyDescent="0.35">
      <c r="A50" s="18" t="s">
        <v>191</v>
      </c>
      <c r="B50" s="1" t="s">
        <v>94</v>
      </c>
      <c r="C50" s="1"/>
      <c r="D50" s="9" t="s">
        <v>142</v>
      </c>
      <c r="E50" s="14">
        <v>1</v>
      </c>
      <c r="F50" s="9"/>
      <c r="G50" s="4"/>
      <c r="H50" s="9"/>
      <c r="I50" s="4"/>
      <c r="J50" s="9"/>
      <c r="K50" s="4"/>
      <c r="L50" s="31" t="s">
        <v>327</v>
      </c>
      <c r="M50" s="30"/>
      <c r="T50" t="s">
        <v>205</v>
      </c>
      <c r="U50" t="s">
        <v>109</v>
      </c>
      <c r="V50" t="s">
        <v>200</v>
      </c>
      <c r="W50" t="s">
        <v>25</v>
      </c>
      <c r="X50" t="s">
        <v>200</v>
      </c>
      <c r="Y50" t="s">
        <v>200</v>
      </c>
      <c r="AC50" t="s">
        <v>205</v>
      </c>
      <c r="AD50" t="s">
        <v>25</v>
      </c>
      <c r="AE50" t="s">
        <v>200</v>
      </c>
      <c r="AF50" t="s">
        <v>25</v>
      </c>
      <c r="AG50" t="s">
        <v>200</v>
      </c>
      <c r="AH50" t="s">
        <v>200</v>
      </c>
    </row>
    <row r="51" spans="1:34" ht="16.2" customHeight="1" thickBot="1" x14ac:dyDescent="0.35">
      <c r="A51" s="18" t="s">
        <v>192</v>
      </c>
      <c r="B51" s="1" t="s">
        <v>95</v>
      </c>
      <c r="C51" s="1"/>
      <c r="D51" s="9" t="s">
        <v>144</v>
      </c>
      <c r="E51" s="14">
        <v>1</v>
      </c>
      <c r="F51" s="9"/>
      <c r="G51" s="4"/>
      <c r="H51" s="9"/>
      <c r="I51" s="4"/>
      <c r="J51" s="9"/>
      <c r="K51" s="4"/>
      <c r="L51" s="30"/>
      <c r="M51" s="30"/>
      <c r="T51" t="s">
        <v>265</v>
      </c>
      <c r="U51" t="s">
        <v>200</v>
      </c>
      <c r="V51" t="s">
        <v>200</v>
      </c>
      <c r="W51" t="s">
        <v>200</v>
      </c>
      <c r="X51" t="s">
        <v>200</v>
      </c>
      <c r="Y51" t="s">
        <v>200</v>
      </c>
      <c r="AC51" t="s">
        <v>265</v>
      </c>
      <c r="AD51" t="s">
        <v>200</v>
      </c>
      <c r="AE51" t="s">
        <v>200</v>
      </c>
      <c r="AF51" t="s">
        <v>200</v>
      </c>
      <c r="AG51" t="s">
        <v>200</v>
      </c>
      <c r="AH51" t="s">
        <v>200</v>
      </c>
    </row>
    <row r="52" spans="1:34" ht="16.2" customHeight="1" thickBot="1" x14ac:dyDescent="0.35">
      <c r="A52" s="18" t="s">
        <v>193</v>
      </c>
      <c r="B52" s="1" t="s">
        <v>96</v>
      </c>
      <c r="C52" s="1"/>
      <c r="D52" s="9" t="s">
        <v>143</v>
      </c>
      <c r="E52" s="14">
        <v>1</v>
      </c>
      <c r="F52" s="9"/>
      <c r="G52" s="4"/>
      <c r="H52" s="9"/>
      <c r="I52" s="4"/>
      <c r="J52" s="9"/>
      <c r="K52" s="4"/>
      <c r="L52" s="30"/>
      <c r="M52" s="30"/>
      <c r="T52" t="s">
        <v>270</v>
      </c>
      <c r="U52" t="s">
        <v>200</v>
      </c>
      <c r="V52" t="s">
        <v>200</v>
      </c>
      <c r="W52" t="s">
        <v>200</v>
      </c>
      <c r="X52" t="s">
        <v>200</v>
      </c>
      <c r="Y52" t="s">
        <v>200</v>
      </c>
      <c r="AC52" t="s">
        <v>270</v>
      </c>
      <c r="AD52" t="s">
        <v>200</v>
      </c>
      <c r="AE52" t="s">
        <v>200</v>
      </c>
      <c r="AF52" t="s">
        <v>200</v>
      </c>
      <c r="AG52" t="s">
        <v>200</v>
      </c>
      <c r="AH52" t="s">
        <v>200</v>
      </c>
    </row>
    <row r="53" spans="1:34" ht="16.2" customHeight="1" thickBot="1" x14ac:dyDescent="0.35">
      <c r="A53" s="18" t="s">
        <v>194</v>
      </c>
      <c r="B53" s="1" t="s">
        <v>97</v>
      </c>
      <c r="C53" s="1"/>
      <c r="D53" s="9" t="s">
        <v>145</v>
      </c>
      <c r="E53" s="14">
        <v>1</v>
      </c>
      <c r="F53" s="9"/>
      <c r="G53" s="4"/>
      <c r="H53" s="9"/>
      <c r="I53" s="4"/>
      <c r="J53" s="9"/>
      <c r="K53" s="4"/>
      <c r="L53" s="30"/>
      <c r="M53" s="30"/>
      <c r="T53" t="s">
        <v>271</v>
      </c>
      <c r="U53" t="s">
        <v>200</v>
      </c>
      <c r="V53" t="s">
        <v>200</v>
      </c>
      <c r="W53" t="s">
        <v>200</v>
      </c>
      <c r="X53" t="s">
        <v>200</v>
      </c>
      <c r="Y53" t="s">
        <v>200</v>
      </c>
      <c r="AC53" t="s">
        <v>271</v>
      </c>
      <c r="AD53" t="s">
        <v>200</v>
      </c>
      <c r="AE53" t="s">
        <v>200</v>
      </c>
      <c r="AF53" t="s">
        <v>200</v>
      </c>
      <c r="AG53" t="s">
        <v>200</v>
      </c>
      <c r="AH53" t="s">
        <v>200</v>
      </c>
    </row>
    <row r="54" spans="1:34" ht="16.2" customHeight="1" thickBot="1" x14ac:dyDescent="0.35">
      <c r="A54" s="18" t="s">
        <v>195</v>
      </c>
      <c r="B54" s="1" t="s">
        <v>98</v>
      </c>
      <c r="C54" s="1"/>
      <c r="D54" s="9" t="s">
        <v>145</v>
      </c>
      <c r="E54" s="14">
        <v>1</v>
      </c>
      <c r="F54" s="9"/>
      <c r="G54" s="4"/>
      <c r="H54" s="9"/>
      <c r="I54" s="4"/>
      <c r="J54" s="9"/>
      <c r="K54" s="4"/>
      <c r="L54" s="30"/>
      <c r="M54" s="30"/>
      <c r="T54" t="s">
        <v>274</v>
      </c>
      <c r="U54" t="s">
        <v>200</v>
      </c>
      <c r="V54" t="s">
        <v>200</v>
      </c>
      <c r="W54" t="s">
        <v>200</v>
      </c>
      <c r="X54" t="s">
        <v>200</v>
      </c>
      <c r="Y54" t="s">
        <v>200</v>
      </c>
      <c r="AC54" t="s">
        <v>274</v>
      </c>
      <c r="AD54" t="s">
        <v>200</v>
      </c>
      <c r="AE54" t="s">
        <v>200</v>
      </c>
      <c r="AF54" t="s">
        <v>200</v>
      </c>
      <c r="AG54" t="s">
        <v>200</v>
      </c>
      <c r="AH54" t="s">
        <v>200</v>
      </c>
    </row>
    <row r="55" spans="1:34" ht="16.2" customHeight="1" thickBot="1" x14ac:dyDescent="0.35">
      <c r="A55" s="18" t="s">
        <v>196</v>
      </c>
      <c r="B55" s="1" t="s">
        <v>99</v>
      </c>
      <c r="C55" s="1"/>
      <c r="D55" s="9" t="s">
        <v>146</v>
      </c>
      <c r="E55" s="14">
        <v>1</v>
      </c>
      <c r="F55" s="9"/>
      <c r="G55" s="4"/>
      <c r="H55" s="9"/>
      <c r="I55" s="4"/>
      <c r="J55" s="9"/>
      <c r="K55" s="4"/>
      <c r="L55" s="30"/>
      <c r="M55" s="30"/>
    </row>
    <row r="56" spans="1:34" ht="16.2" customHeight="1" thickBot="1" x14ac:dyDescent="0.35">
      <c r="A56" s="18" t="s">
        <v>412</v>
      </c>
      <c r="B56" s="1" t="s">
        <v>413</v>
      </c>
      <c r="C56" s="1"/>
      <c r="D56" s="9" t="s">
        <v>198</v>
      </c>
      <c r="E56" s="14">
        <v>1</v>
      </c>
      <c r="F56" s="9"/>
      <c r="G56" s="4"/>
      <c r="H56" s="9"/>
      <c r="I56" s="4"/>
      <c r="J56" s="9"/>
      <c r="K56" s="4"/>
      <c r="L56" s="30"/>
      <c r="M56" s="30"/>
      <c r="S56" s="18" t="s">
        <v>152</v>
      </c>
      <c r="T56" t="s">
        <v>361</v>
      </c>
      <c r="AB56" s="18" t="s">
        <v>152</v>
      </c>
      <c r="AC56" t="s">
        <v>361</v>
      </c>
    </row>
    <row r="57" spans="1:34" ht="16.2" customHeight="1" x14ac:dyDescent="0.3">
      <c r="U57" t="s">
        <v>242</v>
      </c>
      <c r="V57" t="s">
        <v>243</v>
      </c>
      <c r="W57" t="s">
        <v>244</v>
      </c>
      <c r="X57" t="s">
        <v>245</v>
      </c>
      <c r="Y57" t="s">
        <v>246</v>
      </c>
      <c r="AD57" t="s">
        <v>242</v>
      </c>
      <c r="AE57" t="s">
        <v>243</v>
      </c>
      <c r="AF57" t="s">
        <v>244</v>
      </c>
      <c r="AG57" t="s">
        <v>245</v>
      </c>
      <c r="AH57" t="s">
        <v>246</v>
      </c>
    </row>
    <row r="58" spans="1:34" ht="16.2" customHeight="1" x14ac:dyDescent="0.3">
      <c r="T58" t="s">
        <v>199</v>
      </c>
      <c r="U58" t="s">
        <v>200</v>
      </c>
      <c r="V58" t="s">
        <v>200</v>
      </c>
      <c r="W58" t="s">
        <v>200</v>
      </c>
      <c r="X58" t="s">
        <v>200</v>
      </c>
      <c r="Y58" t="s">
        <v>200</v>
      </c>
      <c r="AC58" t="s">
        <v>199</v>
      </c>
      <c r="AD58" t="s">
        <v>200</v>
      </c>
      <c r="AE58" t="s">
        <v>200</v>
      </c>
      <c r="AF58" t="s">
        <v>200</v>
      </c>
      <c r="AG58" t="s">
        <v>200</v>
      </c>
      <c r="AH58" t="s">
        <v>200</v>
      </c>
    </row>
    <row r="59" spans="1:34" ht="16.2" customHeight="1" x14ac:dyDescent="0.3">
      <c r="T59" t="s">
        <v>201</v>
      </c>
      <c r="U59" t="s">
        <v>200</v>
      </c>
      <c r="V59" t="s">
        <v>200</v>
      </c>
      <c r="W59" t="s">
        <v>200</v>
      </c>
      <c r="X59" t="s">
        <v>200</v>
      </c>
      <c r="Y59" t="s">
        <v>200</v>
      </c>
      <c r="AC59" t="s">
        <v>201</v>
      </c>
      <c r="AD59" t="s">
        <v>200</v>
      </c>
      <c r="AE59" t="s">
        <v>200</v>
      </c>
      <c r="AF59" t="s">
        <v>200</v>
      </c>
      <c r="AG59" t="s">
        <v>200</v>
      </c>
      <c r="AH59" t="s">
        <v>200</v>
      </c>
    </row>
    <row r="60" spans="1:34" ht="16.2" customHeight="1" x14ac:dyDescent="0.3">
      <c r="T60" t="s">
        <v>202</v>
      </c>
      <c r="U60" t="s">
        <v>200</v>
      </c>
      <c r="V60" t="s">
        <v>200</v>
      </c>
      <c r="W60" t="s">
        <v>200</v>
      </c>
      <c r="X60" t="s">
        <v>200</v>
      </c>
      <c r="Y60" t="s">
        <v>200</v>
      </c>
      <c r="AC60" t="s">
        <v>202</v>
      </c>
      <c r="AD60" t="s">
        <v>200</v>
      </c>
      <c r="AE60" t="s">
        <v>200</v>
      </c>
      <c r="AF60" t="s">
        <v>200</v>
      </c>
      <c r="AG60" t="s">
        <v>200</v>
      </c>
      <c r="AH60" t="s">
        <v>200</v>
      </c>
    </row>
    <row r="61" spans="1:34" ht="16.2" customHeight="1" x14ac:dyDescent="0.3">
      <c r="T61" t="s">
        <v>203</v>
      </c>
      <c r="U61" t="s">
        <v>200</v>
      </c>
      <c r="V61" t="s">
        <v>200</v>
      </c>
      <c r="W61" t="s">
        <v>200</v>
      </c>
      <c r="X61" t="s">
        <v>22</v>
      </c>
      <c r="Y61" t="s">
        <v>200</v>
      </c>
      <c r="AC61" t="s">
        <v>203</v>
      </c>
      <c r="AD61" t="s">
        <v>200</v>
      </c>
      <c r="AE61" t="s">
        <v>22</v>
      </c>
      <c r="AF61" t="s">
        <v>200</v>
      </c>
      <c r="AG61" t="s">
        <v>200</v>
      </c>
      <c r="AH61" t="s">
        <v>200</v>
      </c>
    </row>
    <row r="62" spans="1:34" ht="16.2" customHeight="1" x14ac:dyDescent="0.3">
      <c r="T62" t="s">
        <v>204</v>
      </c>
      <c r="U62" t="s">
        <v>200</v>
      </c>
      <c r="V62" t="s">
        <v>22</v>
      </c>
      <c r="W62" t="s">
        <v>200</v>
      </c>
      <c r="X62" t="s">
        <v>22</v>
      </c>
      <c r="Y62" t="s">
        <v>200</v>
      </c>
      <c r="AC62" t="s">
        <v>204</v>
      </c>
      <c r="AD62" t="s">
        <v>200</v>
      </c>
      <c r="AE62" t="s">
        <v>22</v>
      </c>
      <c r="AF62" t="s">
        <v>200</v>
      </c>
      <c r="AG62" t="s">
        <v>22</v>
      </c>
      <c r="AH62" t="s">
        <v>200</v>
      </c>
    </row>
    <row r="63" spans="1:34" ht="16.2" customHeight="1" x14ac:dyDescent="0.3">
      <c r="T63" t="s">
        <v>205</v>
      </c>
      <c r="U63" t="s">
        <v>200</v>
      </c>
      <c r="V63" t="s">
        <v>22</v>
      </c>
      <c r="W63" t="s">
        <v>200</v>
      </c>
      <c r="X63" t="s">
        <v>22</v>
      </c>
      <c r="Y63" t="s">
        <v>200</v>
      </c>
      <c r="AC63" t="s">
        <v>205</v>
      </c>
      <c r="AD63" t="s">
        <v>200</v>
      </c>
      <c r="AE63" t="s">
        <v>22</v>
      </c>
      <c r="AF63" t="s">
        <v>200</v>
      </c>
      <c r="AG63" t="s">
        <v>22</v>
      </c>
      <c r="AH63" t="s">
        <v>200</v>
      </c>
    </row>
    <row r="64" spans="1:34" ht="16.2" customHeight="1" x14ac:dyDescent="0.3">
      <c r="T64" t="s">
        <v>265</v>
      </c>
      <c r="U64" t="s">
        <v>200</v>
      </c>
      <c r="V64" t="s">
        <v>200</v>
      </c>
      <c r="W64" t="s">
        <v>200</v>
      </c>
      <c r="X64" t="s">
        <v>200</v>
      </c>
      <c r="Y64" t="s">
        <v>200</v>
      </c>
      <c r="AC64" t="s">
        <v>265</v>
      </c>
      <c r="AD64" t="s">
        <v>200</v>
      </c>
      <c r="AE64" t="s">
        <v>200</v>
      </c>
      <c r="AF64" t="s">
        <v>200</v>
      </c>
      <c r="AG64" t="s">
        <v>200</v>
      </c>
      <c r="AH64" t="s">
        <v>200</v>
      </c>
    </row>
    <row r="65" spans="19:34" ht="16.2" customHeight="1" x14ac:dyDescent="0.3">
      <c r="T65" t="s">
        <v>270</v>
      </c>
      <c r="U65" t="s">
        <v>200</v>
      </c>
      <c r="V65" t="s">
        <v>200</v>
      </c>
      <c r="W65" t="s">
        <v>200</v>
      </c>
      <c r="X65" t="s">
        <v>200</v>
      </c>
      <c r="Y65" t="s">
        <v>200</v>
      </c>
      <c r="AC65" t="s">
        <v>270</v>
      </c>
      <c r="AD65" t="s">
        <v>200</v>
      </c>
      <c r="AE65" t="s">
        <v>200</v>
      </c>
      <c r="AF65" t="s">
        <v>200</v>
      </c>
      <c r="AG65" t="s">
        <v>200</v>
      </c>
      <c r="AH65" t="s">
        <v>200</v>
      </c>
    </row>
    <row r="66" spans="19:34" ht="16.2" customHeight="1" x14ac:dyDescent="0.3">
      <c r="T66" t="s">
        <v>271</v>
      </c>
      <c r="U66" t="s">
        <v>200</v>
      </c>
      <c r="V66" t="s">
        <v>200</v>
      </c>
      <c r="W66" t="s">
        <v>200</v>
      </c>
      <c r="X66" t="s">
        <v>200</v>
      </c>
      <c r="Y66" t="s">
        <v>200</v>
      </c>
      <c r="AC66" t="s">
        <v>271</v>
      </c>
      <c r="AD66" t="s">
        <v>200</v>
      </c>
      <c r="AE66" t="s">
        <v>200</v>
      </c>
      <c r="AF66" t="s">
        <v>200</v>
      </c>
      <c r="AG66" t="s">
        <v>200</v>
      </c>
      <c r="AH66" t="s">
        <v>200</v>
      </c>
    </row>
    <row r="67" spans="19:34" ht="16.2" customHeight="1" x14ac:dyDescent="0.3">
      <c r="T67" t="s">
        <v>274</v>
      </c>
      <c r="U67" t="s">
        <v>200</v>
      </c>
      <c r="V67" t="s">
        <v>200</v>
      </c>
      <c r="W67" t="s">
        <v>200</v>
      </c>
      <c r="X67" t="s">
        <v>200</v>
      </c>
      <c r="Y67" t="s">
        <v>200</v>
      </c>
      <c r="AC67" t="s">
        <v>274</v>
      </c>
      <c r="AD67" t="s">
        <v>200</v>
      </c>
      <c r="AE67" t="s">
        <v>200</v>
      </c>
      <c r="AF67" t="s">
        <v>200</v>
      </c>
      <c r="AG67" t="s">
        <v>200</v>
      </c>
      <c r="AH67" t="s">
        <v>200</v>
      </c>
    </row>
    <row r="69" spans="19:34" ht="16.2" customHeight="1" x14ac:dyDescent="0.3">
      <c r="S69" s="18" t="s">
        <v>153</v>
      </c>
      <c r="T69" t="s">
        <v>362</v>
      </c>
      <c r="AB69" s="18" t="s">
        <v>153</v>
      </c>
      <c r="AC69" t="s">
        <v>362</v>
      </c>
    </row>
    <row r="70" spans="19:34" ht="16.2" customHeight="1" x14ac:dyDescent="0.3">
      <c r="U70" t="s">
        <v>242</v>
      </c>
      <c r="V70" t="s">
        <v>243</v>
      </c>
      <c r="W70" t="s">
        <v>244</v>
      </c>
      <c r="X70" t="s">
        <v>245</v>
      </c>
      <c r="Y70" t="s">
        <v>246</v>
      </c>
      <c r="AD70" t="s">
        <v>242</v>
      </c>
      <c r="AE70" t="s">
        <v>243</v>
      </c>
      <c r="AF70" t="s">
        <v>244</v>
      </c>
      <c r="AG70" t="s">
        <v>245</v>
      </c>
      <c r="AH70" t="s">
        <v>246</v>
      </c>
    </row>
    <row r="71" spans="19:34" ht="16.2" customHeight="1" x14ac:dyDescent="0.3">
      <c r="T71" t="s">
        <v>199</v>
      </c>
      <c r="U71" t="s">
        <v>200</v>
      </c>
      <c r="V71" t="s">
        <v>200</v>
      </c>
      <c r="W71" t="s">
        <v>200</v>
      </c>
      <c r="X71" t="s">
        <v>200</v>
      </c>
      <c r="Y71" t="s">
        <v>200</v>
      </c>
      <c r="AC71" t="s">
        <v>199</v>
      </c>
      <c r="AD71" t="s">
        <v>200</v>
      </c>
      <c r="AE71" t="s">
        <v>200</v>
      </c>
      <c r="AF71" t="s">
        <v>200</v>
      </c>
      <c r="AG71" t="s">
        <v>200</v>
      </c>
      <c r="AH71" t="s">
        <v>200</v>
      </c>
    </row>
    <row r="72" spans="19:34" ht="16.2" customHeight="1" x14ac:dyDescent="0.3">
      <c r="T72" t="s">
        <v>201</v>
      </c>
      <c r="U72" t="s">
        <v>200</v>
      </c>
      <c r="V72" t="s">
        <v>200</v>
      </c>
      <c r="W72" t="s">
        <v>200</v>
      </c>
      <c r="X72" t="s">
        <v>200</v>
      </c>
      <c r="Y72" t="s">
        <v>200</v>
      </c>
      <c r="AC72" t="s">
        <v>201</v>
      </c>
      <c r="AD72" t="s">
        <v>200</v>
      </c>
      <c r="AE72" t="s">
        <v>200</v>
      </c>
      <c r="AF72" t="s">
        <v>200</v>
      </c>
      <c r="AG72" t="s">
        <v>200</v>
      </c>
      <c r="AH72" t="s">
        <v>200</v>
      </c>
    </row>
    <row r="73" spans="19:34" ht="16.2" customHeight="1" x14ac:dyDescent="0.3">
      <c r="T73" t="s">
        <v>202</v>
      </c>
      <c r="U73" t="s">
        <v>200</v>
      </c>
      <c r="V73" t="s">
        <v>200</v>
      </c>
      <c r="W73" t="s">
        <v>200</v>
      </c>
      <c r="X73" t="s">
        <v>22</v>
      </c>
      <c r="Y73" t="s">
        <v>200</v>
      </c>
      <c r="AC73" t="s">
        <v>202</v>
      </c>
      <c r="AD73" t="s">
        <v>200</v>
      </c>
      <c r="AE73" t="s">
        <v>200</v>
      </c>
      <c r="AF73" t="s">
        <v>200</v>
      </c>
      <c r="AG73" t="s">
        <v>200</v>
      </c>
      <c r="AH73" t="s">
        <v>200</v>
      </c>
    </row>
    <row r="74" spans="19:34" ht="16.2" customHeight="1" x14ac:dyDescent="0.3">
      <c r="T74" t="s">
        <v>203</v>
      </c>
      <c r="U74" t="s">
        <v>22</v>
      </c>
      <c r="V74" t="s">
        <v>200</v>
      </c>
      <c r="W74" t="s">
        <v>200</v>
      </c>
      <c r="X74" t="s">
        <v>22</v>
      </c>
      <c r="Y74" t="s">
        <v>200</v>
      </c>
      <c r="AC74" t="s">
        <v>203</v>
      </c>
      <c r="AD74" t="s">
        <v>200</v>
      </c>
      <c r="AE74" t="s">
        <v>200</v>
      </c>
      <c r="AF74" t="s">
        <v>22</v>
      </c>
      <c r="AG74" t="s">
        <v>200</v>
      </c>
      <c r="AH74" t="s">
        <v>200</v>
      </c>
    </row>
    <row r="75" spans="19:34" ht="16.2" customHeight="1" x14ac:dyDescent="0.3">
      <c r="T75" t="s">
        <v>204</v>
      </c>
      <c r="U75" t="s">
        <v>22</v>
      </c>
      <c r="V75" t="s">
        <v>200</v>
      </c>
      <c r="W75" t="s">
        <v>200</v>
      </c>
      <c r="X75" t="s">
        <v>200</v>
      </c>
      <c r="Y75" t="s">
        <v>200</v>
      </c>
      <c r="AC75" t="s">
        <v>204</v>
      </c>
      <c r="AD75" t="s">
        <v>200</v>
      </c>
      <c r="AE75" t="s">
        <v>200</v>
      </c>
      <c r="AF75" t="s">
        <v>22</v>
      </c>
      <c r="AG75" t="s">
        <v>200</v>
      </c>
      <c r="AH75" t="s">
        <v>22</v>
      </c>
    </row>
    <row r="76" spans="19:34" ht="16.2" customHeight="1" x14ac:dyDescent="0.3">
      <c r="T76" t="s">
        <v>205</v>
      </c>
      <c r="U76" t="s">
        <v>22</v>
      </c>
      <c r="V76" t="s">
        <v>200</v>
      </c>
      <c r="W76" t="s">
        <v>200</v>
      </c>
      <c r="X76" t="s">
        <v>200</v>
      </c>
      <c r="Y76" t="s">
        <v>200</v>
      </c>
      <c r="AC76" t="s">
        <v>205</v>
      </c>
      <c r="AD76" t="s">
        <v>200</v>
      </c>
      <c r="AE76" t="s">
        <v>200</v>
      </c>
      <c r="AF76" t="s">
        <v>22</v>
      </c>
      <c r="AG76" t="s">
        <v>200</v>
      </c>
      <c r="AH76" t="s">
        <v>22</v>
      </c>
    </row>
    <row r="77" spans="19:34" ht="16.2" customHeight="1" x14ac:dyDescent="0.3">
      <c r="T77" t="s">
        <v>265</v>
      </c>
      <c r="U77" t="s">
        <v>200</v>
      </c>
      <c r="V77" t="s">
        <v>200</v>
      </c>
      <c r="W77" t="s">
        <v>200</v>
      </c>
      <c r="X77" t="s">
        <v>200</v>
      </c>
      <c r="Y77" t="s">
        <v>200</v>
      </c>
      <c r="AC77" t="s">
        <v>265</v>
      </c>
      <c r="AD77" t="s">
        <v>200</v>
      </c>
      <c r="AE77" t="s">
        <v>200</v>
      </c>
      <c r="AF77" t="s">
        <v>200</v>
      </c>
      <c r="AG77" t="s">
        <v>200</v>
      </c>
      <c r="AH77" t="s">
        <v>200</v>
      </c>
    </row>
    <row r="78" spans="19:34" ht="16.2" customHeight="1" x14ac:dyDescent="0.3">
      <c r="T78" t="s">
        <v>270</v>
      </c>
      <c r="U78" t="s">
        <v>200</v>
      </c>
      <c r="V78" t="s">
        <v>200</v>
      </c>
      <c r="W78" t="s">
        <v>200</v>
      </c>
      <c r="X78" t="s">
        <v>200</v>
      </c>
      <c r="Y78" t="s">
        <v>200</v>
      </c>
      <c r="AC78" t="s">
        <v>270</v>
      </c>
      <c r="AD78" t="s">
        <v>200</v>
      </c>
      <c r="AE78" t="s">
        <v>200</v>
      </c>
      <c r="AF78" t="s">
        <v>200</v>
      </c>
      <c r="AG78" t="s">
        <v>200</v>
      </c>
      <c r="AH78" t="s">
        <v>200</v>
      </c>
    </row>
    <row r="79" spans="19:34" ht="16.2" customHeight="1" x14ac:dyDescent="0.3">
      <c r="T79" t="s">
        <v>271</v>
      </c>
      <c r="U79" t="s">
        <v>200</v>
      </c>
      <c r="V79" t="s">
        <v>200</v>
      </c>
      <c r="W79" t="s">
        <v>200</v>
      </c>
      <c r="X79" t="s">
        <v>200</v>
      </c>
      <c r="Y79" t="s">
        <v>200</v>
      </c>
      <c r="AC79" t="s">
        <v>271</v>
      </c>
      <c r="AD79" t="s">
        <v>200</v>
      </c>
      <c r="AE79" t="s">
        <v>200</v>
      </c>
      <c r="AF79" t="s">
        <v>200</v>
      </c>
      <c r="AG79" t="s">
        <v>200</v>
      </c>
      <c r="AH79" t="s">
        <v>200</v>
      </c>
    </row>
    <row r="80" spans="19:34" ht="16.2" customHeight="1" x14ac:dyDescent="0.3">
      <c r="T80" t="s">
        <v>274</v>
      </c>
      <c r="U80" t="s">
        <v>200</v>
      </c>
      <c r="V80" t="s">
        <v>200</v>
      </c>
      <c r="W80" t="s">
        <v>200</v>
      </c>
      <c r="X80" t="s">
        <v>200</v>
      </c>
      <c r="Y80" t="s">
        <v>200</v>
      </c>
      <c r="AC80" t="s">
        <v>274</v>
      </c>
      <c r="AD80" t="s">
        <v>200</v>
      </c>
      <c r="AE80" t="s">
        <v>200</v>
      </c>
      <c r="AF80" t="s">
        <v>200</v>
      </c>
      <c r="AG80" t="s">
        <v>200</v>
      </c>
      <c r="AH80" t="s">
        <v>200</v>
      </c>
    </row>
    <row r="82" spans="19:34" ht="16.2" customHeight="1" x14ac:dyDescent="0.3">
      <c r="S82" s="18" t="s">
        <v>154</v>
      </c>
      <c r="T82" t="s">
        <v>363</v>
      </c>
      <c r="AB82" s="18" t="s">
        <v>154</v>
      </c>
      <c r="AC82" t="s">
        <v>363</v>
      </c>
    </row>
    <row r="83" spans="19:34" ht="16.2" customHeight="1" x14ac:dyDescent="0.3">
      <c r="U83" t="s">
        <v>242</v>
      </c>
      <c r="V83" t="s">
        <v>243</v>
      </c>
      <c r="W83" t="s">
        <v>244</v>
      </c>
      <c r="X83" t="s">
        <v>245</v>
      </c>
      <c r="Y83" t="s">
        <v>246</v>
      </c>
      <c r="AD83" t="s">
        <v>242</v>
      </c>
      <c r="AE83" t="s">
        <v>243</v>
      </c>
      <c r="AF83" t="s">
        <v>244</v>
      </c>
      <c r="AG83" t="s">
        <v>245</v>
      </c>
      <c r="AH83" t="s">
        <v>246</v>
      </c>
    </row>
    <row r="84" spans="19:34" ht="16.2" customHeight="1" x14ac:dyDescent="0.3">
      <c r="T84" t="s">
        <v>199</v>
      </c>
      <c r="U84" t="s">
        <v>200</v>
      </c>
      <c r="V84" t="s">
        <v>22</v>
      </c>
      <c r="W84" t="s">
        <v>200</v>
      </c>
      <c r="X84" t="s">
        <v>22</v>
      </c>
      <c r="Y84" t="s">
        <v>200</v>
      </c>
      <c r="AC84" t="s">
        <v>199</v>
      </c>
      <c r="AD84" t="s">
        <v>22</v>
      </c>
      <c r="AE84" t="s">
        <v>200</v>
      </c>
      <c r="AF84" t="s">
        <v>22</v>
      </c>
      <c r="AG84" t="s">
        <v>200</v>
      </c>
      <c r="AH84" t="s">
        <v>200</v>
      </c>
    </row>
    <row r="85" spans="19:34" ht="16.2" customHeight="1" x14ac:dyDescent="0.3">
      <c r="T85" t="s">
        <v>201</v>
      </c>
      <c r="U85" t="s">
        <v>200</v>
      </c>
      <c r="V85" t="s">
        <v>22</v>
      </c>
      <c r="W85" t="s">
        <v>200</v>
      </c>
      <c r="X85" t="s">
        <v>22</v>
      </c>
      <c r="Y85" t="s">
        <v>200</v>
      </c>
      <c r="AC85" t="s">
        <v>201</v>
      </c>
      <c r="AD85" t="s">
        <v>22</v>
      </c>
      <c r="AE85" t="s">
        <v>200</v>
      </c>
      <c r="AF85" t="s">
        <v>22</v>
      </c>
      <c r="AG85" t="s">
        <v>200</v>
      </c>
      <c r="AH85" t="s">
        <v>200</v>
      </c>
    </row>
    <row r="86" spans="19:34" ht="16.2" customHeight="1" x14ac:dyDescent="0.3">
      <c r="T86" t="s">
        <v>202</v>
      </c>
      <c r="U86" t="s">
        <v>200</v>
      </c>
      <c r="V86" t="s">
        <v>200</v>
      </c>
      <c r="W86" t="s">
        <v>200</v>
      </c>
      <c r="X86" t="s">
        <v>200</v>
      </c>
      <c r="Y86" t="s">
        <v>200</v>
      </c>
      <c r="AC86" t="s">
        <v>202</v>
      </c>
      <c r="AD86" t="s">
        <v>200</v>
      </c>
      <c r="AE86" t="s">
        <v>200</v>
      </c>
      <c r="AF86" t="s">
        <v>200</v>
      </c>
      <c r="AG86" t="s">
        <v>200</v>
      </c>
      <c r="AH86" t="s">
        <v>200</v>
      </c>
    </row>
    <row r="87" spans="19:34" ht="16.2" customHeight="1" x14ac:dyDescent="0.3">
      <c r="T87" t="s">
        <v>203</v>
      </c>
      <c r="U87" t="s">
        <v>200</v>
      </c>
      <c r="V87" t="s">
        <v>200</v>
      </c>
      <c r="W87" t="s">
        <v>200</v>
      </c>
      <c r="X87" t="s">
        <v>200</v>
      </c>
      <c r="Y87" t="s">
        <v>200</v>
      </c>
      <c r="AC87" t="s">
        <v>203</v>
      </c>
      <c r="AD87" t="s">
        <v>200</v>
      </c>
      <c r="AE87" t="s">
        <v>200</v>
      </c>
      <c r="AF87" t="s">
        <v>200</v>
      </c>
      <c r="AG87" t="s">
        <v>200</v>
      </c>
      <c r="AH87" t="s">
        <v>200</v>
      </c>
    </row>
    <row r="88" spans="19:34" ht="16.2" customHeight="1" x14ac:dyDescent="0.3">
      <c r="T88" t="s">
        <v>204</v>
      </c>
      <c r="U88" t="s">
        <v>200</v>
      </c>
      <c r="V88" t="s">
        <v>200</v>
      </c>
      <c r="W88" t="s">
        <v>200</v>
      </c>
      <c r="X88" t="s">
        <v>200</v>
      </c>
      <c r="Y88" t="s">
        <v>200</v>
      </c>
      <c r="AC88" t="s">
        <v>204</v>
      </c>
      <c r="AD88" t="s">
        <v>200</v>
      </c>
      <c r="AE88" t="s">
        <v>200</v>
      </c>
      <c r="AF88" t="s">
        <v>200</v>
      </c>
      <c r="AG88" t="s">
        <v>200</v>
      </c>
      <c r="AH88" t="s">
        <v>200</v>
      </c>
    </row>
    <row r="89" spans="19:34" ht="16.2" customHeight="1" x14ac:dyDescent="0.3">
      <c r="T89" t="s">
        <v>205</v>
      </c>
      <c r="U89" t="s">
        <v>200</v>
      </c>
      <c r="V89" t="s">
        <v>200</v>
      </c>
      <c r="W89" t="s">
        <v>200</v>
      </c>
      <c r="X89" t="s">
        <v>200</v>
      </c>
      <c r="Y89" t="s">
        <v>200</v>
      </c>
      <c r="AC89" t="s">
        <v>205</v>
      </c>
      <c r="AD89" t="s">
        <v>200</v>
      </c>
      <c r="AE89" t="s">
        <v>200</v>
      </c>
      <c r="AF89" t="s">
        <v>200</v>
      </c>
      <c r="AG89" t="s">
        <v>200</v>
      </c>
      <c r="AH89" t="s">
        <v>200</v>
      </c>
    </row>
    <row r="90" spans="19:34" ht="16.2" customHeight="1" x14ac:dyDescent="0.3">
      <c r="T90" t="s">
        <v>265</v>
      </c>
      <c r="U90" t="s">
        <v>200</v>
      </c>
      <c r="V90" t="s">
        <v>200</v>
      </c>
      <c r="W90" t="s">
        <v>200</v>
      </c>
      <c r="X90" t="s">
        <v>200</v>
      </c>
      <c r="Y90" t="s">
        <v>200</v>
      </c>
      <c r="AC90" t="s">
        <v>265</v>
      </c>
      <c r="AD90" t="s">
        <v>200</v>
      </c>
      <c r="AE90" t="s">
        <v>200</v>
      </c>
      <c r="AF90" t="s">
        <v>200</v>
      </c>
      <c r="AG90" t="s">
        <v>200</v>
      </c>
      <c r="AH90" t="s">
        <v>200</v>
      </c>
    </row>
    <row r="91" spans="19:34" ht="16.2" customHeight="1" x14ac:dyDescent="0.3">
      <c r="T91" t="s">
        <v>270</v>
      </c>
      <c r="U91" t="s">
        <v>200</v>
      </c>
      <c r="V91" t="s">
        <v>200</v>
      </c>
      <c r="W91" t="s">
        <v>200</v>
      </c>
      <c r="X91" t="s">
        <v>200</v>
      </c>
      <c r="Y91" t="s">
        <v>200</v>
      </c>
      <c r="AC91" t="s">
        <v>270</v>
      </c>
      <c r="AD91" t="s">
        <v>200</v>
      </c>
      <c r="AE91" t="s">
        <v>200</v>
      </c>
      <c r="AF91" t="s">
        <v>200</v>
      </c>
      <c r="AG91" t="s">
        <v>200</v>
      </c>
      <c r="AH91" t="s">
        <v>200</v>
      </c>
    </row>
    <row r="92" spans="19:34" ht="16.2" customHeight="1" x14ac:dyDescent="0.3">
      <c r="T92" t="s">
        <v>271</v>
      </c>
      <c r="U92" t="s">
        <v>200</v>
      </c>
      <c r="V92" t="s">
        <v>200</v>
      </c>
      <c r="W92" t="s">
        <v>200</v>
      </c>
      <c r="X92" t="s">
        <v>200</v>
      </c>
      <c r="Y92" t="s">
        <v>200</v>
      </c>
      <c r="AC92" t="s">
        <v>271</v>
      </c>
      <c r="AD92" t="s">
        <v>200</v>
      </c>
      <c r="AE92" t="s">
        <v>200</v>
      </c>
      <c r="AF92" t="s">
        <v>200</v>
      </c>
      <c r="AG92" t="s">
        <v>200</v>
      </c>
      <c r="AH92" t="s">
        <v>200</v>
      </c>
    </row>
    <row r="93" spans="19:34" ht="16.2" customHeight="1" x14ac:dyDescent="0.3">
      <c r="T93" t="s">
        <v>274</v>
      </c>
      <c r="U93" t="s">
        <v>200</v>
      </c>
      <c r="V93" t="s">
        <v>200</v>
      </c>
      <c r="W93" t="s">
        <v>200</v>
      </c>
      <c r="X93" t="s">
        <v>200</v>
      </c>
      <c r="Y93" t="s">
        <v>200</v>
      </c>
      <c r="AC93" t="s">
        <v>274</v>
      </c>
      <c r="AD93" t="s">
        <v>200</v>
      </c>
      <c r="AE93" t="s">
        <v>200</v>
      </c>
      <c r="AF93" t="s">
        <v>200</v>
      </c>
      <c r="AG93" t="s">
        <v>200</v>
      </c>
      <c r="AH93" t="s">
        <v>200</v>
      </c>
    </row>
    <row r="95" spans="19:34" ht="16.2" customHeight="1" x14ac:dyDescent="0.3">
      <c r="S95" s="18" t="s">
        <v>155</v>
      </c>
      <c r="T95" t="s">
        <v>364</v>
      </c>
      <c r="AB95" s="18" t="s">
        <v>155</v>
      </c>
      <c r="AC95" t="s">
        <v>364</v>
      </c>
    </row>
    <row r="96" spans="19:34" ht="16.2" customHeight="1" x14ac:dyDescent="0.3">
      <c r="U96" t="s">
        <v>242</v>
      </c>
      <c r="V96" t="s">
        <v>243</v>
      </c>
      <c r="W96" t="s">
        <v>244</v>
      </c>
      <c r="X96" t="s">
        <v>245</v>
      </c>
      <c r="Y96" t="s">
        <v>246</v>
      </c>
      <c r="AD96" t="s">
        <v>242</v>
      </c>
      <c r="AE96" t="s">
        <v>243</v>
      </c>
      <c r="AF96" t="s">
        <v>244</v>
      </c>
      <c r="AG96" t="s">
        <v>245</v>
      </c>
      <c r="AH96" t="s">
        <v>246</v>
      </c>
    </row>
    <row r="97" spans="19:34" ht="16.2" customHeight="1" x14ac:dyDescent="0.3">
      <c r="T97" t="s">
        <v>199</v>
      </c>
      <c r="U97" t="s">
        <v>200</v>
      </c>
      <c r="V97" t="s">
        <v>200</v>
      </c>
      <c r="W97" t="s">
        <v>200</v>
      </c>
      <c r="X97" t="s">
        <v>200</v>
      </c>
      <c r="Y97" t="s">
        <v>23</v>
      </c>
      <c r="AC97" t="s">
        <v>199</v>
      </c>
      <c r="AD97" t="s">
        <v>200</v>
      </c>
      <c r="AE97" t="s">
        <v>200</v>
      </c>
      <c r="AF97" t="s">
        <v>200</v>
      </c>
      <c r="AG97" t="s">
        <v>200</v>
      </c>
      <c r="AH97" t="s">
        <v>23</v>
      </c>
    </row>
    <row r="98" spans="19:34" ht="16.2" customHeight="1" x14ac:dyDescent="0.3">
      <c r="T98" t="s">
        <v>201</v>
      </c>
      <c r="U98" t="s">
        <v>200</v>
      </c>
      <c r="V98" t="s">
        <v>200</v>
      </c>
      <c r="W98" t="s">
        <v>200</v>
      </c>
      <c r="X98" t="s">
        <v>200</v>
      </c>
      <c r="Y98" t="s">
        <v>23</v>
      </c>
      <c r="AC98" t="s">
        <v>201</v>
      </c>
      <c r="AD98" t="s">
        <v>200</v>
      </c>
      <c r="AE98" t="s">
        <v>200</v>
      </c>
      <c r="AF98" t="s">
        <v>200</v>
      </c>
      <c r="AG98" t="s">
        <v>200</v>
      </c>
      <c r="AH98" t="s">
        <v>23</v>
      </c>
    </row>
    <row r="99" spans="19:34" ht="16.2" customHeight="1" x14ac:dyDescent="0.3">
      <c r="T99" t="s">
        <v>202</v>
      </c>
      <c r="U99" t="s">
        <v>200</v>
      </c>
      <c r="V99" t="s">
        <v>200</v>
      </c>
      <c r="W99" t="s">
        <v>200</v>
      </c>
      <c r="X99" t="s">
        <v>200</v>
      </c>
      <c r="Y99" t="s">
        <v>23</v>
      </c>
      <c r="AC99" t="s">
        <v>202</v>
      </c>
      <c r="AD99" t="s">
        <v>200</v>
      </c>
      <c r="AE99" t="s">
        <v>200</v>
      </c>
      <c r="AF99" t="s">
        <v>200</v>
      </c>
      <c r="AG99" t="s">
        <v>200</v>
      </c>
      <c r="AH99" t="s">
        <v>23</v>
      </c>
    </row>
    <row r="100" spans="19:34" ht="16.2" customHeight="1" x14ac:dyDescent="0.3">
      <c r="T100" t="s">
        <v>203</v>
      </c>
      <c r="U100" t="s">
        <v>200</v>
      </c>
      <c r="V100" t="s">
        <v>200</v>
      </c>
      <c r="W100" t="s">
        <v>200</v>
      </c>
      <c r="X100" t="s">
        <v>200</v>
      </c>
      <c r="Y100" t="s">
        <v>23</v>
      </c>
      <c r="AC100" t="s">
        <v>203</v>
      </c>
      <c r="AD100" t="s">
        <v>200</v>
      </c>
      <c r="AE100" t="s">
        <v>200</v>
      </c>
      <c r="AF100" t="s">
        <v>200</v>
      </c>
      <c r="AG100" t="s">
        <v>200</v>
      </c>
      <c r="AH100" t="s">
        <v>23</v>
      </c>
    </row>
    <row r="101" spans="19:34" ht="16.2" customHeight="1" x14ac:dyDescent="0.3">
      <c r="T101" t="s">
        <v>204</v>
      </c>
      <c r="U101" t="s">
        <v>200</v>
      </c>
      <c r="V101" t="s">
        <v>200</v>
      </c>
      <c r="W101" t="s">
        <v>200</v>
      </c>
      <c r="X101" t="s">
        <v>200</v>
      </c>
      <c r="Y101" t="s">
        <v>23</v>
      </c>
      <c r="AC101" t="s">
        <v>204</v>
      </c>
      <c r="AD101" t="s">
        <v>200</v>
      </c>
      <c r="AE101" t="s">
        <v>200</v>
      </c>
      <c r="AF101" t="s">
        <v>200</v>
      </c>
      <c r="AG101" t="s">
        <v>200</v>
      </c>
      <c r="AH101" t="s">
        <v>23</v>
      </c>
    </row>
    <row r="102" spans="19:34" ht="16.2" customHeight="1" x14ac:dyDescent="0.3">
      <c r="T102" t="s">
        <v>205</v>
      </c>
      <c r="U102" t="s">
        <v>200</v>
      </c>
      <c r="V102" t="s">
        <v>200</v>
      </c>
      <c r="W102" t="s">
        <v>200</v>
      </c>
      <c r="X102" t="s">
        <v>200</v>
      </c>
      <c r="Y102" t="s">
        <v>23</v>
      </c>
      <c r="AC102" t="s">
        <v>205</v>
      </c>
      <c r="AD102" t="s">
        <v>200</v>
      </c>
      <c r="AE102" t="s">
        <v>200</v>
      </c>
      <c r="AF102" t="s">
        <v>200</v>
      </c>
      <c r="AG102" t="s">
        <v>200</v>
      </c>
      <c r="AH102" t="s">
        <v>23</v>
      </c>
    </row>
    <row r="103" spans="19:34" ht="16.2" customHeight="1" x14ac:dyDescent="0.3">
      <c r="T103" t="s">
        <v>265</v>
      </c>
      <c r="U103" t="s">
        <v>200</v>
      </c>
      <c r="V103" t="s">
        <v>200</v>
      </c>
      <c r="W103" t="s">
        <v>200</v>
      </c>
      <c r="X103" t="s">
        <v>200</v>
      </c>
      <c r="Y103" t="s">
        <v>200</v>
      </c>
      <c r="AC103" t="s">
        <v>265</v>
      </c>
      <c r="AD103" t="s">
        <v>200</v>
      </c>
      <c r="AE103" t="s">
        <v>200</v>
      </c>
      <c r="AF103" t="s">
        <v>200</v>
      </c>
      <c r="AG103" t="s">
        <v>200</v>
      </c>
      <c r="AH103" t="s">
        <v>200</v>
      </c>
    </row>
    <row r="104" spans="19:34" ht="16.2" customHeight="1" x14ac:dyDescent="0.3">
      <c r="T104" t="s">
        <v>270</v>
      </c>
      <c r="U104" t="s">
        <v>200</v>
      </c>
      <c r="V104" t="s">
        <v>200</v>
      </c>
      <c r="W104" t="s">
        <v>200</v>
      </c>
      <c r="X104" t="s">
        <v>200</v>
      </c>
      <c r="Y104" t="s">
        <v>200</v>
      </c>
      <c r="AC104" t="s">
        <v>270</v>
      </c>
      <c r="AD104" t="s">
        <v>200</v>
      </c>
      <c r="AE104" t="s">
        <v>200</v>
      </c>
      <c r="AF104" t="s">
        <v>200</v>
      </c>
      <c r="AG104" t="s">
        <v>200</v>
      </c>
      <c r="AH104" t="s">
        <v>200</v>
      </c>
    </row>
    <row r="105" spans="19:34" ht="16.2" customHeight="1" x14ac:dyDescent="0.3">
      <c r="T105" t="s">
        <v>271</v>
      </c>
      <c r="U105" t="s">
        <v>200</v>
      </c>
      <c r="V105" t="s">
        <v>200</v>
      </c>
      <c r="W105" t="s">
        <v>200</v>
      </c>
      <c r="X105" t="s">
        <v>200</v>
      </c>
      <c r="Y105" t="s">
        <v>200</v>
      </c>
      <c r="AC105" t="s">
        <v>271</v>
      </c>
      <c r="AD105" t="s">
        <v>200</v>
      </c>
      <c r="AE105" t="s">
        <v>200</v>
      </c>
      <c r="AF105" t="s">
        <v>200</v>
      </c>
      <c r="AG105" t="s">
        <v>200</v>
      </c>
      <c r="AH105" t="s">
        <v>200</v>
      </c>
    </row>
    <row r="106" spans="19:34" ht="16.2" customHeight="1" x14ac:dyDescent="0.3">
      <c r="T106" t="s">
        <v>274</v>
      </c>
      <c r="U106" t="s">
        <v>200</v>
      </c>
      <c r="V106" t="s">
        <v>200</v>
      </c>
      <c r="W106" t="s">
        <v>200</v>
      </c>
      <c r="X106" t="s">
        <v>200</v>
      </c>
      <c r="Y106" t="s">
        <v>200</v>
      </c>
      <c r="AC106" t="s">
        <v>274</v>
      </c>
      <c r="AD106" t="s">
        <v>200</v>
      </c>
      <c r="AE106" t="s">
        <v>200</v>
      </c>
      <c r="AF106" t="s">
        <v>200</v>
      </c>
      <c r="AG106" t="s">
        <v>200</v>
      </c>
      <c r="AH106" t="s">
        <v>200</v>
      </c>
    </row>
    <row r="108" spans="19:34" ht="16.2" customHeight="1" x14ac:dyDescent="0.3">
      <c r="S108" s="18" t="s">
        <v>156</v>
      </c>
      <c r="T108" t="s">
        <v>365</v>
      </c>
      <c r="AB108" s="18" t="s">
        <v>156</v>
      </c>
      <c r="AC108" t="s">
        <v>365</v>
      </c>
    </row>
    <row r="109" spans="19:34" ht="16.2" customHeight="1" x14ac:dyDescent="0.3">
      <c r="U109" t="s">
        <v>242</v>
      </c>
      <c r="V109" t="s">
        <v>243</v>
      </c>
      <c r="W109" t="s">
        <v>244</v>
      </c>
      <c r="X109" t="s">
        <v>245</v>
      </c>
      <c r="Y109" t="s">
        <v>246</v>
      </c>
      <c r="AD109" t="s">
        <v>242</v>
      </c>
      <c r="AE109" t="s">
        <v>243</v>
      </c>
      <c r="AF109" t="s">
        <v>244</v>
      </c>
      <c r="AG109" t="s">
        <v>245</v>
      </c>
      <c r="AH109" t="s">
        <v>246</v>
      </c>
    </row>
    <row r="110" spans="19:34" ht="16.2" customHeight="1" x14ac:dyDescent="0.3">
      <c r="T110" t="s">
        <v>199</v>
      </c>
      <c r="U110" t="s">
        <v>200</v>
      </c>
      <c r="V110" t="s">
        <v>200</v>
      </c>
      <c r="W110" t="s">
        <v>200</v>
      </c>
      <c r="X110" t="s">
        <v>200</v>
      </c>
      <c r="Y110" t="s">
        <v>200</v>
      </c>
      <c r="AC110" t="s">
        <v>199</v>
      </c>
      <c r="AD110" t="s">
        <v>200</v>
      </c>
      <c r="AE110" t="s">
        <v>200</v>
      </c>
      <c r="AF110" t="s">
        <v>200</v>
      </c>
      <c r="AG110" t="s">
        <v>200</v>
      </c>
      <c r="AH110" t="s">
        <v>200</v>
      </c>
    </row>
    <row r="111" spans="19:34" ht="16.2" customHeight="1" x14ac:dyDescent="0.3">
      <c r="T111" t="s">
        <v>201</v>
      </c>
      <c r="U111" t="s">
        <v>200</v>
      </c>
      <c r="V111" t="s">
        <v>200</v>
      </c>
      <c r="W111" t="s">
        <v>200</v>
      </c>
      <c r="X111" t="s">
        <v>200</v>
      </c>
      <c r="Y111" t="s">
        <v>200</v>
      </c>
      <c r="AC111" t="s">
        <v>201</v>
      </c>
      <c r="AD111" t="s">
        <v>200</v>
      </c>
      <c r="AE111" t="s">
        <v>200</v>
      </c>
      <c r="AF111" t="s">
        <v>200</v>
      </c>
      <c r="AG111" t="s">
        <v>200</v>
      </c>
      <c r="AH111" t="s">
        <v>200</v>
      </c>
    </row>
    <row r="112" spans="19:34" ht="16.2" customHeight="1" x14ac:dyDescent="0.3">
      <c r="T112" t="s">
        <v>202</v>
      </c>
      <c r="U112" t="s">
        <v>200</v>
      </c>
      <c r="V112" t="s">
        <v>200</v>
      </c>
      <c r="W112" t="s">
        <v>26</v>
      </c>
      <c r="X112" t="s">
        <v>200</v>
      </c>
      <c r="Y112" t="s">
        <v>26</v>
      </c>
      <c r="AC112" t="s">
        <v>202</v>
      </c>
      <c r="AD112" t="s">
        <v>200</v>
      </c>
      <c r="AE112" t="s">
        <v>200</v>
      </c>
      <c r="AF112" t="s">
        <v>26</v>
      </c>
      <c r="AG112" t="s">
        <v>200</v>
      </c>
      <c r="AH112" t="s">
        <v>26</v>
      </c>
    </row>
    <row r="113" spans="19:34" ht="16.2" customHeight="1" x14ac:dyDescent="0.3">
      <c r="T113" t="s">
        <v>203</v>
      </c>
      <c r="U113" t="s">
        <v>200</v>
      </c>
      <c r="V113" t="s">
        <v>200</v>
      </c>
      <c r="W113" t="s">
        <v>26</v>
      </c>
      <c r="X113" t="s">
        <v>200</v>
      </c>
      <c r="Y113" t="s">
        <v>26</v>
      </c>
      <c r="AC113" t="s">
        <v>203</v>
      </c>
      <c r="AD113" t="s">
        <v>200</v>
      </c>
      <c r="AE113" t="s">
        <v>200</v>
      </c>
      <c r="AF113" t="s">
        <v>26</v>
      </c>
      <c r="AG113" t="s">
        <v>200</v>
      </c>
      <c r="AH113" t="s">
        <v>26</v>
      </c>
    </row>
    <row r="114" spans="19:34" ht="16.2" customHeight="1" x14ac:dyDescent="0.3">
      <c r="T114" t="s">
        <v>204</v>
      </c>
      <c r="U114" t="s">
        <v>200</v>
      </c>
      <c r="V114" t="s">
        <v>200</v>
      </c>
      <c r="W114" t="s">
        <v>26</v>
      </c>
      <c r="X114" t="s">
        <v>200</v>
      </c>
      <c r="Y114" t="s">
        <v>200</v>
      </c>
      <c r="AC114" t="s">
        <v>204</v>
      </c>
      <c r="AD114" t="s">
        <v>200</v>
      </c>
      <c r="AE114" t="s">
        <v>200</v>
      </c>
      <c r="AF114" t="s">
        <v>26</v>
      </c>
      <c r="AG114" t="s">
        <v>200</v>
      </c>
      <c r="AH114" t="s">
        <v>200</v>
      </c>
    </row>
    <row r="115" spans="19:34" ht="16.2" customHeight="1" x14ac:dyDescent="0.3">
      <c r="T115" t="s">
        <v>205</v>
      </c>
      <c r="U115" t="s">
        <v>200</v>
      </c>
      <c r="V115" t="s">
        <v>200</v>
      </c>
      <c r="W115" t="s">
        <v>200</v>
      </c>
      <c r="X115" t="s">
        <v>200</v>
      </c>
      <c r="Y115" t="s">
        <v>200</v>
      </c>
      <c r="AC115" t="s">
        <v>205</v>
      </c>
      <c r="AD115" t="s">
        <v>200</v>
      </c>
      <c r="AE115" t="s">
        <v>200</v>
      </c>
      <c r="AF115" t="s">
        <v>200</v>
      </c>
      <c r="AG115" t="s">
        <v>200</v>
      </c>
      <c r="AH115" t="s">
        <v>200</v>
      </c>
    </row>
    <row r="116" spans="19:34" ht="16.2" customHeight="1" x14ac:dyDescent="0.3">
      <c r="T116" t="s">
        <v>265</v>
      </c>
      <c r="U116" t="s">
        <v>200</v>
      </c>
      <c r="V116" t="s">
        <v>200</v>
      </c>
      <c r="W116" t="s">
        <v>200</v>
      </c>
      <c r="X116" t="s">
        <v>200</v>
      </c>
      <c r="Y116" t="s">
        <v>200</v>
      </c>
      <c r="AC116" t="s">
        <v>265</v>
      </c>
      <c r="AD116" t="s">
        <v>200</v>
      </c>
      <c r="AE116" t="s">
        <v>200</v>
      </c>
      <c r="AF116" t="s">
        <v>200</v>
      </c>
      <c r="AG116" t="s">
        <v>200</v>
      </c>
      <c r="AH116" t="s">
        <v>200</v>
      </c>
    </row>
    <row r="117" spans="19:34" ht="16.2" customHeight="1" x14ac:dyDescent="0.3">
      <c r="T117" t="s">
        <v>270</v>
      </c>
      <c r="U117" t="s">
        <v>200</v>
      </c>
      <c r="V117" t="s">
        <v>200</v>
      </c>
      <c r="W117" t="s">
        <v>200</v>
      </c>
      <c r="X117" t="s">
        <v>200</v>
      </c>
      <c r="Y117" t="s">
        <v>200</v>
      </c>
      <c r="AC117" t="s">
        <v>270</v>
      </c>
      <c r="AD117" t="s">
        <v>200</v>
      </c>
      <c r="AE117" t="s">
        <v>200</v>
      </c>
      <c r="AF117" t="s">
        <v>200</v>
      </c>
      <c r="AG117" t="s">
        <v>200</v>
      </c>
      <c r="AH117" t="s">
        <v>200</v>
      </c>
    </row>
    <row r="118" spans="19:34" ht="16.2" customHeight="1" x14ac:dyDescent="0.3">
      <c r="T118" t="s">
        <v>271</v>
      </c>
      <c r="U118" t="s">
        <v>200</v>
      </c>
      <c r="V118" t="s">
        <v>200</v>
      </c>
      <c r="W118" t="s">
        <v>200</v>
      </c>
      <c r="X118" t="s">
        <v>200</v>
      </c>
      <c r="Y118" t="s">
        <v>200</v>
      </c>
      <c r="AC118" t="s">
        <v>271</v>
      </c>
      <c r="AD118" t="s">
        <v>200</v>
      </c>
      <c r="AE118" t="s">
        <v>200</v>
      </c>
      <c r="AF118" t="s">
        <v>200</v>
      </c>
      <c r="AG118" t="s">
        <v>200</v>
      </c>
      <c r="AH118" t="s">
        <v>200</v>
      </c>
    </row>
    <row r="119" spans="19:34" ht="16.2" customHeight="1" x14ac:dyDescent="0.3">
      <c r="T119" t="s">
        <v>274</v>
      </c>
      <c r="U119" t="s">
        <v>200</v>
      </c>
      <c r="V119" t="s">
        <v>200</v>
      </c>
      <c r="W119" t="s">
        <v>200</v>
      </c>
      <c r="X119" t="s">
        <v>200</v>
      </c>
      <c r="Y119" t="s">
        <v>200</v>
      </c>
      <c r="AC119" t="s">
        <v>274</v>
      </c>
      <c r="AD119" t="s">
        <v>200</v>
      </c>
      <c r="AE119" t="s">
        <v>200</v>
      </c>
      <c r="AF119" t="s">
        <v>200</v>
      </c>
      <c r="AG119" t="s">
        <v>200</v>
      </c>
      <c r="AH119" t="s">
        <v>200</v>
      </c>
    </row>
    <row r="121" spans="19:34" ht="16.2" customHeight="1" x14ac:dyDescent="0.3">
      <c r="S121" s="18" t="s">
        <v>157</v>
      </c>
      <c r="T121" t="s">
        <v>366</v>
      </c>
      <c r="AB121" s="18" t="s">
        <v>157</v>
      </c>
      <c r="AC121" t="s">
        <v>366</v>
      </c>
    </row>
    <row r="122" spans="19:34" ht="16.2" customHeight="1" x14ac:dyDescent="0.3">
      <c r="U122" t="s">
        <v>242</v>
      </c>
      <c r="V122" t="s">
        <v>243</v>
      </c>
      <c r="W122" t="s">
        <v>244</v>
      </c>
      <c r="X122" t="s">
        <v>245</v>
      </c>
      <c r="Y122" t="s">
        <v>246</v>
      </c>
      <c r="AD122" t="s">
        <v>242</v>
      </c>
      <c r="AE122" t="s">
        <v>243</v>
      </c>
      <c r="AF122" t="s">
        <v>244</v>
      </c>
      <c r="AG122" t="s">
        <v>245</v>
      </c>
      <c r="AH122" t="s">
        <v>246</v>
      </c>
    </row>
    <row r="123" spans="19:34" ht="16.2" customHeight="1" x14ac:dyDescent="0.3">
      <c r="T123" t="s">
        <v>199</v>
      </c>
      <c r="U123" t="s">
        <v>200</v>
      </c>
      <c r="V123" t="s">
        <v>200</v>
      </c>
      <c r="W123" t="s">
        <v>200</v>
      </c>
      <c r="X123" t="s">
        <v>200</v>
      </c>
      <c r="Y123" t="s">
        <v>200</v>
      </c>
      <c r="AC123" t="s">
        <v>199</v>
      </c>
      <c r="AD123" t="s">
        <v>200</v>
      </c>
      <c r="AE123" t="s">
        <v>200</v>
      </c>
      <c r="AF123" t="s">
        <v>200</v>
      </c>
      <c r="AG123" t="s">
        <v>200</v>
      </c>
      <c r="AH123" t="s">
        <v>200</v>
      </c>
    </row>
    <row r="124" spans="19:34" ht="16.2" customHeight="1" x14ac:dyDescent="0.3">
      <c r="T124" t="s">
        <v>201</v>
      </c>
      <c r="U124" t="s">
        <v>200</v>
      </c>
      <c r="V124" t="s">
        <v>200</v>
      </c>
      <c r="W124" t="s">
        <v>200</v>
      </c>
      <c r="X124" t="s">
        <v>200</v>
      </c>
      <c r="Y124" t="s">
        <v>200</v>
      </c>
      <c r="AC124" t="s">
        <v>201</v>
      </c>
      <c r="AD124" t="s">
        <v>130</v>
      </c>
      <c r="AE124" t="s">
        <v>200</v>
      </c>
      <c r="AF124" t="s">
        <v>200</v>
      </c>
      <c r="AG124" t="s">
        <v>200</v>
      </c>
      <c r="AH124" t="s">
        <v>200</v>
      </c>
    </row>
    <row r="125" spans="19:34" ht="16.2" customHeight="1" x14ac:dyDescent="0.3">
      <c r="T125" t="s">
        <v>202</v>
      </c>
      <c r="U125" t="s">
        <v>130</v>
      </c>
      <c r="V125" t="s">
        <v>26</v>
      </c>
      <c r="W125" t="s">
        <v>130</v>
      </c>
      <c r="X125" t="s">
        <v>200</v>
      </c>
      <c r="Y125" t="s">
        <v>26</v>
      </c>
      <c r="AC125" t="s">
        <v>202</v>
      </c>
      <c r="AD125" t="s">
        <v>130</v>
      </c>
      <c r="AE125" t="s">
        <v>26</v>
      </c>
      <c r="AF125" t="s">
        <v>130</v>
      </c>
      <c r="AG125" t="s">
        <v>200</v>
      </c>
      <c r="AH125" t="s">
        <v>26</v>
      </c>
    </row>
    <row r="126" spans="19:34" ht="16.2" customHeight="1" x14ac:dyDescent="0.3">
      <c r="T126" t="s">
        <v>203</v>
      </c>
      <c r="U126" t="s">
        <v>130</v>
      </c>
      <c r="V126" t="s">
        <v>26</v>
      </c>
      <c r="W126" t="s">
        <v>130</v>
      </c>
      <c r="X126" t="s">
        <v>200</v>
      </c>
      <c r="Y126" t="s">
        <v>26</v>
      </c>
      <c r="AC126" t="s">
        <v>203</v>
      </c>
      <c r="AD126" t="s">
        <v>130</v>
      </c>
      <c r="AE126" t="s">
        <v>26</v>
      </c>
      <c r="AF126" t="s">
        <v>130</v>
      </c>
      <c r="AG126" t="s">
        <v>200</v>
      </c>
      <c r="AH126" t="s">
        <v>26</v>
      </c>
    </row>
    <row r="127" spans="19:34" ht="16.2" customHeight="1" x14ac:dyDescent="0.3">
      <c r="T127" t="s">
        <v>204</v>
      </c>
      <c r="U127" t="s">
        <v>130</v>
      </c>
      <c r="V127" t="s">
        <v>200</v>
      </c>
      <c r="W127" t="s">
        <v>130</v>
      </c>
      <c r="X127" t="s">
        <v>200</v>
      </c>
      <c r="Y127" t="s">
        <v>26</v>
      </c>
      <c r="AC127" t="s">
        <v>204</v>
      </c>
      <c r="AD127" t="s">
        <v>200</v>
      </c>
      <c r="AE127" t="s">
        <v>200</v>
      </c>
      <c r="AF127" t="s">
        <v>130</v>
      </c>
      <c r="AG127" t="s">
        <v>200</v>
      </c>
      <c r="AH127" t="s">
        <v>26</v>
      </c>
    </row>
    <row r="128" spans="19:34" ht="16.2" customHeight="1" x14ac:dyDescent="0.3">
      <c r="T128" t="s">
        <v>205</v>
      </c>
      <c r="U128" t="s">
        <v>200</v>
      </c>
      <c r="V128" t="s">
        <v>200</v>
      </c>
      <c r="W128" t="s">
        <v>200</v>
      </c>
      <c r="X128" t="s">
        <v>200</v>
      </c>
      <c r="Y128" t="s">
        <v>200</v>
      </c>
      <c r="AC128" t="s">
        <v>205</v>
      </c>
      <c r="AD128" t="s">
        <v>200</v>
      </c>
      <c r="AE128" t="s">
        <v>200</v>
      </c>
      <c r="AF128" t="s">
        <v>200</v>
      </c>
      <c r="AG128" t="s">
        <v>200</v>
      </c>
      <c r="AH128" t="s">
        <v>200</v>
      </c>
    </row>
    <row r="129" spans="19:34" ht="16.2" customHeight="1" x14ac:dyDescent="0.3">
      <c r="T129" t="s">
        <v>265</v>
      </c>
      <c r="U129" t="s">
        <v>200</v>
      </c>
      <c r="V129" t="s">
        <v>200</v>
      </c>
      <c r="W129" t="s">
        <v>200</v>
      </c>
      <c r="X129" t="s">
        <v>200</v>
      </c>
      <c r="Y129" t="s">
        <v>200</v>
      </c>
      <c r="AC129" t="s">
        <v>265</v>
      </c>
      <c r="AD129" t="s">
        <v>200</v>
      </c>
      <c r="AE129" t="s">
        <v>200</v>
      </c>
      <c r="AF129" t="s">
        <v>200</v>
      </c>
      <c r="AG129" t="s">
        <v>200</v>
      </c>
      <c r="AH129" t="s">
        <v>200</v>
      </c>
    </row>
    <row r="130" spans="19:34" ht="16.2" customHeight="1" x14ac:dyDescent="0.3">
      <c r="T130" t="s">
        <v>270</v>
      </c>
      <c r="U130" t="s">
        <v>200</v>
      </c>
      <c r="V130" t="s">
        <v>200</v>
      </c>
      <c r="W130" t="s">
        <v>200</v>
      </c>
      <c r="X130" t="s">
        <v>200</v>
      </c>
      <c r="Y130" t="s">
        <v>200</v>
      </c>
      <c r="AC130" t="s">
        <v>270</v>
      </c>
      <c r="AD130" t="s">
        <v>200</v>
      </c>
      <c r="AE130" t="s">
        <v>200</v>
      </c>
      <c r="AF130" t="s">
        <v>200</v>
      </c>
      <c r="AG130" t="s">
        <v>200</v>
      </c>
      <c r="AH130" t="s">
        <v>200</v>
      </c>
    </row>
    <row r="131" spans="19:34" ht="16.2" customHeight="1" x14ac:dyDescent="0.3">
      <c r="T131" t="s">
        <v>271</v>
      </c>
      <c r="U131" t="s">
        <v>200</v>
      </c>
      <c r="V131" t="s">
        <v>200</v>
      </c>
      <c r="W131" t="s">
        <v>200</v>
      </c>
      <c r="X131" t="s">
        <v>200</v>
      </c>
      <c r="Y131" t="s">
        <v>200</v>
      </c>
      <c r="AC131" t="s">
        <v>271</v>
      </c>
      <c r="AD131" t="s">
        <v>200</v>
      </c>
      <c r="AE131" t="s">
        <v>200</v>
      </c>
      <c r="AF131" t="s">
        <v>200</v>
      </c>
      <c r="AG131" t="s">
        <v>200</v>
      </c>
      <c r="AH131" t="s">
        <v>200</v>
      </c>
    </row>
    <row r="132" spans="19:34" ht="16.2" customHeight="1" x14ac:dyDescent="0.3">
      <c r="T132" t="s">
        <v>274</v>
      </c>
      <c r="U132" t="s">
        <v>200</v>
      </c>
      <c r="V132" t="s">
        <v>200</v>
      </c>
      <c r="W132" t="s">
        <v>200</v>
      </c>
      <c r="X132" t="s">
        <v>200</v>
      </c>
      <c r="Y132" t="s">
        <v>200</v>
      </c>
      <c r="AC132" t="s">
        <v>274</v>
      </c>
      <c r="AD132" t="s">
        <v>200</v>
      </c>
      <c r="AE132" t="s">
        <v>200</v>
      </c>
      <c r="AF132" t="s">
        <v>200</v>
      </c>
      <c r="AG132" t="s">
        <v>200</v>
      </c>
      <c r="AH132" t="s">
        <v>200</v>
      </c>
    </row>
    <row r="134" spans="19:34" ht="16.2" customHeight="1" x14ac:dyDescent="0.3">
      <c r="S134" s="18" t="s">
        <v>158</v>
      </c>
      <c r="T134" t="s">
        <v>367</v>
      </c>
      <c r="AB134" s="18" t="s">
        <v>158</v>
      </c>
      <c r="AC134" t="s">
        <v>367</v>
      </c>
    </row>
    <row r="135" spans="19:34" ht="16.2" customHeight="1" x14ac:dyDescent="0.3">
      <c r="U135" t="s">
        <v>242</v>
      </c>
      <c r="V135" t="s">
        <v>243</v>
      </c>
      <c r="W135" t="s">
        <v>244</v>
      </c>
      <c r="X135" t="s">
        <v>245</v>
      </c>
      <c r="Y135" t="s">
        <v>246</v>
      </c>
      <c r="AD135" t="s">
        <v>242</v>
      </c>
      <c r="AE135" t="s">
        <v>243</v>
      </c>
      <c r="AF135" t="s">
        <v>244</v>
      </c>
      <c r="AG135" t="s">
        <v>245</v>
      </c>
      <c r="AH135" t="s">
        <v>246</v>
      </c>
    </row>
    <row r="136" spans="19:34" ht="16.2" customHeight="1" x14ac:dyDescent="0.3">
      <c r="T136" t="s">
        <v>199</v>
      </c>
      <c r="U136" t="s">
        <v>200</v>
      </c>
      <c r="V136" t="s">
        <v>200</v>
      </c>
      <c r="W136" t="s">
        <v>200</v>
      </c>
      <c r="X136" t="s">
        <v>200</v>
      </c>
      <c r="Y136" t="s">
        <v>200</v>
      </c>
      <c r="AC136" t="s">
        <v>199</v>
      </c>
      <c r="AD136" t="s">
        <v>200</v>
      </c>
      <c r="AE136" t="s">
        <v>200</v>
      </c>
      <c r="AF136" t="s">
        <v>200</v>
      </c>
      <c r="AG136" t="s">
        <v>200</v>
      </c>
      <c r="AH136" t="s">
        <v>200</v>
      </c>
    </row>
    <row r="137" spans="19:34" ht="16.2" customHeight="1" x14ac:dyDescent="0.3">
      <c r="T137" t="s">
        <v>201</v>
      </c>
      <c r="U137" t="s">
        <v>200</v>
      </c>
      <c r="V137" t="s">
        <v>200</v>
      </c>
      <c r="W137" t="s">
        <v>200</v>
      </c>
      <c r="X137" t="s">
        <v>200</v>
      </c>
      <c r="Y137" t="s">
        <v>200</v>
      </c>
      <c r="AC137" t="s">
        <v>201</v>
      </c>
      <c r="AD137" t="s">
        <v>200</v>
      </c>
      <c r="AE137" t="s">
        <v>200</v>
      </c>
      <c r="AF137" t="s">
        <v>200</v>
      </c>
      <c r="AG137" t="s">
        <v>200</v>
      </c>
      <c r="AH137" t="s">
        <v>200</v>
      </c>
    </row>
    <row r="138" spans="19:34" ht="16.2" customHeight="1" x14ac:dyDescent="0.3">
      <c r="T138" t="s">
        <v>202</v>
      </c>
      <c r="U138" t="s">
        <v>200</v>
      </c>
      <c r="V138" t="s">
        <v>200</v>
      </c>
      <c r="W138" t="s">
        <v>200</v>
      </c>
      <c r="X138" t="s">
        <v>200</v>
      </c>
      <c r="Y138" t="s">
        <v>200</v>
      </c>
      <c r="AC138" t="s">
        <v>202</v>
      </c>
      <c r="AD138" t="s">
        <v>26</v>
      </c>
      <c r="AE138" t="s">
        <v>200</v>
      </c>
      <c r="AF138" t="s">
        <v>200</v>
      </c>
      <c r="AG138" t="s">
        <v>26</v>
      </c>
      <c r="AH138" t="s">
        <v>200</v>
      </c>
    </row>
    <row r="139" spans="19:34" ht="16.2" customHeight="1" x14ac:dyDescent="0.3">
      <c r="T139" t="s">
        <v>203</v>
      </c>
      <c r="U139" t="s">
        <v>26</v>
      </c>
      <c r="V139" t="s">
        <v>200</v>
      </c>
      <c r="W139" t="s">
        <v>200</v>
      </c>
      <c r="X139" t="s">
        <v>200</v>
      </c>
      <c r="Y139" t="s">
        <v>200</v>
      </c>
      <c r="AC139" t="s">
        <v>203</v>
      </c>
      <c r="AD139" t="s">
        <v>26</v>
      </c>
      <c r="AE139" t="s">
        <v>200</v>
      </c>
      <c r="AF139" t="s">
        <v>200</v>
      </c>
      <c r="AG139" t="s">
        <v>26</v>
      </c>
      <c r="AH139" t="s">
        <v>200</v>
      </c>
    </row>
    <row r="140" spans="19:34" ht="16.2" customHeight="1" x14ac:dyDescent="0.3">
      <c r="T140" t="s">
        <v>204</v>
      </c>
      <c r="U140" t="s">
        <v>26</v>
      </c>
      <c r="V140" t="s">
        <v>200</v>
      </c>
      <c r="W140" t="s">
        <v>200</v>
      </c>
      <c r="X140" t="s">
        <v>200</v>
      </c>
      <c r="Y140" t="s">
        <v>26</v>
      </c>
      <c r="AC140" t="s">
        <v>204</v>
      </c>
      <c r="AD140" t="s">
        <v>26</v>
      </c>
      <c r="AE140" t="s">
        <v>200</v>
      </c>
      <c r="AF140" t="s">
        <v>200</v>
      </c>
      <c r="AG140" t="s">
        <v>200</v>
      </c>
      <c r="AH140" t="s">
        <v>200</v>
      </c>
    </row>
    <row r="141" spans="19:34" ht="16.2" customHeight="1" x14ac:dyDescent="0.3">
      <c r="T141" t="s">
        <v>205</v>
      </c>
      <c r="U141" t="s">
        <v>26</v>
      </c>
      <c r="V141" t="s">
        <v>200</v>
      </c>
      <c r="W141" t="s">
        <v>200</v>
      </c>
      <c r="X141" t="s">
        <v>200</v>
      </c>
      <c r="Y141" t="s">
        <v>26</v>
      </c>
      <c r="AC141" t="s">
        <v>205</v>
      </c>
      <c r="AD141" t="s">
        <v>200</v>
      </c>
      <c r="AE141" t="s">
        <v>200</v>
      </c>
      <c r="AF141" t="s">
        <v>200</v>
      </c>
      <c r="AG141" t="s">
        <v>200</v>
      </c>
      <c r="AH141" t="s">
        <v>200</v>
      </c>
    </row>
    <row r="142" spans="19:34" ht="16.2" customHeight="1" x14ac:dyDescent="0.3">
      <c r="T142" t="s">
        <v>265</v>
      </c>
      <c r="U142" t="s">
        <v>200</v>
      </c>
      <c r="V142" t="s">
        <v>200</v>
      </c>
      <c r="W142" t="s">
        <v>200</v>
      </c>
      <c r="X142" t="s">
        <v>200</v>
      </c>
      <c r="Y142" t="s">
        <v>200</v>
      </c>
      <c r="AC142" t="s">
        <v>265</v>
      </c>
      <c r="AD142" t="s">
        <v>200</v>
      </c>
      <c r="AE142" t="s">
        <v>200</v>
      </c>
      <c r="AF142" t="s">
        <v>200</v>
      </c>
      <c r="AG142" t="s">
        <v>200</v>
      </c>
      <c r="AH142" t="s">
        <v>200</v>
      </c>
    </row>
    <row r="143" spans="19:34" ht="16.2" customHeight="1" x14ac:dyDescent="0.3">
      <c r="T143" t="s">
        <v>270</v>
      </c>
      <c r="U143" t="s">
        <v>200</v>
      </c>
      <c r="V143" t="s">
        <v>200</v>
      </c>
      <c r="W143" t="s">
        <v>200</v>
      </c>
      <c r="X143" t="s">
        <v>200</v>
      </c>
      <c r="Y143" t="s">
        <v>200</v>
      </c>
      <c r="AC143" t="s">
        <v>270</v>
      </c>
      <c r="AD143" t="s">
        <v>200</v>
      </c>
      <c r="AE143" t="s">
        <v>200</v>
      </c>
      <c r="AF143" t="s">
        <v>200</v>
      </c>
      <c r="AG143" t="s">
        <v>200</v>
      </c>
      <c r="AH143" t="s">
        <v>200</v>
      </c>
    </row>
    <row r="144" spans="19:34" ht="16.2" customHeight="1" x14ac:dyDescent="0.3">
      <c r="T144" t="s">
        <v>271</v>
      </c>
      <c r="U144" t="s">
        <v>200</v>
      </c>
      <c r="V144" t="s">
        <v>200</v>
      </c>
      <c r="W144" t="s">
        <v>200</v>
      </c>
      <c r="X144" t="s">
        <v>200</v>
      </c>
      <c r="Y144" t="s">
        <v>200</v>
      </c>
      <c r="AC144" t="s">
        <v>271</v>
      </c>
      <c r="AD144" t="s">
        <v>200</v>
      </c>
      <c r="AE144" t="s">
        <v>200</v>
      </c>
      <c r="AF144" t="s">
        <v>200</v>
      </c>
      <c r="AG144" t="s">
        <v>200</v>
      </c>
      <c r="AH144" t="s">
        <v>200</v>
      </c>
    </row>
    <row r="145" spans="19:34" ht="16.2" customHeight="1" x14ac:dyDescent="0.3">
      <c r="T145" t="s">
        <v>274</v>
      </c>
      <c r="U145" t="s">
        <v>200</v>
      </c>
      <c r="V145" t="s">
        <v>200</v>
      </c>
      <c r="W145" t="s">
        <v>200</v>
      </c>
      <c r="X145" t="s">
        <v>200</v>
      </c>
      <c r="Y145" t="s">
        <v>200</v>
      </c>
      <c r="AC145" t="s">
        <v>274</v>
      </c>
      <c r="AD145" t="s">
        <v>200</v>
      </c>
      <c r="AE145" t="s">
        <v>200</v>
      </c>
      <c r="AF145" t="s">
        <v>200</v>
      </c>
      <c r="AG145" t="s">
        <v>200</v>
      </c>
      <c r="AH145" t="s">
        <v>200</v>
      </c>
    </row>
    <row r="147" spans="19:34" ht="16.2" customHeight="1" x14ac:dyDescent="0.3">
      <c r="S147" s="18" t="s">
        <v>159</v>
      </c>
      <c r="T147" t="s">
        <v>368</v>
      </c>
      <c r="AB147" s="18" t="s">
        <v>159</v>
      </c>
      <c r="AC147" t="s">
        <v>368</v>
      </c>
    </row>
    <row r="148" spans="19:34" ht="16.2" customHeight="1" x14ac:dyDescent="0.3">
      <c r="U148" t="s">
        <v>242</v>
      </c>
      <c r="V148" t="s">
        <v>243</v>
      </c>
      <c r="W148" t="s">
        <v>244</v>
      </c>
      <c r="X148" t="s">
        <v>245</v>
      </c>
      <c r="Y148" t="s">
        <v>246</v>
      </c>
      <c r="AD148" t="s">
        <v>242</v>
      </c>
      <c r="AE148" t="s">
        <v>243</v>
      </c>
      <c r="AF148" t="s">
        <v>244</v>
      </c>
      <c r="AG148" t="s">
        <v>245</v>
      </c>
      <c r="AH148" t="s">
        <v>246</v>
      </c>
    </row>
    <row r="149" spans="19:34" ht="16.2" customHeight="1" x14ac:dyDescent="0.3">
      <c r="T149" t="s">
        <v>199</v>
      </c>
      <c r="U149" t="s">
        <v>200</v>
      </c>
      <c r="V149" t="s">
        <v>147</v>
      </c>
      <c r="W149" t="s">
        <v>200</v>
      </c>
      <c r="X149" t="s">
        <v>147</v>
      </c>
      <c r="Y149" t="s">
        <v>200</v>
      </c>
      <c r="AC149" t="s">
        <v>199</v>
      </c>
      <c r="AD149" t="s">
        <v>200</v>
      </c>
      <c r="AE149" t="s">
        <v>147</v>
      </c>
      <c r="AF149" t="s">
        <v>200</v>
      </c>
      <c r="AG149" t="s">
        <v>147</v>
      </c>
      <c r="AH149" t="s">
        <v>200</v>
      </c>
    </row>
    <row r="150" spans="19:34" ht="16.2" customHeight="1" x14ac:dyDescent="0.3">
      <c r="T150" t="s">
        <v>201</v>
      </c>
      <c r="U150" t="s">
        <v>200</v>
      </c>
      <c r="V150" t="s">
        <v>147</v>
      </c>
      <c r="W150" t="s">
        <v>200</v>
      </c>
      <c r="X150" t="s">
        <v>147</v>
      </c>
      <c r="Y150" t="s">
        <v>200</v>
      </c>
      <c r="AC150" t="s">
        <v>201</v>
      </c>
      <c r="AD150" t="s">
        <v>200</v>
      </c>
      <c r="AE150" t="s">
        <v>147</v>
      </c>
      <c r="AF150" t="s">
        <v>200</v>
      </c>
      <c r="AG150" t="s">
        <v>147</v>
      </c>
      <c r="AH150" t="s">
        <v>200</v>
      </c>
    </row>
    <row r="151" spans="19:34" ht="16.2" customHeight="1" x14ac:dyDescent="0.3">
      <c r="T151" t="s">
        <v>202</v>
      </c>
      <c r="U151" t="s">
        <v>200</v>
      </c>
      <c r="V151" t="s">
        <v>147</v>
      </c>
      <c r="W151" t="s">
        <v>200</v>
      </c>
      <c r="X151" t="s">
        <v>200</v>
      </c>
      <c r="Y151" t="s">
        <v>200</v>
      </c>
      <c r="AC151" t="s">
        <v>202</v>
      </c>
      <c r="AD151" t="s">
        <v>200</v>
      </c>
      <c r="AE151" t="s">
        <v>147</v>
      </c>
      <c r="AF151" t="s">
        <v>200</v>
      </c>
      <c r="AG151" t="s">
        <v>200</v>
      </c>
      <c r="AH151" t="s">
        <v>200</v>
      </c>
    </row>
    <row r="152" spans="19:34" ht="16.2" customHeight="1" x14ac:dyDescent="0.3">
      <c r="T152" t="s">
        <v>203</v>
      </c>
      <c r="U152" t="s">
        <v>200</v>
      </c>
      <c r="V152" t="s">
        <v>200</v>
      </c>
      <c r="W152" t="s">
        <v>200</v>
      </c>
      <c r="X152" t="s">
        <v>200</v>
      </c>
      <c r="Y152" t="s">
        <v>200</v>
      </c>
      <c r="AC152" t="s">
        <v>203</v>
      </c>
      <c r="AD152" t="s">
        <v>200</v>
      </c>
      <c r="AE152" t="s">
        <v>200</v>
      </c>
      <c r="AF152" t="s">
        <v>200</v>
      </c>
      <c r="AG152" t="s">
        <v>200</v>
      </c>
      <c r="AH152" t="s">
        <v>200</v>
      </c>
    </row>
    <row r="153" spans="19:34" ht="16.2" customHeight="1" x14ac:dyDescent="0.3">
      <c r="T153" t="s">
        <v>204</v>
      </c>
      <c r="U153" t="s">
        <v>200</v>
      </c>
      <c r="V153" t="s">
        <v>200</v>
      </c>
      <c r="W153" t="s">
        <v>200</v>
      </c>
      <c r="X153" t="s">
        <v>200</v>
      </c>
      <c r="Y153" t="s">
        <v>200</v>
      </c>
      <c r="AC153" t="s">
        <v>204</v>
      </c>
      <c r="AD153" t="s">
        <v>200</v>
      </c>
      <c r="AE153" t="s">
        <v>200</v>
      </c>
      <c r="AF153" t="s">
        <v>200</v>
      </c>
      <c r="AG153" t="s">
        <v>200</v>
      </c>
      <c r="AH153" t="s">
        <v>200</v>
      </c>
    </row>
    <row r="154" spans="19:34" ht="16.2" customHeight="1" x14ac:dyDescent="0.3">
      <c r="T154" t="s">
        <v>205</v>
      </c>
      <c r="U154" t="s">
        <v>200</v>
      </c>
      <c r="V154" t="s">
        <v>200</v>
      </c>
      <c r="W154" t="s">
        <v>200</v>
      </c>
      <c r="X154" t="s">
        <v>200</v>
      </c>
      <c r="Y154" t="s">
        <v>200</v>
      </c>
      <c r="AC154" t="s">
        <v>205</v>
      </c>
      <c r="AD154" t="s">
        <v>200</v>
      </c>
      <c r="AE154" t="s">
        <v>200</v>
      </c>
      <c r="AF154" t="s">
        <v>200</v>
      </c>
      <c r="AG154" t="s">
        <v>200</v>
      </c>
      <c r="AH154" t="s">
        <v>200</v>
      </c>
    </row>
    <row r="155" spans="19:34" ht="16.2" customHeight="1" x14ac:dyDescent="0.3">
      <c r="T155" t="s">
        <v>265</v>
      </c>
      <c r="U155" t="s">
        <v>200</v>
      </c>
      <c r="V155" t="s">
        <v>200</v>
      </c>
      <c r="W155" t="s">
        <v>200</v>
      </c>
      <c r="X155" t="s">
        <v>200</v>
      </c>
      <c r="Y155" t="s">
        <v>200</v>
      </c>
      <c r="AC155" t="s">
        <v>265</v>
      </c>
      <c r="AD155" t="s">
        <v>200</v>
      </c>
      <c r="AE155" t="s">
        <v>200</v>
      </c>
      <c r="AF155" t="s">
        <v>200</v>
      </c>
      <c r="AG155" t="s">
        <v>200</v>
      </c>
      <c r="AH155" t="s">
        <v>200</v>
      </c>
    </row>
    <row r="156" spans="19:34" ht="16.2" customHeight="1" x14ac:dyDescent="0.3">
      <c r="T156" t="s">
        <v>270</v>
      </c>
      <c r="U156" t="s">
        <v>200</v>
      </c>
      <c r="V156" t="s">
        <v>200</v>
      </c>
      <c r="W156" t="s">
        <v>200</v>
      </c>
      <c r="X156" t="s">
        <v>200</v>
      </c>
      <c r="Y156" t="s">
        <v>200</v>
      </c>
      <c r="AC156" t="s">
        <v>270</v>
      </c>
      <c r="AD156" t="s">
        <v>200</v>
      </c>
      <c r="AE156" t="s">
        <v>200</v>
      </c>
      <c r="AF156" t="s">
        <v>200</v>
      </c>
      <c r="AG156" t="s">
        <v>200</v>
      </c>
      <c r="AH156" t="s">
        <v>200</v>
      </c>
    </row>
    <row r="157" spans="19:34" ht="16.2" customHeight="1" x14ac:dyDescent="0.3">
      <c r="T157" t="s">
        <v>271</v>
      </c>
      <c r="U157" t="s">
        <v>200</v>
      </c>
      <c r="V157" t="s">
        <v>200</v>
      </c>
      <c r="W157" t="s">
        <v>200</v>
      </c>
      <c r="X157" t="s">
        <v>200</v>
      </c>
      <c r="Y157" t="s">
        <v>200</v>
      </c>
      <c r="AC157" t="s">
        <v>271</v>
      </c>
      <c r="AD157" t="s">
        <v>200</v>
      </c>
      <c r="AE157" t="s">
        <v>200</v>
      </c>
      <c r="AF157" t="s">
        <v>200</v>
      </c>
      <c r="AG157" t="s">
        <v>200</v>
      </c>
      <c r="AH157" t="s">
        <v>200</v>
      </c>
    </row>
    <row r="158" spans="19:34" ht="16.2" customHeight="1" x14ac:dyDescent="0.3">
      <c r="T158" t="s">
        <v>274</v>
      </c>
      <c r="U158" t="s">
        <v>200</v>
      </c>
      <c r="V158" t="s">
        <v>200</v>
      </c>
      <c r="W158" t="s">
        <v>200</v>
      </c>
      <c r="X158" t="s">
        <v>200</v>
      </c>
      <c r="Y158" t="s">
        <v>200</v>
      </c>
      <c r="AC158" t="s">
        <v>274</v>
      </c>
      <c r="AD158" t="s">
        <v>200</v>
      </c>
      <c r="AE158" t="s">
        <v>200</v>
      </c>
      <c r="AF158" t="s">
        <v>200</v>
      </c>
      <c r="AG158" t="s">
        <v>200</v>
      </c>
      <c r="AH158" t="s">
        <v>200</v>
      </c>
    </row>
    <row r="160" spans="19:34" ht="16.2" customHeight="1" x14ac:dyDescent="0.3">
      <c r="S160" s="18" t="s">
        <v>160</v>
      </c>
      <c r="T160" t="s">
        <v>369</v>
      </c>
      <c r="AB160" s="18" t="s">
        <v>160</v>
      </c>
      <c r="AC160" t="s">
        <v>369</v>
      </c>
    </row>
    <row r="161" spans="19:34" ht="16.2" customHeight="1" x14ac:dyDescent="0.3">
      <c r="U161" t="s">
        <v>242</v>
      </c>
      <c r="V161" t="s">
        <v>243</v>
      </c>
      <c r="W161" t="s">
        <v>244</v>
      </c>
      <c r="X161" t="s">
        <v>245</v>
      </c>
      <c r="Y161" t="s">
        <v>246</v>
      </c>
      <c r="AD161" t="s">
        <v>242</v>
      </c>
      <c r="AE161" t="s">
        <v>243</v>
      </c>
      <c r="AF161" t="s">
        <v>244</v>
      </c>
      <c r="AG161" t="s">
        <v>245</v>
      </c>
      <c r="AH161" t="s">
        <v>246</v>
      </c>
    </row>
    <row r="162" spans="19:34" ht="16.2" customHeight="1" x14ac:dyDescent="0.3">
      <c r="T162" t="s">
        <v>199</v>
      </c>
      <c r="U162" t="s">
        <v>200</v>
      </c>
      <c r="V162" t="s">
        <v>147</v>
      </c>
      <c r="W162" t="s">
        <v>200</v>
      </c>
      <c r="X162" t="s">
        <v>147</v>
      </c>
      <c r="Y162" t="s">
        <v>200</v>
      </c>
      <c r="AC162" t="s">
        <v>199</v>
      </c>
      <c r="AD162" t="s">
        <v>200</v>
      </c>
      <c r="AE162" t="s">
        <v>147</v>
      </c>
      <c r="AF162" t="s">
        <v>200</v>
      </c>
      <c r="AG162" t="s">
        <v>147</v>
      </c>
      <c r="AH162" t="s">
        <v>200</v>
      </c>
    </row>
    <row r="163" spans="19:34" ht="16.2" customHeight="1" x14ac:dyDescent="0.3">
      <c r="T163" t="s">
        <v>201</v>
      </c>
      <c r="U163" t="s">
        <v>200</v>
      </c>
      <c r="V163" t="s">
        <v>147</v>
      </c>
      <c r="W163" t="s">
        <v>200</v>
      </c>
      <c r="X163" t="s">
        <v>147</v>
      </c>
      <c r="Y163" t="s">
        <v>200</v>
      </c>
      <c r="AC163" t="s">
        <v>201</v>
      </c>
      <c r="AD163" t="s">
        <v>200</v>
      </c>
      <c r="AE163" t="s">
        <v>147</v>
      </c>
      <c r="AF163" t="s">
        <v>200</v>
      </c>
      <c r="AG163" t="s">
        <v>147</v>
      </c>
      <c r="AH163" t="s">
        <v>200</v>
      </c>
    </row>
    <row r="164" spans="19:34" ht="16.2" customHeight="1" x14ac:dyDescent="0.3">
      <c r="T164" t="s">
        <v>202</v>
      </c>
      <c r="U164" t="s">
        <v>200</v>
      </c>
      <c r="V164" t="s">
        <v>200</v>
      </c>
      <c r="W164" t="s">
        <v>200</v>
      </c>
      <c r="X164" t="s">
        <v>147</v>
      </c>
      <c r="Y164" t="s">
        <v>200</v>
      </c>
      <c r="AC164" t="s">
        <v>202</v>
      </c>
      <c r="AD164" t="s">
        <v>200</v>
      </c>
      <c r="AE164" t="s">
        <v>147</v>
      </c>
      <c r="AF164" t="s">
        <v>200</v>
      </c>
      <c r="AG164" t="s">
        <v>200</v>
      </c>
      <c r="AH164" t="s">
        <v>200</v>
      </c>
    </row>
    <row r="165" spans="19:34" ht="16.2" customHeight="1" x14ac:dyDescent="0.3">
      <c r="T165" t="s">
        <v>203</v>
      </c>
      <c r="U165" t="s">
        <v>200</v>
      </c>
      <c r="V165" t="s">
        <v>200</v>
      </c>
      <c r="W165" t="s">
        <v>200</v>
      </c>
      <c r="X165" t="s">
        <v>200</v>
      </c>
      <c r="Y165" t="s">
        <v>200</v>
      </c>
      <c r="AC165" t="s">
        <v>203</v>
      </c>
      <c r="AD165" t="s">
        <v>200</v>
      </c>
      <c r="AE165" t="s">
        <v>200</v>
      </c>
      <c r="AF165" t="s">
        <v>200</v>
      </c>
      <c r="AG165" t="s">
        <v>200</v>
      </c>
      <c r="AH165" t="s">
        <v>200</v>
      </c>
    </row>
    <row r="166" spans="19:34" ht="16.2" customHeight="1" x14ac:dyDescent="0.3">
      <c r="T166" t="s">
        <v>204</v>
      </c>
      <c r="U166" t="s">
        <v>200</v>
      </c>
      <c r="V166" t="s">
        <v>200</v>
      </c>
      <c r="W166" t="s">
        <v>200</v>
      </c>
      <c r="X166" t="s">
        <v>200</v>
      </c>
      <c r="Y166" t="s">
        <v>200</v>
      </c>
      <c r="AC166" t="s">
        <v>204</v>
      </c>
      <c r="AD166" t="s">
        <v>200</v>
      </c>
      <c r="AE166" t="s">
        <v>200</v>
      </c>
      <c r="AF166" t="s">
        <v>200</v>
      </c>
      <c r="AG166" t="s">
        <v>200</v>
      </c>
      <c r="AH166" t="s">
        <v>200</v>
      </c>
    </row>
    <row r="167" spans="19:34" ht="16.2" customHeight="1" x14ac:dyDescent="0.3">
      <c r="T167" t="s">
        <v>205</v>
      </c>
      <c r="U167" t="s">
        <v>200</v>
      </c>
      <c r="V167" t="s">
        <v>200</v>
      </c>
      <c r="W167" t="s">
        <v>200</v>
      </c>
      <c r="X167" t="s">
        <v>200</v>
      </c>
      <c r="Y167" t="s">
        <v>200</v>
      </c>
      <c r="AC167" t="s">
        <v>205</v>
      </c>
      <c r="AD167" t="s">
        <v>200</v>
      </c>
      <c r="AE167" t="s">
        <v>200</v>
      </c>
      <c r="AF167" t="s">
        <v>200</v>
      </c>
      <c r="AG167" t="s">
        <v>200</v>
      </c>
      <c r="AH167" t="s">
        <v>200</v>
      </c>
    </row>
    <row r="168" spans="19:34" ht="16.2" customHeight="1" x14ac:dyDescent="0.3">
      <c r="T168" t="s">
        <v>265</v>
      </c>
      <c r="U168" t="s">
        <v>200</v>
      </c>
      <c r="V168" t="s">
        <v>200</v>
      </c>
      <c r="W168" t="s">
        <v>200</v>
      </c>
      <c r="X168" t="s">
        <v>200</v>
      </c>
      <c r="Y168" t="s">
        <v>200</v>
      </c>
      <c r="AC168" t="s">
        <v>265</v>
      </c>
      <c r="AD168" t="s">
        <v>200</v>
      </c>
      <c r="AE168" t="s">
        <v>200</v>
      </c>
      <c r="AF168" t="s">
        <v>200</v>
      </c>
      <c r="AG168" t="s">
        <v>200</v>
      </c>
      <c r="AH168" t="s">
        <v>200</v>
      </c>
    </row>
    <row r="169" spans="19:34" ht="16.2" customHeight="1" x14ac:dyDescent="0.3">
      <c r="T169" t="s">
        <v>270</v>
      </c>
      <c r="U169" t="s">
        <v>200</v>
      </c>
      <c r="V169" t="s">
        <v>200</v>
      </c>
      <c r="W169" t="s">
        <v>200</v>
      </c>
      <c r="X169" t="s">
        <v>200</v>
      </c>
      <c r="Y169" t="s">
        <v>200</v>
      </c>
      <c r="AC169" t="s">
        <v>270</v>
      </c>
      <c r="AD169" t="s">
        <v>200</v>
      </c>
      <c r="AE169" t="s">
        <v>200</v>
      </c>
      <c r="AF169" t="s">
        <v>200</v>
      </c>
      <c r="AG169" t="s">
        <v>200</v>
      </c>
      <c r="AH169" t="s">
        <v>200</v>
      </c>
    </row>
    <row r="170" spans="19:34" ht="16.2" customHeight="1" x14ac:dyDescent="0.3">
      <c r="T170" t="s">
        <v>271</v>
      </c>
      <c r="U170" t="s">
        <v>200</v>
      </c>
      <c r="V170" t="s">
        <v>200</v>
      </c>
      <c r="W170" t="s">
        <v>200</v>
      </c>
      <c r="X170" t="s">
        <v>200</v>
      </c>
      <c r="Y170" t="s">
        <v>200</v>
      </c>
      <c r="AC170" t="s">
        <v>271</v>
      </c>
      <c r="AD170" t="s">
        <v>200</v>
      </c>
      <c r="AE170" t="s">
        <v>200</v>
      </c>
      <c r="AF170" t="s">
        <v>200</v>
      </c>
      <c r="AG170" t="s">
        <v>200</v>
      </c>
      <c r="AH170" t="s">
        <v>200</v>
      </c>
    </row>
    <row r="171" spans="19:34" ht="16.2" customHeight="1" x14ac:dyDescent="0.3">
      <c r="T171" t="s">
        <v>274</v>
      </c>
      <c r="U171" t="s">
        <v>200</v>
      </c>
      <c r="V171" t="s">
        <v>200</v>
      </c>
      <c r="W171" t="s">
        <v>200</v>
      </c>
      <c r="X171" t="s">
        <v>200</v>
      </c>
      <c r="Y171" t="s">
        <v>200</v>
      </c>
      <c r="AC171" t="s">
        <v>274</v>
      </c>
      <c r="AD171" t="s">
        <v>200</v>
      </c>
      <c r="AE171" t="s">
        <v>200</v>
      </c>
      <c r="AF171" t="s">
        <v>200</v>
      </c>
      <c r="AG171" t="s">
        <v>200</v>
      </c>
      <c r="AH171" t="s">
        <v>200</v>
      </c>
    </row>
    <row r="173" spans="19:34" ht="16.2" customHeight="1" x14ac:dyDescent="0.3">
      <c r="S173" s="18" t="s">
        <v>161</v>
      </c>
      <c r="T173" t="s">
        <v>370</v>
      </c>
      <c r="AB173" s="18" t="s">
        <v>161</v>
      </c>
      <c r="AC173" t="s">
        <v>370</v>
      </c>
    </row>
    <row r="174" spans="19:34" ht="16.2" customHeight="1" x14ac:dyDescent="0.3">
      <c r="U174" t="s">
        <v>242</v>
      </c>
      <c r="V174" t="s">
        <v>243</v>
      </c>
      <c r="W174" t="s">
        <v>244</v>
      </c>
      <c r="X174" t="s">
        <v>245</v>
      </c>
      <c r="Y174" t="s">
        <v>246</v>
      </c>
      <c r="AD174" t="s">
        <v>242</v>
      </c>
      <c r="AE174" t="s">
        <v>243</v>
      </c>
      <c r="AF174" t="s">
        <v>244</v>
      </c>
      <c r="AG174" t="s">
        <v>245</v>
      </c>
      <c r="AH174" t="s">
        <v>246</v>
      </c>
    </row>
    <row r="175" spans="19:34" ht="16.2" customHeight="1" x14ac:dyDescent="0.3">
      <c r="T175" t="s">
        <v>199</v>
      </c>
      <c r="U175" t="s">
        <v>200</v>
      </c>
      <c r="V175" t="s">
        <v>200</v>
      </c>
      <c r="W175" t="s">
        <v>200</v>
      </c>
      <c r="X175" t="s">
        <v>200</v>
      </c>
      <c r="Y175" t="s">
        <v>200</v>
      </c>
      <c r="AC175" t="s">
        <v>199</v>
      </c>
      <c r="AD175" t="s">
        <v>200</v>
      </c>
      <c r="AE175" t="s">
        <v>200</v>
      </c>
      <c r="AF175" t="s">
        <v>200</v>
      </c>
      <c r="AG175" t="s">
        <v>200</v>
      </c>
      <c r="AH175" t="s">
        <v>200</v>
      </c>
    </row>
    <row r="176" spans="19:34" ht="16.2" customHeight="1" x14ac:dyDescent="0.3">
      <c r="T176" t="s">
        <v>201</v>
      </c>
      <c r="U176" t="s">
        <v>200</v>
      </c>
      <c r="V176" t="s">
        <v>200</v>
      </c>
      <c r="W176" t="s">
        <v>200</v>
      </c>
      <c r="X176" t="s">
        <v>200</v>
      </c>
      <c r="Y176" t="s">
        <v>200</v>
      </c>
      <c r="AC176" t="s">
        <v>201</v>
      </c>
      <c r="AD176" t="s">
        <v>200</v>
      </c>
      <c r="AE176" t="s">
        <v>200</v>
      </c>
      <c r="AF176" t="s">
        <v>200</v>
      </c>
      <c r="AG176" t="s">
        <v>200</v>
      </c>
      <c r="AH176" t="s">
        <v>200</v>
      </c>
    </row>
    <row r="177" spans="19:34" ht="16.2" customHeight="1" x14ac:dyDescent="0.3">
      <c r="T177" t="s">
        <v>202</v>
      </c>
      <c r="U177" t="s">
        <v>147</v>
      </c>
      <c r="V177" t="s">
        <v>200</v>
      </c>
      <c r="W177" t="s">
        <v>147</v>
      </c>
      <c r="X177" t="s">
        <v>200</v>
      </c>
      <c r="Y177" t="s">
        <v>200</v>
      </c>
      <c r="AC177" t="s">
        <v>202</v>
      </c>
      <c r="AD177" t="s">
        <v>147</v>
      </c>
      <c r="AE177" t="s">
        <v>200</v>
      </c>
      <c r="AF177" t="s">
        <v>147</v>
      </c>
      <c r="AG177" t="s">
        <v>200</v>
      </c>
      <c r="AH177" t="s">
        <v>200</v>
      </c>
    </row>
    <row r="178" spans="19:34" ht="16.2" customHeight="1" x14ac:dyDescent="0.3">
      <c r="T178" t="s">
        <v>203</v>
      </c>
      <c r="U178" t="s">
        <v>147</v>
      </c>
      <c r="V178" t="s">
        <v>200</v>
      </c>
      <c r="W178" t="s">
        <v>147</v>
      </c>
      <c r="X178" t="s">
        <v>200</v>
      </c>
      <c r="Y178" t="s">
        <v>200</v>
      </c>
      <c r="AC178" t="s">
        <v>203</v>
      </c>
      <c r="AD178" t="s">
        <v>147</v>
      </c>
      <c r="AE178" t="s">
        <v>200</v>
      </c>
      <c r="AF178" t="s">
        <v>147</v>
      </c>
      <c r="AG178" t="s">
        <v>200</v>
      </c>
      <c r="AH178" t="s">
        <v>200</v>
      </c>
    </row>
    <row r="179" spans="19:34" ht="16.2" customHeight="1" x14ac:dyDescent="0.3">
      <c r="T179" t="s">
        <v>204</v>
      </c>
      <c r="U179" t="s">
        <v>200</v>
      </c>
      <c r="V179" t="s">
        <v>200</v>
      </c>
      <c r="W179" t="s">
        <v>147</v>
      </c>
      <c r="X179" t="s">
        <v>200</v>
      </c>
      <c r="Y179" t="s">
        <v>200</v>
      </c>
      <c r="AC179" t="s">
        <v>204</v>
      </c>
      <c r="AD179" t="s">
        <v>147</v>
      </c>
      <c r="AE179" t="s">
        <v>200</v>
      </c>
      <c r="AF179" t="s">
        <v>200</v>
      </c>
      <c r="AG179" t="s">
        <v>200</v>
      </c>
      <c r="AH179" t="s">
        <v>200</v>
      </c>
    </row>
    <row r="180" spans="19:34" ht="16.2" customHeight="1" x14ac:dyDescent="0.3">
      <c r="T180" t="s">
        <v>205</v>
      </c>
      <c r="U180" t="s">
        <v>200</v>
      </c>
      <c r="V180" t="s">
        <v>200</v>
      </c>
      <c r="W180" t="s">
        <v>200</v>
      </c>
      <c r="X180" t="s">
        <v>200</v>
      </c>
      <c r="Y180" t="s">
        <v>200</v>
      </c>
      <c r="AC180" t="s">
        <v>205</v>
      </c>
      <c r="AD180" t="s">
        <v>200</v>
      </c>
      <c r="AE180" t="s">
        <v>200</v>
      </c>
      <c r="AF180" t="s">
        <v>200</v>
      </c>
      <c r="AG180" t="s">
        <v>200</v>
      </c>
      <c r="AH180" t="s">
        <v>200</v>
      </c>
    </row>
    <row r="181" spans="19:34" ht="16.2" customHeight="1" x14ac:dyDescent="0.3">
      <c r="T181" t="s">
        <v>265</v>
      </c>
      <c r="U181" t="s">
        <v>200</v>
      </c>
      <c r="V181" t="s">
        <v>200</v>
      </c>
      <c r="W181" t="s">
        <v>200</v>
      </c>
      <c r="X181" t="s">
        <v>200</v>
      </c>
      <c r="Y181" t="s">
        <v>200</v>
      </c>
      <c r="AC181" t="s">
        <v>265</v>
      </c>
      <c r="AD181" t="s">
        <v>200</v>
      </c>
      <c r="AE181" t="s">
        <v>200</v>
      </c>
      <c r="AF181" t="s">
        <v>200</v>
      </c>
      <c r="AG181" t="s">
        <v>200</v>
      </c>
      <c r="AH181" t="s">
        <v>200</v>
      </c>
    </row>
    <row r="182" spans="19:34" ht="16.2" customHeight="1" x14ac:dyDescent="0.3">
      <c r="T182" t="s">
        <v>270</v>
      </c>
      <c r="U182" t="s">
        <v>200</v>
      </c>
      <c r="V182" t="s">
        <v>200</v>
      </c>
      <c r="W182" t="s">
        <v>200</v>
      </c>
      <c r="X182" t="s">
        <v>200</v>
      </c>
      <c r="Y182" t="s">
        <v>200</v>
      </c>
      <c r="AC182" t="s">
        <v>270</v>
      </c>
      <c r="AD182" t="s">
        <v>200</v>
      </c>
      <c r="AE182" t="s">
        <v>200</v>
      </c>
      <c r="AF182" t="s">
        <v>200</v>
      </c>
      <c r="AG182" t="s">
        <v>200</v>
      </c>
      <c r="AH182" t="s">
        <v>200</v>
      </c>
    </row>
    <row r="183" spans="19:34" ht="16.2" customHeight="1" x14ac:dyDescent="0.3">
      <c r="T183" t="s">
        <v>271</v>
      </c>
      <c r="U183" t="s">
        <v>200</v>
      </c>
      <c r="V183" t="s">
        <v>200</v>
      </c>
      <c r="W183" t="s">
        <v>200</v>
      </c>
      <c r="X183" t="s">
        <v>200</v>
      </c>
      <c r="Y183" t="s">
        <v>200</v>
      </c>
      <c r="AC183" t="s">
        <v>271</v>
      </c>
      <c r="AD183" t="s">
        <v>200</v>
      </c>
      <c r="AE183" t="s">
        <v>200</v>
      </c>
      <c r="AF183" t="s">
        <v>200</v>
      </c>
      <c r="AG183" t="s">
        <v>200</v>
      </c>
      <c r="AH183" t="s">
        <v>200</v>
      </c>
    </row>
    <row r="184" spans="19:34" ht="16.2" customHeight="1" x14ac:dyDescent="0.3">
      <c r="T184" t="s">
        <v>274</v>
      </c>
      <c r="U184" t="s">
        <v>200</v>
      </c>
      <c r="V184" t="s">
        <v>200</v>
      </c>
      <c r="W184" t="s">
        <v>200</v>
      </c>
      <c r="X184" t="s">
        <v>200</v>
      </c>
      <c r="Y184" t="s">
        <v>200</v>
      </c>
      <c r="AC184" t="s">
        <v>274</v>
      </c>
      <c r="AD184" t="s">
        <v>200</v>
      </c>
      <c r="AE184" t="s">
        <v>200</v>
      </c>
      <c r="AF184" t="s">
        <v>200</v>
      </c>
      <c r="AG184" t="s">
        <v>200</v>
      </c>
      <c r="AH184" t="s">
        <v>200</v>
      </c>
    </row>
    <row r="186" spans="19:34" ht="16.2" customHeight="1" x14ac:dyDescent="0.3">
      <c r="S186" s="18" t="s">
        <v>162</v>
      </c>
      <c r="T186" t="s">
        <v>371</v>
      </c>
      <c r="AB186" s="18" t="s">
        <v>162</v>
      </c>
      <c r="AC186" t="s">
        <v>371</v>
      </c>
    </row>
    <row r="187" spans="19:34" ht="16.2" customHeight="1" x14ac:dyDescent="0.3">
      <c r="U187" t="s">
        <v>242</v>
      </c>
      <c r="V187" t="s">
        <v>243</v>
      </c>
      <c r="W187" t="s">
        <v>244</v>
      </c>
      <c r="X187" t="s">
        <v>245</v>
      </c>
      <c r="Y187" t="s">
        <v>246</v>
      </c>
      <c r="AD187" t="s">
        <v>242</v>
      </c>
      <c r="AE187" t="s">
        <v>243</v>
      </c>
      <c r="AF187" t="s">
        <v>244</v>
      </c>
      <c r="AG187" t="s">
        <v>245</v>
      </c>
      <c r="AH187" t="s">
        <v>246</v>
      </c>
    </row>
    <row r="188" spans="19:34" ht="16.2" customHeight="1" x14ac:dyDescent="0.3">
      <c r="T188" t="s">
        <v>199</v>
      </c>
      <c r="U188" t="s">
        <v>200</v>
      </c>
      <c r="V188" t="s">
        <v>200</v>
      </c>
      <c r="W188" t="s">
        <v>200</v>
      </c>
      <c r="X188" t="s">
        <v>200</v>
      </c>
      <c r="Y188" t="s">
        <v>200</v>
      </c>
      <c r="AC188" t="s">
        <v>199</v>
      </c>
      <c r="AD188" t="s">
        <v>200</v>
      </c>
      <c r="AE188" t="s">
        <v>200</v>
      </c>
      <c r="AF188" t="s">
        <v>200</v>
      </c>
      <c r="AG188" t="s">
        <v>200</v>
      </c>
      <c r="AH188" t="s">
        <v>200</v>
      </c>
    </row>
    <row r="189" spans="19:34" ht="16.2" customHeight="1" x14ac:dyDescent="0.3">
      <c r="T189" t="s">
        <v>201</v>
      </c>
      <c r="U189" t="s">
        <v>200</v>
      </c>
      <c r="V189" t="s">
        <v>200</v>
      </c>
      <c r="W189" t="s">
        <v>200</v>
      </c>
      <c r="X189" t="s">
        <v>200</v>
      </c>
      <c r="Y189" t="s">
        <v>200</v>
      </c>
      <c r="AC189" t="s">
        <v>201</v>
      </c>
      <c r="AD189" t="s">
        <v>200</v>
      </c>
      <c r="AE189" t="s">
        <v>200</v>
      </c>
      <c r="AF189" t="s">
        <v>200</v>
      </c>
      <c r="AG189" t="s">
        <v>200</v>
      </c>
      <c r="AH189" t="s">
        <v>200</v>
      </c>
    </row>
    <row r="190" spans="19:34" ht="16.2" customHeight="1" x14ac:dyDescent="0.3">
      <c r="T190" t="s">
        <v>202</v>
      </c>
      <c r="U190" t="s">
        <v>200</v>
      </c>
      <c r="V190" t="s">
        <v>200</v>
      </c>
      <c r="W190" t="s">
        <v>200</v>
      </c>
      <c r="X190" t="s">
        <v>200</v>
      </c>
      <c r="Y190" t="s">
        <v>200</v>
      </c>
      <c r="AC190" t="s">
        <v>202</v>
      </c>
      <c r="AD190" t="s">
        <v>200</v>
      </c>
      <c r="AE190" t="s">
        <v>200</v>
      </c>
      <c r="AF190" t="s">
        <v>200</v>
      </c>
      <c r="AG190" t="s">
        <v>200</v>
      </c>
      <c r="AH190" t="s">
        <v>200</v>
      </c>
    </row>
    <row r="191" spans="19:34" ht="16.2" customHeight="1" x14ac:dyDescent="0.3">
      <c r="T191" t="s">
        <v>203</v>
      </c>
      <c r="U191" t="s">
        <v>200</v>
      </c>
      <c r="V191" t="s">
        <v>200</v>
      </c>
      <c r="W191" t="s">
        <v>200</v>
      </c>
      <c r="X191" t="s">
        <v>200</v>
      </c>
      <c r="Y191" t="s">
        <v>200</v>
      </c>
      <c r="AC191" t="s">
        <v>203</v>
      </c>
      <c r="AD191" t="s">
        <v>200</v>
      </c>
      <c r="AE191" t="s">
        <v>200</v>
      </c>
      <c r="AF191" t="s">
        <v>200</v>
      </c>
      <c r="AG191" t="s">
        <v>200</v>
      </c>
      <c r="AH191" t="s">
        <v>200</v>
      </c>
    </row>
    <row r="192" spans="19:34" ht="16.2" customHeight="1" x14ac:dyDescent="0.3">
      <c r="T192" t="s">
        <v>204</v>
      </c>
      <c r="U192" t="s">
        <v>200</v>
      </c>
      <c r="V192" t="s">
        <v>200</v>
      </c>
      <c r="W192" t="s">
        <v>200</v>
      </c>
      <c r="X192" t="s">
        <v>200</v>
      </c>
      <c r="Y192" t="s">
        <v>200</v>
      </c>
      <c r="AC192" t="s">
        <v>204</v>
      </c>
      <c r="AD192" t="s">
        <v>200</v>
      </c>
      <c r="AE192" t="s">
        <v>200</v>
      </c>
      <c r="AF192" t="s">
        <v>200</v>
      </c>
      <c r="AG192" t="s">
        <v>200</v>
      </c>
      <c r="AH192" t="s">
        <v>200</v>
      </c>
    </row>
    <row r="193" spans="19:34" ht="16.2" customHeight="1" x14ac:dyDescent="0.3">
      <c r="T193" t="s">
        <v>205</v>
      </c>
      <c r="U193" t="s">
        <v>200</v>
      </c>
      <c r="V193" t="s">
        <v>200</v>
      </c>
      <c r="W193" t="s">
        <v>200</v>
      </c>
      <c r="X193" t="s">
        <v>200</v>
      </c>
      <c r="Y193" t="s">
        <v>200</v>
      </c>
      <c r="AC193" t="s">
        <v>205</v>
      </c>
      <c r="AD193" t="s">
        <v>200</v>
      </c>
      <c r="AE193" t="s">
        <v>200</v>
      </c>
      <c r="AF193" t="s">
        <v>200</v>
      </c>
      <c r="AG193" t="s">
        <v>200</v>
      </c>
      <c r="AH193" t="s">
        <v>200</v>
      </c>
    </row>
    <row r="194" spans="19:34" ht="16.2" customHeight="1" x14ac:dyDescent="0.3">
      <c r="T194" t="s">
        <v>265</v>
      </c>
      <c r="U194" t="s">
        <v>200</v>
      </c>
      <c r="V194" t="s">
        <v>200</v>
      </c>
      <c r="W194" t="s">
        <v>200</v>
      </c>
      <c r="X194" t="s">
        <v>200</v>
      </c>
      <c r="Y194" t="s">
        <v>9</v>
      </c>
      <c r="AC194" t="s">
        <v>265</v>
      </c>
      <c r="AD194" t="s">
        <v>200</v>
      </c>
      <c r="AE194" t="s">
        <v>200</v>
      </c>
      <c r="AF194" t="s">
        <v>200</v>
      </c>
      <c r="AG194" t="s">
        <v>200</v>
      </c>
      <c r="AH194" t="s">
        <v>9</v>
      </c>
    </row>
    <row r="195" spans="19:34" ht="16.2" customHeight="1" x14ac:dyDescent="0.3">
      <c r="T195" t="s">
        <v>270</v>
      </c>
      <c r="U195" t="s">
        <v>200</v>
      </c>
      <c r="V195" t="s">
        <v>200</v>
      </c>
      <c r="W195" t="s">
        <v>200</v>
      </c>
      <c r="X195" t="s">
        <v>200</v>
      </c>
      <c r="Y195" t="s">
        <v>9</v>
      </c>
      <c r="AC195" t="s">
        <v>270</v>
      </c>
      <c r="AD195" t="s">
        <v>200</v>
      </c>
      <c r="AE195" t="s">
        <v>200</v>
      </c>
      <c r="AF195" t="s">
        <v>200</v>
      </c>
      <c r="AG195" t="s">
        <v>200</v>
      </c>
      <c r="AH195" t="s">
        <v>9</v>
      </c>
    </row>
    <row r="196" spans="19:34" ht="16.2" customHeight="1" x14ac:dyDescent="0.3">
      <c r="T196" t="s">
        <v>271</v>
      </c>
      <c r="U196" t="s">
        <v>200</v>
      </c>
      <c r="V196" t="s">
        <v>200</v>
      </c>
      <c r="W196" t="s">
        <v>200</v>
      </c>
      <c r="X196" t="s">
        <v>200</v>
      </c>
      <c r="Y196" t="s">
        <v>9</v>
      </c>
      <c r="AC196" t="s">
        <v>271</v>
      </c>
      <c r="AD196" t="s">
        <v>200</v>
      </c>
      <c r="AE196" t="s">
        <v>200</v>
      </c>
      <c r="AF196" t="s">
        <v>200</v>
      </c>
      <c r="AG196" t="s">
        <v>200</v>
      </c>
      <c r="AH196" t="s">
        <v>9</v>
      </c>
    </row>
    <row r="197" spans="19:34" ht="16.2" customHeight="1" x14ac:dyDescent="0.3">
      <c r="T197" t="s">
        <v>274</v>
      </c>
      <c r="U197" t="s">
        <v>200</v>
      </c>
      <c r="V197" t="s">
        <v>200</v>
      </c>
      <c r="W197" t="s">
        <v>200</v>
      </c>
      <c r="X197" t="s">
        <v>200</v>
      </c>
      <c r="Y197" t="s">
        <v>9</v>
      </c>
      <c r="AC197" t="s">
        <v>274</v>
      </c>
      <c r="AD197" t="s">
        <v>200</v>
      </c>
      <c r="AE197" t="s">
        <v>200</v>
      </c>
      <c r="AF197" t="s">
        <v>200</v>
      </c>
      <c r="AG197" t="s">
        <v>200</v>
      </c>
      <c r="AH197" t="s">
        <v>9</v>
      </c>
    </row>
    <row r="199" spans="19:34" ht="16.2" customHeight="1" x14ac:dyDescent="0.3">
      <c r="S199" s="18" t="s">
        <v>163</v>
      </c>
      <c r="T199" t="s">
        <v>372</v>
      </c>
      <c r="AB199" s="18" t="s">
        <v>163</v>
      </c>
      <c r="AC199" t="s">
        <v>372</v>
      </c>
    </row>
    <row r="200" spans="19:34" ht="16.2" customHeight="1" x14ac:dyDescent="0.3">
      <c r="U200" t="s">
        <v>242</v>
      </c>
      <c r="V200" t="s">
        <v>243</v>
      </c>
      <c r="W200" t="s">
        <v>244</v>
      </c>
      <c r="X200" t="s">
        <v>245</v>
      </c>
      <c r="Y200" t="s">
        <v>246</v>
      </c>
      <c r="AD200" t="s">
        <v>242</v>
      </c>
      <c r="AE200" t="s">
        <v>243</v>
      </c>
      <c r="AF200" t="s">
        <v>244</v>
      </c>
      <c r="AG200" t="s">
        <v>245</v>
      </c>
      <c r="AH200" t="s">
        <v>246</v>
      </c>
    </row>
    <row r="201" spans="19:34" ht="16.2" customHeight="1" x14ac:dyDescent="0.3">
      <c r="T201" t="s">
        <v>199</v>
      </c>
      <c r="U201" t="s">
        <v>200</v>
      </c>
      <c r="V201" t="s">
        <v>200</v>
      </c>
      <c r="W201" t="s">
        <v>200</v>
      </c>
      <c r="X201" t="s">
        <v>200</v>
      </c>
      <c r="Y201" t="s">
        <v>200</v>
      </c>
      <c r="AC201" t="s">
        <v>199</v>
      </c>
      <c r="AD201" t="s">
        <v>200</v>
      </c>
      <c r="AE201" t="s">
        <v>200</v>
      </c>
      <c r="AF201" t="s">
        <v>200</v>
      </c>
      <c r="AG201" t="s">
        <v>200</v>
      </c>
      <c r="AH201" t="s">
        <v>200</v>
      </c>
    </row>
    <row r="202" spans="19:34" ht="16.2" customHeight="1" x14ac:dyDescent="0.3">
      <c r="T202" t="s">
        <v>201</v>
      </c>
      <c r="U202" t="s">
        <v>200</v>
      </c>
      <c r="V202" t="s">
        <v>200</v>
      </c>
      <c r="W202" t="s">
        <v>200</v>
      </c>
      <c r="X202" t="s">
        <v>200</v>
      </c>
      <c r="Y202" t="s">
        <v>200</v>
      </c>
      <c r="AC202" t="s">
        <v>201</v>
      </c>
      <c r="AD202" t="s">
        <v>200</v>
      </c>
      <c r="AE202" t="s">
        <v>200</v>
      </c>
      <c r="AF202" t="s">
        <v>200</v>
      </c>
      <c r="AG202" t="s">
        <v>200</v>
      </c>
      <c r="AH202" t="s">
        <v>200</v>
      </c>
    </row>
    <row r="203" spans="19:34" ht="16.2" customHeight="1" x14ac:dyDescent="0.3">
      <c r="T203" t="s">
        <v>202</v>
      </c>
      <c r="U203" t="s">
        <v>200</v>
      </c>
      <c r="V203" t="s">
        <v>200</v>
      </c>
      <c r="W203" t="s">
        <v>200</v>
      </c>
      <c r="X203" t="s">
        <v>200</v>
      </c>
      <c r="Y203" t="s">
        <v>200</v>
      </c>
      <c r="AC203" t="s">
        <v>202</v>
      </c>
      <c r="AD203" t="s">
        <v>200</v>
      </c>
      <c r="AE203" t="s">
        <v>200</v>
      </c>
      <c r="AF203" t="s">
        <v>200</v>
      </c>
      <c r="AG203" t="s">
        <v>200</v>
      </c>
      <c r="AH203" t="s">
        <v>200</v>
      </c>
    </row>
    <row r="204" spans="19:34" ht="16.2" customHeight="1" x14ac:dyDescent="0.3">
      <c r="T204" t="s">
        <v>203</v>
      </c>
      <c r="U204" t="s">
        <v>109</v>
      </c>
      <c r="V204" t="s">
        <v>200</v>
      </c>
      <c r="W204" t="s">
        <v>109</v>
      </c>
      <c r="X204" t="s">
        <v>200</v>
      </c>
      <c r="Y204" t="s">
        <v>200</v>
      </c>
      <c r="AC204" t="s">
        <v>203</v>
      </c>
      <c r="AD204" t="s">
        <v>109</v>
      </c>
      <c r="AE204" t="s">
        <v>200</v>
      </c>
      <c r="AF204" t="s">
        <v>109</v>
      </c>
      <c r="AG204" t="s">
        <v>200</v>
      </c>
      <c r="AH204" t="s">
        <v>200</v>
      </c>
    </row>
    <row r="205" spans="19:34" ht="16.2" customHeight="1" x14ac:dyDescent="0.3">
      <c r="T205" t="s">
        <v>204</v>
      </c>
      <c r="U205" t="s">
        <v>109</v>
      </c>
      <c r="V205" t="s">
        <v>200</v>
      </c>
      <c r="W205" t="s">
        <v>109</v>
      </c>
      <c r="X205" t="s">
        <v>200</v>
      </c>
      <c r="Y205" t="s">
        <v>200</v>
      </c>
      <c r="AC205" t="s">
        <v>204</v>
      </c>
      <c r="AD205" t="s">
        <v>109</v>
      </c>
      <c r="AE205" t="s">
        <v>200</v>
      </c>
      <c r="AF205" t="s">
        <v>109</v>
      </c>
      <c r="AG205" t="s">
        <v>200</v>
      </c>
      <c r="AH205" t="s">
        <v>200</v>
      </c>
    </row>
    <row r="206" spans="19:34" ht="16.2" customHeight="1" x14ac:dyDescent="0.3">
      <c r="T206" t="s">
        <v>205</v>
      </c>
      <c r="U206" t="s">
        <v>200</v>
      </c>
      <c r="V206" t="s">
        <v>200</v>
      </c>
      <c r="W206" t="s">
        <v>200</v>
      </c>
      <c r="X206" t="s">
        <v>200</v>
      </c>
      <c r="Y206" t="s">
        <v>200</v>
      </c>
      <c r="AC206" t="s">
        <v>205</v>
      </c>
      <c r="AD206" t="s">
        <v>200</v>
      </c>
      <c r="AE206" t="s">
        <v>200</v>
      </c>
      <c r="AF206" t="s">
        <v>200</v>
      </c>
      <c r="AG206" t="s">
        <v>200</v>
      </c>
      <c r="AH206" t="s">
        <v>200</v>
      </c>
    </row>
    <row r="207" spans="19:34" ht="16.2" customHeight="1" x14ac:dyDescent="0.3">
      <c r="T207" t="s">
        <v>265</v>
      </c>
      <c r="U207" t="s">
        <v>7</v>
      </c>
      <c r="V207" t="s">
        <v>200</v>
      </c>
      <c r="W207" t="s">
        <v>6</v>
      </c>
      <c r="X207" t="s">
        <v>200</v>
      </c>
      <c r="Y207" t="s">
        <v>200</v>
      </c>
      <c r="AC207" t="s">
        <v>265</v>
      </c>
      <c r="AD207" t="s">
        <v>6</v>
      </c>
      <c r="AE207" t="s">
        <v>200</v>
      </c>
      <c r="AF207" t="s">
        <v>6</v>
      </c>
      <c r="AG207" t="s">
        <v>200</v>
      </c>
      <c r="AH207" t="s">
        <v>200</v>
      </c>
    </row>
    <row r="208" spans="19:34" ht="16.2" customHeight="1" x14ac:dyDescent="0.3">
      <c r="T208" t="s">
        <v>270</v>
      </c>
      <c r="U208" t="s">
        <v>7</v>
      </c>
      <c r="V208" t="s">
        <v>200</v>
      </c>
      <c r="W208" t="s">
        <v>6</v>
      </c>
      <c r="X208" t="s">
        <v>200</v>
      </c>
      <c r="Y208" t="s">
        <v>200</v>
      </c>
      <c r="AC208" t="s">
        <v>270</v>
      </c>
      <c r="AD208" t="s">
        <v>6</v>
      </c>
      <c r="AE208" t="s">
        <v>200</v>
      </c>
      <c r="AF208" t="s">
        <v>6</v>
      </c>
      <c r="AG208" t="s">
        <v>200</v>
      </c>
      <c r="AH208" t="s">
        <v>200</v>
      </c>
    </row>
    <row r="209" spans="19:34" ht="16.2" customHeight="1" x14ac:dyDescent="0.3">
      <c r="T209" t="s">
        <v>271</v>
      </c>
      <c r="U209" t="s">
        <v>6</v>
      </c>
      <c r="V209" t="s">
        <v>200</v>
      </c>
      <c r="W209" t="s">
        <v>6</v>
      </c>
      <c r="X209" t="s">
        <v>200</v>
      </c>
      <c r="Y209" t="s">
        <v>200</v>
      </c>
      <c r="AC209" t="s">
        <v>271</v>
      </c>
      <c r="AD209" t="s">
        <v>6</v>
      </c>
      <c r="AE209" t="s">
        <v>200</v>
      </c>
      <c r="AF209" t="s">
        <v>7</v>
      </c>
      <c r="AG209" t="s">
        <v>200</v>
      </c>
      <c r="AH209" t="s">
        <v>200</v>
      </c>
    </row>
    <row r="210" spans="19:34" ht="16.2" customHeight="1" x14ac:dyDescent="0.3">
      <c r="T210" t="s">
        <v>274</v>
      </c>
      <c r="U210" t="s">
        <v>6</v>
      </c>
      <c r="V210" t="s">
        <v>200</v>
      </c>
      <c r="W210" t="s">
        <v>200</v>
      </c>
      <c r="X210" t="s">
        <v>200</v>
      </c>
      <c r="Y210" t="s">
        <v>200</v>
      </c>
      <c r="AC210" t="s">
        <v>274</v>
      </c>
      <c r="AD210" t="s">
        <v>200</v>
      </c>
      <c r="AE210" t="s">
        <v>200</v>
      </c>
      <c r="AF210" t="s">
        <v>7</v>
      </c>
      <c r="AG210" t="s">
        <v>200</v>
      </c>
      <c r="AH210" t="s">
        <v>200</v>
      </c>
    </row>
    <row r="212" spans="19:34" ht="16.2" customHeight="1" x14ac:dyDescent="0.3">
      <c r="S212" s="18" t="s">
        <v>164</v>
      </c>
      <c r="T212" t="s">
        <v>373</v>
      </c>
      <c r="AB212" s="18" t="s">
        <v>164</v>
      </c>
      <c r="AC212" t="s">
        <v>373</v>
      </c>
    </row>
    <row r="213" spans="19:34" ht="16.2" customHeight="1" x14ac:dyDescent="0.3">
      <c r="U213" t="s">
        <v>242</v>
      </c>
      <c r="V213" t="s">
        <v>243</v>
      </c>
      <c r="W213" t="s">
        <v>244</v>
      </c>
      <c r="X213" t="s">
        <v>245</v>
      </c>
      <c r="Y213" t="s">
        <v>246</v>
      </c>
      <c r="AD213" t="s">
        <v>242</v>
      </c>
      <c r="AE213" t="s">
        <v>243</v>
      </c>
      <c r="AF213" t="s">
        <v>244</v>
      </c>
      <c r="AG213" t="s">
        <v>245</v>
      </c>
      <c r="AH213" t="s">
        <v>246</v>
      </c>
    </row>
    <row r="214" spans="19:34" ht="16.2" customHeight="1" x14ac:dyDescent="0.3">
      <c r="T214" t="s">
        <v>199</v>
      </c>
      <c r="U214" t="s">
        <v>200</v>
      </c>
      <c r="V214" t="s">
        <v>200</v>
      </c>
      <c r="W214" t="s">
        <v>200</v>
      </c>
      <c r="X214" t="s">
        <v>200</v>
      </c>
      <c r="Y214" t="s">
        <v>200</v>
      </c>
      <c r="AC214" t="s">
        <v>199</v>
      </c>
      <c r="AD214" t="s">
        <v>200</v>
      </c>
      <c r="AE214" t="s">
        <v>200</v>
      </c>
      <c r="AF214" t="s">
        <v>200</v>
      </c>
      <c r="AG214" t="s">
        <v>200</v>
      </c>
      <c r="AH214" t="s">
        <v>200</v>
      </c>
    </row>
    <row r="215" spans="19:34" ht="16.2" customHeight="1" x14ac:dyDescent="0.3">
      <c r="T215" t="s">
        <v>201</v>
      </c>
      <c r="U215" t="s">
        <v>200</v>
      </c>
      <c r="V215" t="s">
        <v>200</v>
      </c>
      <c r="W215" t="s">
        <v>200</v>
      </c>
      <c r="X215" t="s">
        <v>200</v>
      </c>
      <c r="Y215" t="s">
        <v>200</v>
      </c>
      <c r="AC215" t="s">
        <v>201</v>
      </c>
      <c r="AD215" t="s">
        <v>200</v>
      </c>
      <c r="AE215" t="s">
        <v>200</v>
      </c>
      <c r="AF215" t="s">
        <v>200</v>
      </c>
      <c r="AG215" t="s">
        <v>200</v>
      </c>
      <c r="AH215" t="s">
        <v>200</v>
      </c>
    </row>
    <row r="216" spans="19:34" ht="16.2" customHeight="1" x14ac:dyDescent="0.3">
      <c r="T216" t="s">
        <v>202</v>
      </c>
      <c r="U216" t="s">
        <v>200</v>
      </c>
      <c r="V216" t="s">
        <v>200</v>
      </c>
      <c r="W216" t="s">
        <v>200</v>
      </c>
      <c r="X216" t="s">
        <v>200</v>
      </c>
      <c r="Y216" t="s">
        <v>200</v>
      </c>
      <c r="AC216" t="s">
        <v>202</v>
      </c>
      <c r="AD216" t="s">
        <v>200</v>
      </c>
      <c r="AE216" t="s">
        <v>200</v>
      </c>
      <c r="AF216" t="s">
        <v>200</v>
      </c>
      <c r="AG216" t="s">
        <v>200</v>
      </c>
      <c r="AH216" t="s">
        <v>200</v>
      </c>
    </row>
    <row r="217" spans="19:34" ht="16.2" customHeight="1" x14ac:dyDescent="0.3">
      <c r="T217" t="s">
        <v>203</v>
      </c>
      <c r="U217" t="s">
        <v>200</v>
      </c>
      <c r="V217" t="s">
        <v>200</v>
      </c>
      <c r="W217" t="s">
        <v>200</v>
      </c>
      <c r="X217" t="s">
        <v>110</v>
      </c>
      <c r="Y217" t="s">
        <v>200</v>
      </c>
      <c r="AC217" t="s">
        <v>203</v>
      </c>
      <c r="AD217" t="s">
        <v>200</v>
      </c>
      <c r="AE217" t="s">
        <v>200</v>
      </c>
      <c r="AF217" t="s">
        <v>200</v>
      </c>
      <c r="AG217" t="s">
        <v>110</v>
      </c>
      <c r="AH217" t="s">
        <v>200</v>
      </c>
    </row>
    <row r="218" spans="19:34" ht="16.2" customHeight="1" x14ac:dyDescent="0.3">
      <c r="T218" t="s">
        <v>204</v>
      </c>
      <c r="U218" t="s">
        <v>200</v>
      </c>
      <c r="V218" t="s">
        <v>200</v>
      </c>
      <c r="W218" t="s">
        <v>200</v>
      </c>
      <c r="X218" t="s">
        <v>110</v>
      </c>
      <c r="Y218" t="s">
        <v>110</v>
      </c>
      <c r="AC218" t="s">
        <v>204</v>
      </c>
      <c r="AD218" t="s">
        <v>200</v>
      </c>
      <c r="AE218" t="s">
        <v>200</v>
      </c>
      <c r="AF218" t="s">
        <v>110</v>
      </c>
      <c r="AG218" t="s">
        <v>110</v>
      </c>
      <c r="AH218" t="s">
        <v>200</v>
      </c>
    </row>
    <row r="219" spans="19:34" ht="16.2" customHeight="1" x14ac:dyDescent="0.3">
      <c r="T219" t="s">
        <v>205</v>
      </c>
      <c r="U219" t="s">
        <v>200</v>
      </c>
      <c r="V219" t="s">
        <v>200</v>
      </c>
      <c r="W219" t="s">
        <v>200</v>
      </c>
      <c r="X219" t="s">
        <v>110</v>
      </c>
      <c r="Y219" t="s">
        <v>110</v>
      </c>
      <c r="AC219" t="s">
        <v>205</v>
      </c>
      <c r="AD219" t="s">
        <v>200</v>
      </c>
      <c r="AE219" t="s">
        <v>200</v>
      </c>
      <c r="AF219" t="s">
        <v>110</v>
      </c>
      <c r="AG219" t="s">
        <v>110</v>
      </c>
      <c r="AH219" t="s">
        <v>200</v>
      </c>
    </row>
    <row r="220" spans="19:34" ht="16.2" customHeight="1" x14ac:dyDescent="0.3">
      <c r="T220" t="s">
        <v>265</v>
      </c>
      <c r="U220" t="s">
        <v>200</v>
      </c>
      <c r="V220" t="s">
        <v>200</v>
      </c>
      <c r="W220" t="s">
        <v>200</v>
      </c>
      <c r="X220" t="s">
        <v>200</v>
      </c>
      <c r="Y220" t="s">
        <v>200</v>
      </c>
      <c r="AC220" t="s">
        <v>265</v>
      </c>
      <c r="AD220" t="s">
        <v>200</v>
      </c>
      <c r="AE220" t="s">
        <v>200</v>
      </c>
      <c r="AF220" t="s">
        <v>200</v>
      </c>
      <c r="AG220" t="s">
        <v>200</v>
      </c>
      <c r="AH220" t="s">
        <v>200</v>
      </c>
    </row>
    <row r="221" spans="19:34" ht="16.2" customHeight="1" x14ac:dyDescent="0.3">
      <c r="T221" t="s">
        <v>270</v>
      </c>
      <c r="U221" t="s">
        <v>200</v>
      </c>
      <c r="V221" t="s">
        <v>200</v>
      </c>
      <c r="W221" t="s">
        <v>200</v>
      </c>
      <c r="X221" t="s">
        <v>200</v>
      </c>
      <c r="Y221" t="s">
        <v>200</v>
      </c>
      <c r="AC221" t="s">
        <v>270</v>
      </c>
      <c r="AD221" t="s">
        <v>200</v>
      </c>
      <c r="AE221" t="s">
        <v>200</v>
      </c>
      <c r="AF221" t="s">
        <v>200</v>
      </c>
      <c r="AG221" t="s">
        <v>200</v>
      </c>
      <c r="AH221" t="s">
        <v>200</v>
      </c>
    </row>
    <row r="222" spans="19:34" ht="16.2" customHeight="1" x14ac:dyDescent="0.3">
      <c r="T222" t="s">
        <v>271</v>
      </c>
      <c r="U222" t="s">
        <v>200</v>
      </c>
      <c r="V222" t="s">
        <v>200</v>
      </c>
      <c r="W222" t="s">
        <v>200</v>
      </c>
      <c r="X222" t="s">
        <v>200</v>
      </c>
      <c r="Y222" t="s">
        <v>200</v>
      </c>
      <c r="AC222" t="s">
        <v>271</v>
      </c>
      <c r="AD222" t="s">
        <v>200</v>
      </c>
      <c r="AE222" t="s">
        <v>200</v>
      </c>
      <c r="AF222" t="s">
        <v>200</v>
      </c>
      <c r="AG222" t="s">
        <v>200</v>
      </c>
      <c r="AH222" t="s">
        <v>200</v>
      </c>
    </row>
    <row r="223" spans="19:34" ht="16.2" customHeight="1" x14ac:dyDescent="0.3">
      <c r="T223" t="s">
        <v>274</v>
      </c>
      <c r="U223" t="s">
        <v>200</v>
      </c>
      <c r="V223" t="s">
        <v>200</v>
      </c>
      <c r="W223" t="s">
        <v>200</v>
      </c>
      <c r="X223" t="s">
        <v>200</v>
      </c>
      <c r="Y223" t="s">
        <v>200</v>
      </c>
      <c r="AC223" t="s">
        <v>274</v>
      </c>
      <c r="AD223" t="s">
        <v>200</v>
      </c>
      <c r="AE223" t="s">
        <v>200</v>
      </c>
      <c r="AF223" t="s">
        <v>200</v>
      </c>
      <c r="AG223" t="s">
        <v>200</v>
      </c>
      <c r="AH223" t="s">
        <v>200</v>
      </c>
    </row>
    <row r="225" spans="19:34" ht="16.2" customHeight="1" x14ac:dyDescent="0.3">
      <c r="S225" s="18" t="s">
        <v>165</v>
      </c>
      <c r="T225" t="s">
        <v>374</v>
      </c>
      <c r="AB225" s="18" t="s">
        <v>165</v>
      </c>
      <c r="AC225" t="s">
        <v>374</v>
      </c>
    </row>
    <row r="226" spans="19:34" ht="16.2" customHeight="1" x14ac:dyDescent="0.3">
      <c r="U226" t="s">
        <v>242</v>
      </c>
      <c r="V226" t="s">
        <v>243</v>
      </c>
      <c r="W226" t="s">
        <v>244</v>
      </c>
      <c r="X226" t="s">
        <v>245</v>
      </c>
      <c r="Y226" t="s">
        <v>246</v>
      </c>
      <c r="AD226" t="s">
        <v>242</v>
      </c>
      <c r="AE226" t="s">
        <v>243</v>
      </c>
      <c r="AF226" t="s">
        <v>244</v>
      </c>
      <c r="AG226" t="s">
        <v>245</v>
      </c>
      <c r="AH226" t="s">
        <v>246</v>
      </c>
    </row>
    <row r="227" spans="19:34" ht="16.2" customHeight="1" x14ac:dyDescent="0.3">
      <c r="T227" t="s">
        <v>199</v>
      </c>
      <c r="U227" t="s">
        <v>200</v>
      </c>
      <c r="V227" t="s">
        <v>200</v>
      </c>
      <c r="W227" t="s">
        <v>200</v>
      </c>
      <c r="X227" t="s">
        <v>200</v>
      </c>
      <c r="Y227" t="s">
        <v>200</v>
      </c>
      <c r="AC227" t="s">
        <v>199</v>
      </c>
      <c r="AD227" t="s">
        <v>200</v>
      </c>
      <c r="AE227" t="s">
        <v>200</v>
      </c>
      <c r="AF227" t="s">
        <v>200</v>
      </c>
      <c r="AG227" t="s">
        <v>200</v>
      </c>
      <c r="AH227" t="s">
        <v>200</v>
      </c>
    </row>
    <row r="228" spans="19:34" ht="16.2" customHeight="1" x14ac:dyDescent="0.3">
      <c r="T228" t="s">
        <v>201</v>
      </c>
      <c r="U228" t="s">
        <v>200</v>
      </c>
      <c r="V228" t="s">
        <v>200</v>
      </c>
      <c r="W228" t="s">
        <v>200</v>
      </c>
      <c r="X228" t="s">
        <v>200</v>
      </c>
      <c r="Y228" t="s">
        <v>200</v>
      </c>
      <c r="AC228" t="s">
        <v>201</v>
      </c>
      <c r="AD228" t="s">
        <v>200</v>
      </c>
      <c r="AE228" t="s">
        <v>200</v>
      </c>
      <c r="AF228" t="s">
        <v>200</v>
      </c>
      <c r="AG228" t="s">
        <v>200</v>
      </c>
      <c r="AH228" t="s">
        <v>200</v>
      </c>
    </row>
    <row r="229" spans="19:34" ht="16.2" customHeight="1" x14ac:dyDescent="0.3">
      <c r="T229" t="s">
        <v>202</v>
      </c>
      <c r="U229" t="s">
        <v>200</v>
      </c>
      <c r="V229" t="s">
        <v>200</v>
      </c>
      <c r="W229" t="s">
        <v>200</v>
      </c>
      <c r="X229" t="s">
        <v>200</v>
      </c>
      <c r="Y229" t="s">
        <v>200</v>
      </c>
      <c r="AC229" t="s">
        <v>202</v>
      </c>
      <c r="AD229" t="s">
        <v>200</v>
      </c>
      <c r="AE229" t="s">
        <v>200</v>
      </c>
      <c r="AF229" t="s">
        <v>200</v>
      </c>
      <c r="AG229" t="s">
        <v>200</v>
      </c>
      <c r="AH229" t="s">
        <v>200</v>
      </c>
    </row>
    <row r="230" spans="19:34" ht="16.2" customHeight="1" x14ac:dyDescent="0.3">
      <c r="T230" t="s">
        <v>203</v>
      </c>
      <c r="U230" t="s">
        <v>200</v>
      </c>
      <c r="V230" t="s">
        <v>200</v>
      </c>
      <c r="W230" t="s">
        <v>200</v>
      </c>
      <c r="X230" t="s">
        <v>116</v>
      </c>
      <c r="Y230" t="s">
        <v>200</v>
      </c>
      <c r="AC230" t="s">
        <v>203</v>
      </c>
      <c r="AD230" t="s">
        <v>200</v>
      </c>
      <c r="AE230" t="s">
        <v>200</v>
      </c>
      <c r="AF230" t="s">
        <v>200</v>
      </c>
      <c r="AG230" t="s">
        <v>116</v>
      </c>
      <c r="AH230" t="s">
        <v>200</v>
      </c>
    </row>
    <row r="231" spans="19:34" ht="16.2" customHeight="1" x14ac:dyDescent="0.3">
      <c r="T231" t="s">
        <v>204</v>
      </c>
      <c r="U231" t="s">
        <v>200</v>
      </c>
      <c r="V231" t="s">
        <v>116</v>
      </c>
      <c r="W231" t="s">
        <v>200</v>
      </c>
      <c r="X231" t="s">
        <v>116</v>
      </c>
      <c r="Y231" t="s">
        <v>200</v>
      </c>
      <c r="AC231" t="s">
        <v>204</v>
      </c>
      <c r="AD231" t="s">
        <v>200</v>
      </c>
      <c r="AE231" t="s">
        <v>116</v>
      </c>
      <c r="AF231" t="s">
        <v>200</v>
      </c>
      <c r="AG231" t="s">
        <v>116</v>
      </c>
      <c r="AH231" t="s">
        <v>200</v>
      </c>
    </row>
    <row r="232" spans="19:34" ht="16.2" customHeight="1" x14ac:dyDescent="0.3">
      <c r="T232" t="s">
        <v>205</v>
      </c>
      <c r="U232" t="s">
        <v>200</v>
      </c>
      <c r="V232" t="s">
        <v>116</v>
      </c>
      <c r="W232" t="s">
        <v>200</v>
      </c>
      <c r="X232" t="s">
        <v>200</v>
      </c>
      <c r="Y232" t="s">
        <v>200</v>
      </c>
      <c r="AC232" t="s">
        <v>205</v>
      </c>
      <c r="AD232" t="s">
        <v>200</v>
      </c>
      <c r="AE232" t="s">
        <v>116</v>
      </c>
      <c r="AF232" t="s">
        <v>200</v>
      </c>
      <c r="AG232" t="s">
        <v>200</v>
      </c>
      <c r="AH232" t="s">
        <v>200</v>
      </c>
    </row>
    <row r="233" spans="19:34" ht="16.2" customHeight="1" x14ac:dyDescent="0.3">
      <c r="T233" t="s">
        <v>265</v>
      </c>
      <c r="U233" t="s">
        <v>200</v>
      </c>
      <c r="V233" t="s">
        <v>200</v>
      </c>
      <c r="W233" t="s">
        <v>200</v>
      </c>
      <c r="X233" t="s">
        <v>200</v>
      </c>
      <c r="Y233" t="s">
        <v>200</v>
      </c>
      <c r="AC233" t="s">
        <v>265</v>
      </c>
      <c r="AD233" t="s">
        <v>200</v>
      </c>
      <c r="AE233" t="s">
        <v>200</v>
      </c>
      <c r="AF233" t="s">
        <v>200</v>
      </c>
      <c r="AG233" t="s">
        <v>200</v>
      </c>
      <c r="AH233" t="s">
        <v>200</v>
      </c>
    </row>
    <row r="234" spans="19:34" ht="16.2" customHeight="1" x14ac:dyDescent="0.3">
      <c r="T234" t="s">
        <v>270</v>
      </c>
      <c r="U234" t="s">
        <v>200</v>
      </c>
      <c r="V234" t="s">
        <v>200</v>
      </c>
      <c r="W234" t="s">
        <v>200</v>
      </c>
      <c r="X234" t="s">
        <v>200</v>
      </c>
      <c r="Y234" t="s">
        <v>200</v>
      </c>
      <c r="AC234" t="s">
        <v>270</v>
      </c>
      <c r="AD234" t="s">
        <v>200</v>
      </c>
      <c r="AE234" t="s">
        <v>200</v>
      </c>
      <c r="AF234" t="s">
        <v>200</v>
      </c>
      <c r="AG234" t="s">
        <v>200</v>
      </c>
      <c r="AH234" t="s">
        <v>200</v>
      </c>
    </row>
    <row r="235" spans="19:34" ht="16.2" customHeight="1" x14ac:dyDescent="0.3">
      <c r="T235" t="s">
        <v>271</v>
      </c>
      <c r="U235" t="s">
        <v>200</v>
      </c>
      <c r="V235" t="s">
        <v>200</v>
      </c>
      <c r="W235" t="s">
        <v>200</v>
      </c>
      <c r="X235" t="s">
        <v>200</v>
      </c>
      <c r="Y235" t="s">
        <v>200</v>
      </c>
      <c r="AC235" t="s">
        <v>271</v>
      </c>
      <c r="AD235" t="s">
        <v>200</v>
      </c>
      <c r="AE235" t="s">
        <v>200</v>
      </c>
      <c r="AF235" t="s">
        <v>200</v>
      </c>
      <c r="AG235" t="s">
        <v>200</v>
      </c>
      <c r="AH235" t="s">
        <v>200</v>
      </c>
    </row>
    <row r="236" spans="19:34" ht="16.2" customHeight="1" x14ac:dyDescent="0.3">
      <c r="T236" t="s">
        <v>274</v>
      </c>
      <c r="U236" t="s">
        <v>200</v>
      </c>
      <c r="V236" t="s">
        <v>200</v>
      </c>
      <c r="W236" t="s">
        <v>200</v>
      </c>
      <c r="X236" t="s">
        <v>200</v>
      </c>
      <c r="Y236" t="s">
        <v>200</v>
      </c>
      <c r="AC236" t="s">
        <v>274</v>
      </c>
      <c r="AD236" t="s">
        <v>200</v>
      </c>
      <c r="AE236" t="s">
        <v>200</v>
      </c>
      <c r="AF236" t="s">
        <v>200</v>
      </c>
      <c r="AG236" t="s">
        <v>200</v>
      </c>
      <c r="AH236" t="s">
        <v>200</v>
      </c>
    </row>
    <row r="238" spans="19:34" ht="16.2" customHeight="1" x14ac:dyDescent="0.3">
      <c r="S238" s="18" t="s">
        <v>166</v>
      </c>
      <c r="T238" t="s">
        <v>375</v>
      </c>
      <c r="AB238" s="18" t="s">
        <v>166</v>
      </c>
      <c r="AC238" t="s">
        <v>375</v>
      </c>
    </row>
    <row r="239" spans="19:34" ht="16.2" customHeight="1" x14ac:dyDescent="0.3">
      <c r="U239" t="s">
        <v>242</v>
      </c>
      <c r="V239" t="s">
        <v>243</v>
      </c>
      <c r="W239" t="s">
        <v>244</v>
      </c>
      <c r="X239" t="s">
        <v>245</v>
      </c>
      <c r="Y239" t="s">
        <v>246</v>
      </c>
      <c r="AD239" t="s">
        <v>242</v>
      </c>
      <c r="AE239" t="s">
        <v>243</v>
      </c>
      <c r="AF239" t="s">
        <v>244</v>
      </c>
      <c r="AG239" t="s">
        <v>245</v>
      </c>
      <c r="AH239" t="s">
        <v>246</v>
      </c>
    </row>
    <row r="240" spans="19:34" ht="16.2" customHeight="1" x14ac:dyDescent="0.3">
      <c r="T240" t="s">
        <v>199</v>
      </c>
      <c r="U240" t="s">
        <v>116</v>
      </c>
      <c r="V240" t="s">
        <v>200</v>
      </c>
      <c r="W240" t="s">
        <v>200</v>
      </c>
      <c r="X240" t="s">
        <v>200</v>
      </c>
      <c r="Y240" t="s">
        <v>116</v>
      </c>
      <c r="AC240" t="s">
        <v>199</v>
      </c>
      <c r="AD240" t="s">
        <v>116</v>
      </c>
      <c r="AE240" t="s">
        <v>200</v>
      </c>
      <c r="AF240" t="s">
        <v>200</v>
      </c>
      <c r="AG240" t="s">
        <v>200</v>
      </c>
      <c r="AH240" t="s">
        <v>116</v>
      </c>
    </row>
    <row r="241" spans="19:34" ht="16.2" customHeight="1" x14ac:dyDescent="0.3">
      <c r="T241" t="s">
        <v>201</v>
      </c>
      <c r="U241" t="s">
        <v>116</v>
      </c>
      <c r="V241" t="s">
        <v>200</v>
      </c>
      <c r="W241" t="s">
        <v>200</v>
      </c>
      <c r="X241" t="s">
        <v>200</v>
      </c>
      <c r="Y241" t="s">
        <v>116</v>
      </c>
      <c r="AC241" t="s">
        <v>201</v>
      </c>
      <c r="AD241" t="s">
        <v>116</v>
      </c>
      <c r="AE241" t="s">
        <v>200</v>
      </c>
      <c r="AF241" t="s">
        <v>200</v>
      </c>
      <c r="AG241" t="s">
        <v>200</v>
      </c>
      <c r="AH241" t="s">
        <v>116</v>
      </c>
    </row>
    <row r="242" spans="19:34" ht="16.2" customHeight="1" x14ac:dyDescent="0.3">
      <c r="T242" t="s">
        <v>202</v>
      </c>
      <c r="U242" t="s">
        <v>200</v>
      </c>
      <c r="V242" t="s">
        <v>200</v>
      </c>
      <c r="W242" t="s">
        <v>200</v>
      </c>
      <c r="X242" t="s">
        <v>200</v>
      </c>
      <c r="Y242" t="s">
        <v>200</v>
      </c>
      <c r="AC242" t="s">
        <v>202</v>
      </c>
      <c r="AD242" t="s">
        <v>200</v>
      </c>
      <c r="AE242" t="s">
        <v>200</v>
      </c>
      <c r="AF242" t="s">
        <v>200</v>
      </c>
      <c r="AG242" t="s">
        <v>200</v>
      </c>
      <c r="AH242" t="s">
        <v>200</v>
      </c>
    </row>
    <row r="243" spans="19:34" ht="16.2" customHeight="1" x14ac:dyDescent="0.3">
      <c r="T243" t="s">
        <v>203</v>
      </c>
      <c r="U243" t="s">
        <v>200</v>
      </c>
      <c r="V243" t="s">
        <v>200</v>
      </c>
      <c r="W243" t="s">
        <v>200</v>
      </c>
      <c r="X243" t="s">
        <v>200</v>
      </c>
      <c r="Y243" t="s">
        <v>200</v>
      </c>
      <c r="AC243" t="s">
        <v>203</v>
      </c>
      <c r="AD243" t="s">
        <v>200</v>
      </c>
      <c r="AE243" t="s">
        <v>200</v>
      </c>
      <c r="AF243" t="s">
        <v>200</v>
      </c>
      <c r="AG243" t="s">
        <v>200</v>
      </c>
      <c r="AH243" t="s">
        <v>200</v>
      </c>
    </row>
    <row r="244" spans="19:34" ht="16.2" customHeight="1" x14ac:dyDescent="0.3">
      <c r="T244" t="s">
        <v>204</v>
      </c>
      <c r="U244" t="s">
        <v>200</v>
      </c>
      <c r="V244" t="s">
        <v>200</v>
      </c>
      <c r="W244" t="s">
        <v>200</v>
      </c>
      <c r="X244" t="s">
        <v>200</v>
      </c>
      <c r="Y244" t="s">
        <v>200</v>
      </c>
      <c r="AC244" t="s">
        <v>204</v>
      </c>
      <c r="AD244" t="s">
        <v>200</v>
      </c>
      <c r="AE244" t="s">
        <v>200</v>
      </c>
      <c r="AF244" t="s">
        <v>200</v>
      </c>
      <c r="AG244" t="s">
        <v>200</v>
      </c>
      <c r="AH244" t="s">
        <v>200</v>
      </c>
    </row>
    <row r="245" spans="19:34" ht="16.2" customHeight="1" x14ac:dyDescent="0.3">
      <c r="T245" t="s">
        <v>205</v>
      </c>
      <c r="U245" t="s">
        <v>200</v>
      </c>
      <c r="V245" t="s">
        <v>200</v>
      </c>
      <c r="W245" t="s">
        <v>200</v>
      </c>
      <c r="X245" t="s">
        <v>200</v>
      </c>
      <c r="Y245" t="s">
        <v>200</v>
      </c>
      <c r="AC245" t="s">
        <v>205</v>
      </c>
      <c r="AD245" t="s">
        <v>200</v>
      </c>
      <c r="AE245" t="s">
        <v>200</v>
      </c>
      <c r="AF245" t="s">
        <v>200</v>
      </c>
      <c r="AG245" t="s">
        <v>200</v>
      </c>
      <c r="AH245" t="s">
        <v>200</v>
      </c>
    </row>
    <row r="246" spans="19:34" ht="16.2" customHeight="1" x14ac:dyDescent="0.3">
      <c r="T246" t="s">
        <v>265</v>
      </c>
      <c r="U246" t="s">
        <v>200</v>
      </c>
      <c r="V246" t="s">
        <v>200</v>
      </c>
      <c r="W246" t="s">
        <v>200</v>
      </c>
      <c r="X246" t="s">
        <v>200</v>
      </c>
      <c r="Y246" t="s">
        <v>200</v>
      </c>
      <c r="AC246" t="s">
        <v>265</v>
      </c>
      <c r="AD246" t="s">
        <v>200</v>
      </c>
      <c r="AE246" t="s">
        <v>200</v>
      </c>
      <c r="AF246" t="s">
        <v>200</v>
      </c>
      <c r="AG246" t="s">
        <v>200</v>
      </c>
      <c r="AH246" t="s">
        <v>200</v>
      </c>
    </row>
    <row r="247" spans="19:34" ht="16.2" customHeight="1" x14ac:dyDescent="0.3">
      <c r="T247" t="s">
        <v>270</v>
      </c>
      <c r="U247" t="s">
        <v>200</v>
      </c>
      <c r="V247" t="s">
        <v>200</v>
      </c>
      <c r="W247" t="s">
        <v>200</v>
      </c>
      <c r="X247" t="s">
        <v>200</v>
      </c>
      <c r="Y247" t="s">
        <v>200</v>
      </c>
      <c r="AC247" t="s">
        <v>270</v>
      </c>
      <c r="AD247" t="s">
        <v>200</v>
      </c>
      <c r="AE247" t="s">
        <v>200</v>
      </c>
      <c r="AF247" t="s">
        <v>200</v>
      </c>
      <c r="AG247" t="s">
        <v>200</v>
      </c>
      <c r="AH247" t="s">
        <v>200</v>
      </c>
    </row>
    <row r="248" spans="19:34" ht="16.2" customHeight="1" x14ac:dyDescent="0.3">
      <c r="T248" t="s">
        <v>271</v>
      </c>
      <c r="U248" t="s">
        <v>200</v>
      </c>
      <c r="V248" t="s">
        <v>200</v>
      </c>
      <c r="W248" t="s">
        <v>200</v>
      </c>
      <c r="X248" t="s">
        <v>200</v>
      </c>
      <c r="Y248" t="s">
        <v>200</v>
      </c>
      <c r="AC248" t="s">
        <v>271</v>
      </c>
      <c r="AD248" t="s">
        <v>200</v>
      </c>
      <c r="AE248" t="s">
        <v>200</v>
      </c>
      <c r="AF248" t="s">
        <v>200</v>
      </c>
      <c r="AG248" t="s">
        <v>200</v>
      </c>
      <c r="AH248" t="s">
        <v>200</v>
      </c>
    </row>
    <row r="249" spans="19:34" ht="16.2" customHeight="1" x14ac:dyDescent="0.3">
      <c r="T249" t="s">
        <v>274</v>
      </c>
      <c r="U249" t="s">
        <v>200</v>
      </c>
      <c r="V249" t="s">
        <v>200</v>
      </c>
      <c r="W249" t="s">
        <v>200</v>
      </c>
      <c r="X249" t="s">
        <v>200</v>
      </c>
      <c r="Y249" t="s">
        <v>200</v>
      </c>
      <c r="AC249" t="s">
        <v>274</v>
      </c>
      <c r="AD249" t="s">
        <v>200</v>
      </c>
      <c r="AE249" t="s">
        <v>200</v>
      </c>
      <c r="AF249" t="s">
        <v>200</v>
      </c>
      <c r="AG249" t="s">
        <v>200</v>
      </c>
      <c r="AH249" t="s">
        <v>200</v>
      </c>
    </row>
    <row r="251" spans="19:34" ht="16.2" customHeight="1" x14ac:dyDescent="0.3">
      <c r="S251" s="18" t="s">
        <v>167</v>
      </c>
      <c r="T251" t="s">
        <v>376</v>
      </c>
      <c r="AB251" s="18" t="s">
        <v>167</v>
      </c>
      <c r="AC251" t="s">
        <v>376</v>
      </c>
    </row>
    <row r="252" spans="19:34" ht="16.2" customHeight="1" x14ac:dyDescent="0.3">
      <c r="U252" t="s">
        <v>242</v>
      </c>
      <c r="V252" t="s">
        <v>243</v>
      </c>
      <c r="W252" t="s">
        <v>244</v>
      </c>
      <c r="X252" t="s">
        <v>245</v>
      </c>
      <c r="Y252" t="s">
        <v>246</v>
      </c>
      <c r="AD252" t="s">
        <v>242</v>
      </c>
      <c r="AE252" t="s">
        <v>243</v>
      </c>
      <c r="AF252" t="s">
        <v>244</v>
      </c>
      <c r="AG252" t="s">
        <v>245</v>
      </c>
      <c r="AH252" t="s">
        <v>246</v>
      </c>
    </row>
    <row r="253" spans="19:34" ht="16.2" customHeight="1" x14ac:dyDescent="0.3">
      <c r="T253" t="s">
        <v>199</v>
      </c>
      <c r="U253" t="s">
        <v>200</v>
      </c>
      <c r="V253" t="s">
        <v>117</v>
      </c>
      <c r="W253" t="s">
        <v>117</v>
      </c>
      <c r="X253" t="s">
        <v>117</v>
      </c>
      <c r="Y253" t="s">
        <v>117</v>
      </c>
      <c r="AC253" t="s">
        <v>199</v>
      </c>
      <c r="AD253" t="s">
        <v>200</v>
      </c>
      <c r="AE253" t="s">
        <v>117</v>
      </c>
      <c r="AF253" t="s">
        <v>117</v>
      </c>
      <c r="AG253" t="s">
        <v>117</v>
      </c>
      <c r="AH253" t="s">
        <v>117</v>
      </c>
    </row>
    <row r="254" spans="19:34" ht="16.2" customHeight="1" x14ac:dyDescent="0.3">
      <c r="T254" t="s">
        <v>201</v>
      </c>
      <c r="U254" t="s">
        <v>200</v>
      </c>
      <c r="V254" t="s">
        <v>117</v>
      </c>
      <c r="W254" t="s">
        <v>117</v>
      </c>
      <c r="X254" t="s">
        <v>117</v>
      </c>
      <c r="Y254" t="s">
        <v>117</v>
      </c>
      <c r="AC254" t="s">
        <v>201</v>
      </c>
      <c r="AD254" t="s">
        <v>200</v>
      </c>
      <c r="AE254" t="s">
        <v>117</v>
      </c>
      <c r="AF254" t="s">
        <v>117</v>
      </c>
      <c r="AG254" t="s">
        <v>117</v>
      </c>
      <c r="AH254" t="s">
        <v>117</v>
      </c>
    </row>
    <row r="255" spans="19:34" ht="16.2" customHeight="1" x14ac:dyDescent="0.3">
      <c r="T255" t="s">
        <v>202</v>
      </c>
      <c r="U255" t="s">
        <v>200</v>
      </c>
      <c r="V255" t="s">
        <v>200</v>
      </c>
      <c r="W255" t="s">
        <v>117</v>
      </c>
      <c r="X255" t="s">
        <v>117</v>
      </c>
      <c r="Y255" t="s">
        <v>200</v>
      </c>
      <c r="AC255" t="s">
        <v>202</v>
      </c>
      <c r="AD255" t="s">
        <v>200</v>
      </c>
      <c r="AE255" t="s">
        <v>200</v>
      </c>
      <c r="AF255" t="s">
        <v>117</v>
      </c>
      <c r="AG255" t="s">
        <v>117</v>
      </c>
      <c r="AH255" t="s">
        <v>200</v>
      </c>
    </row>
    <row r="256" spans="19:34" ht="16.2" customHeight="1" x14ac:dyDescent="0.3">
      <c r="T256" t="s">
        <v>203</v>
      </c>
      <c r="U256" t="s">
        <v>200</v>
      </c>
      <c r="V256" t="s">
        <v>200</v>
      </c>
      <c r="W256" t="s">
        <v>200</v>
      </c>
      <c r="X256" t="s">
        <v>200</v>
      </c>
      <c r="Y256" t="s">
        <v>200</v>
      </c>
      <c r="AC256" t="s">
        <v>203</v>
      </c>
      <c r="AD256" t="s">
        <v>200</v>
      </c>
      <c r="AE256" t="s">
        <v>200</v>
      </c>
      <c r="AF256" t="s">
        <v>200</v>
      </c>
      <c r="AG256" t="s">
        <v>200</v>
      </c>
      <c r="AH256" t="s">
        <v>200</v>
      </c>
    </row>
    <row r="257" spans="19:34" ht="16.2" customHeight="1" x14ac:dyDescent="0.3">
      <c r="T257" t="s">
        <v>204</v>
      </c>
      <c r="U257" t="s">
        <v>200</v>
      </c>
      <c r="V257" t="s">
        <v>200</v>
      </c>
      <c r="W257" t="s">
        <v>200</v>
      </c>
      <c r="X257" t="s">
        <v>200</v>
      </c>
      <c r="Y257" t="s">
        <v>200</v>
      </c>
      <c r="AC257" t="s">
        <v>204</v>
      </c>
      <c r="AD257" t="s">
        <v>200</v>
      </c>
      <c r="AE257" t="s">
        <v>200</v>
      </c>
      <c r="AF257" t="s">
        <v>200</v>
      </c>
      <c r="AG257" t="s">
        <v>200</v>
      </c>
      <c r="AH257" t="s">
        <v>200</v>
      </c>
    </row>
    <row r="258" spans="19:34" ht="16.2" customHeight="1" x14ac:dyDescent="0.3">
      <c r="T258" t="s">
        <v>205</v>
      </c>
      <c r="U258" t="s">
        <v>200</v>
      </c>
      <c r="V258" t="s">
        <v>200</v>
      </c>
      <c r="W258" t="s">
        <v>200</v>
      </c>
      <c r="X258" t="s">
        <v>200</v>
      </c>
      <c r="Y258" t="s">
        <v>200</v>
      </c>
      <c r="AC258" t="s">
        <v>205</v>
      </c>
      <c r="AD258" t="s">
        <v>200</v>
      </c>
      <c r="AE258" t="s">
        <v>200</v>
      </c>
      <c r="AF258" t="s">
        <v>200</v>
      </c>
      <c r="AG258" t="s">
        <v>200</v>
      </c>
      <c r="AH258" t="s">
        <v>200</v>
      </c>
    </row>
    <row r="259" spans="19:34" ht="16.2" customHeight="1" x14ac:dyDescent="0.3">
      <c r="T259" t="s">
        <v>265</v>
      </c>
      <c r="U259" t="s">
        <v>200</v>
      </c>
      <c r="V259" t="s">
        <v>200</v>
      </c>
      <c r="W259" t="s">
        <v>200</v>
      </c>
      <c r="X259" t="s">
        <v>200</v>
      </c>
      <c r="Y259" t="s">
        <v>200</v>
      </c>
      <c r="AC259" t="s">
        <v>265</v>
      </c>
      <c r="AD259" t="s">
        <v>200</v>
      </c>
      <c r="AE259" t="s">
        <v>200</v>
      </c>
      <c r="AF259" t="s">
        <v>200</v>
      </c>
      <c r="AG259" t="s">
        <v>200</v>
      </c>
      <c r="AH259" t="s">
        <v>200</v>
      </c>
    </row>
    <row r="260" spans="19:34" ht="16.2" customHeight="1" x14ac:dyDescent="0.3">
      <c r="T260" t="s">
        <v>270</v>
      </c>
      <c r="U260" t="s">
        <v>200</v>
      </c>
      <c r="V260" t="s">
        <v>200</v>
      </c>
      <c r="W260" t="s">
        <v>200</v>
      </c>
      <c r="X260" t="s">
        <v>200</v>
      </c>
      <c r="Y260" t="s">
        <v>200</v>
      </c>
      <c r="AC260" t="s">
        <v>270</v>
      </c>
      <c r="AD260" t="s">
        <v>200</v>
      </c>
      <c r="AE260" t="s">
        <v>200</v>
      </c>
      <c r="AF260" t="s">
        <v>200</v>
      </c>
      <c r="AG260" t="s">
        <v>200</v>
      </c>
      <c r="AH260" t="s">
        <v>200</v>
      </c>
    </row>
    <row r="261" spans="19:34" ht="16.2" customHeight="1" x14ac:dyDescent="0.3">
      <c r="T261" t="s">
        <v>271</v>
      </c>
      <c r="U261" t="s">
        <v>200</v>
      </c>
      <c r="V261" t="s">
        <v>200</v>
      </c>
      <c r="W261" t="s">
        <v>200</v>
      </c>
      <c r="X261" t="s">
        <v>200</v>
      </c>
      <c r="Y261" t="s">
        <v>200</v>
      </c>
      <c r="AC261" t="s">
        <v>271</v>
      </c>
      <c r="AD261" t="s">
        <v>200</v>
      </c>
      <c r="AE261" t="s">
        <v>200</v>
      </c>
      <c r="AF261" t="s">
        <v>200</v>
      </c>
      <c r="AG261" t="s">
        <v>200</v>
      </c>
      <c r="AH261" t="s">
        <v>200</v>
      </c>
    </row>
    <row r="262" spans="19:34" ht="16.2" customHeight="1" x14ac:dyDescent="0.3">
      <c r="T262" t="s">
        <v>274</v>
      </c>
      <c r="U262" t="s">
        <v>200</v>
      </c>
      <c r="V262" t="s">
        <v>200</v>
      </c>
      <c r="W262" t="s">
        <v>200</v>
      </c>
      <c r="X262" t="s">
        <v>200</v>
      </c>
      <c r="Y262" t="s">
        <v>200</v>
      </c>
      <c r="AC262" t="s">
        <v>274</v>
      </c>
      <c r="AD262" t="s">
        <v>200</v>
      </c>
      <c r="AE262" t="s">
        <v>200</v>
      </c>
      <c r="AF262" t="s">
        <v>200</v>
      </c>
      <c r="AG262" t="s">
        <v>200</v>
      </c>
      <c r="AH262" t="s">
        <v>200</v>
      </c>
    </row>
    <row r="264" spans="19:34" ht="16.2" customHeight="1" x14ac:dyDescent="0.3">
      <c r="S264" s="18" t="s">
        <v>168</v>
      </c>
      <c r="T264" t="s">
        <v>377</v>
      </c>
      <c r="AB264" s="18" t="s">
        <v>168</v>
      </c>
      <c r="AC264" t="s">
        <v>377</v>
      </c>
    </row>
    <row r="265" spans="19:34" ht="16.2" customHeight="1" x14ac:dyDescent="0.3">
      <c r="U265" t="s">
        <v>242</v>
      </c>
      <c r="V265" t="s">
        <v>243</v>
      </c>
      <c r="W265" t="s">
        <v>244</v>
      </c>
      <c r="X265" t="s">
        <v>245</v>
      </c>
      <c r="Y265" t="s">
        <v>246</v>
      </c>
      <c r="AD265" t="s">
        <v>242</v>
      </c>
      <c r="AE265" t="s">
        <v>243</v>
      </c>
      <c r="AF265" t="s">
        <v>244</v>
      </c>
      <c r="AG265" t="s">
        <v>245</v>
      </c>
      <c r="AH265" t="s">
        <v>246</v>
      </c>
    </row>
    <row r="266" spans="19:34" ht="16.2" customHeight="1" x14ac:dyDescent="0.3">
      <c r="T266" t="s">
        <v>199</v>
      </c>
      <c r="U266" t="s">
        <v>200</v>
      </c>
      <c r="V266" t="s">
        <v>117</v>
      </c>
      <c r="W266" t="s">
        <v>117</v>
      </c>
      <c r="X266" t="s">
        <v>117</v>
      </c>
      <c r="Y266" t="s">
        <v>117</v>
      </c>
      <c r="AC266" t="s">
        <v>199</v>
      </c>
      <c r="AD266" t="s">
        <v>200</v>
      </c>
      <c r="AE266" t="s">
        <v>117</v>
      </c>
      <c r="AF266" t="s">
        <v>117</v>
      </c>
      <c r="AG266" t="s">
        <v>117</v>
      </c>
      <c r="AH266" t="s">
        <v>117</v>
      </c>
    </row>
    <row r="267" spans="19:34" ht="16.2" customHeight="1" x14ac:dyDescent="0.3">
      <c r="T267" t="s">
        <v>201</v>
      </c>
      <c r="U267" t="s">
        <v>200</v>
      </c>
      <c r="V267" t="s">
        <v>117</v>
      </c>
      <c r="W267" t="s">
        <v>117</v>
      </c>
      <c r="X267" t="s">
        <v>117</v>
      </c>
      <c r="Y267" t="s">
        <v>117</v>
      </c>
      <c r="AC267" t="s">
        <v>201</v>
      </c>
      <c r="AD267" t="s">
        <v>200</v>
      </c>
      <c r="AE267" t="s">
        <v>117</v>
      </c>
      <c r="AF267" t="s">
        <v>117</v>
      </c>
      <c r="AG267" t="s">
        <v>117</v>
      </c>
      <c r="AH267" t="s">
        <v>117</v>
      </c>
    </row>
    <row r="268" spans="19:34" ht="16.2" customHeight="1" x14ac:dyDescent="0.3">
      <c r="T268" t="s">
        <v>202</v>
      </c>
      <c r="U268" t="s">
        <v>200</v>
      </c>
      <c r="V268" t="s">
        <v>200</v>
      </c>
      <c r="W268" t="s">
        <v>117</v>
      </c>
      <c r="X268" t="s">
        <v>117</v>
      </c>
      <c r="Y268" t="s">
        <v>200</v>
      </c>
      <c r="AC268" t="s">
        <v>202</v>
      </c>
      <c r="AD268" t="s">
        <v>200</v>
      </c>
      <c r="AE268" t="s">
        <v>200</v>
      </c>
      <c r="AF268" t="s">
        <v>117</v>
      </c>
      <c r="AG268" t="s">
        <v>117</v>
      </c>
      <c r="AH268" t="s">
        <v>200</v>
      </c>
    </row>
    <row r="269" spans="19:34" ht="16.2" customHeight="1" x14ac:dyDescent="0.3">
      <c r="T269" t="s">
        <v>203</v>
      </c>
      <c r="U269" t="s">
        <v>200</v>
      </c>
      <c r="V269" t="s">
        <v>200</v>
      </c>
      <c r="W269" t="s">
        <v>200</v>
      </c>
      <c r="X269" t="s">
        <v>200</v>
      </c>
      <c r="Y269" t="s">
        <v>200</v>
      </c>
      <c r="AC269" t="s">
        <v>203</v>
      </c>
      <c r="AD269" t="s">
        <v>200</v>
      </c>
      <c r="AE269" t="s">
        <v>200</v>
      </c>
      <c r="AF269" t="s">
        <v>200</v>
      </c>
      <c r="AG269" t="s">
        <v>200</v>
      </c>
      <c r="AH269" t="s">
        <v>200</v>
      </c>
    </row>
    <row r="270" spans="19:34" ht="16.2" customHeight="1" x14ac:dyDescent="0.3">
      <c r="T270" t="s">
        <v>204</v>
      </c>
      <c r="U270" t="s">
        <v>200</v>
      </c>
      <c r="V270" t="s">
        <v>200</v>
      </c>
      <c r="W270" t="s">
        <v>200</v>
      </c>
      <c r="X270" t="s">
        <v>200</v>
      </c>
      <c r="Y270" t="s">
        <v>200</v>
      </c>
      <c r="AC270" t="s">
        <v>204</v>
      </c>
      <c r="AD270" t="s">
        <v>200</v>
      </c>
      <c r="AE270" t="s">
        <v>200</v>
      </c>
      <c r="AF270" t="s">
        <v>200</v>
      </c>
      <c r="AG270" t="s">
        <v>200</v>
      </c>
      <c r="AH270" t="s">
        <v>200</v>
      </c>
    </row>
    <row r="271" spans="19:34" ht="16.2" customHeight="1" x14ac:dyDescent="0.3">
      <c r="T271" t="s">
        <v>205</v>
      </c>
      <c r="U271" t="s">
        <v>200</v>
      </c>
      <c r="V271" t="s">
        <v>200</v>
      </c>
      <c r="W271" t="s">
        <v>200</v>
      </c>
      <c r="X271" t="s">
        <v>200</v>
      </c>
      <c r="Y271" t="s">
        <v>200</v>
      </c>
      <c r="AC271" t="s">
        <v>205</v>
      </c>
      <c r="AD271" t="s">
        <v>200</v>
      </c>
      <c r="AE271" t="s">
        <v>200</v>
      </c>
      <c r="AF271" t="s">
        <v>200</v>
      </c>
      <c r="AG271" t="s">
        <v>200</v>
      </c>
      <c r="AH271" t="s">
        <v>200</v>
      </c>
    </row>
    <row r="272" spans="19:34" ht="16.2" customHeight="1" x14ac:dyDescent="0.3">
      <c r="T272" t="s">
        <v>265</v>
      </c>
      <c r="U272" t="s">
        <v>200</v>
      </c>
      <c r="V272" t="s">
        <v>200</v>
      </c>
      <c r="W272" t="s">
        <v>200</v>
      </c>
      <c r="X272" t="s">
        <v>200</v>
      </c>
      <c r="Y272" t="s">
        <v>200</v>
      </c>
      <c r="AC272" t="s">
        <v>265</v>
      </c>
      <c r="AD272" t="s">
        <v>200</v>
      </c>
      <c r="AE272" t="s">
        <v>200</v>
      </c>
      <c r="AF272" t="s">
        <v>200</v>
      </c>
      <c r="AG272" t="s">
        <v>200</v>
      </c>
      <c r="AH272" t="s">
        <v>200</v>
      </c>
    </row>
    <row r="273" spans="19:34" ht="16.2" customHeight="1" x14ac:dyDescent="0.3">
      <c r="T273" t="s">
        <v>270</v>
      </c>
      <c r="U273" t="s">
        <v>200</v>
      </c>
      <c r="V273" t="s">
        <v>200</v>
      </c>
      <c r="W273" t="s">
        <v>200</v>
      </c>
      <c r="X273" t="s">
        <v>200</v>
      </c>
      <c r="Y273" t="s">
        <v>200</v>
      </c>
      <c r="AC273" t="s">
        <v>270</v>
      </c>
      <c r="AD273" t="s">
        <v>200</v>
      </c>
      <c r="AE273" t="s">
        <v>200</v>
      </c>
      <c r="AF273" t="s">
        <v>200</v>
      </c>
      <c r="AG273" t="s">
        <v>200</v>
      </c>
      <c r="AH273" t="s">
        <v>200</v>
      </c>
    </row>
    <row r="274" spans="19:34" ht="16.2" customHeight="1" x14ac:dyDescent="0.3">
      <c r="T274" t="s">
        <v>271</v>
      </c>
      <c r="U274" t="s">
        <v>200</v>
      </c>
      <c r="V274" t="s">
        <v>200</v>
      </c>
      <c r="W274" t="s">
        <v>200</v>
      </c>
      <c r="X274" t="s">
        <v>200</v>
      </c>
      <c r="Y274" t="s">
        <v>200</v>
      </c>
      <c r="AC274" t="s">
        <v>271</v>
      </c>
      <c r="AD274" t="s">
        <v>200</v>
      </c>
      <c r="AE274" t="s">
        <v>200</v>
      </c>
      <c r="AF274" t="s">
        <v>200</v>
      </c>
      <c r="AG274" t="s">
        <v>200</v>
      </c>
      <c r="AH274" t="s">
        <v>200</v>
      </c>
    </row>
    <row r="275" spans="19:34" ht="16.2" customHeight="1" x14ac:dyDescent="0.3">
      <c r="T275" t="s">
        <v>274</v>
      </c>
      <c r="U275" t="s">
        <v>200</v>
      </c>
      <c r="V275" t="s">
        <v>200</v>
      </c>
      <c r="W275" t="s">
        <v>200</v>
      </c>
      <c r="X275" t="s">
        <v>200</v>
      </c>
      <c r="Y275" t="s">
        <v>200</v>
      </c>
      <c r="AC275" t="s">
        <v>274</v>
      </c>
      <c r="AD275" t="s">
        <v>200</v>
      </c>
      <c r="AE275" t="s">
        <v>200</v>
      </c>
      <c r="AF275" t="s">
        <v>200</v>
      </c>
      <c r="AG275" t="s">
        <v>200</v>
      </c>
      <c r="AH275" t="s">
        <v>200</v>
      </c>
    </row>
    <row r="277" spans="19:34" ht="16.2" customHeight="1" x14ac:dyDescent="0.3">
      <c r="S277" s="18" t="s">
        <v>169</v>
      </c>
      <c r="T277" t="s">
        <v>378</v>
      </c>
      <c r="AB277" s="18" t="s">
        <v>169</v>
      </c>
      <c r="AC277" t="s">
        <v>378</v>
      </c>
    </row>
    <row r="278" spans="19:34" ht="16.2" customHeight="1" x14ac:dyDescent="0.3">
      <c r="U278" t="s">
        <v>242</v>
      </c>
      <c r="V278" t="s">
        <v>243</v>
      </c>
      <c r="W278" t="s">
        <v>244</v>
      </c>
      <c r="X278" t="s">
        <v>245</v>
      </c>
      <c r="Y278" t="s">
        <v>246</v>
      </c>
      <c r="AD278" t="s">
        <v>242</v>
      </c>
      <c r="AE278" t="s">
        <v>243</v>
      </c>
      <c r="AF278" t="s">
        <v>244</v>
      </c>
      <c r="AG278" t="s">
        <v>245</v>
      </c>
      <c r="AH278" t="s">
        <v>246</v>
      </c>
    </row>
    <row r="279" spans="19:34" ht="16.2" customHeight="1" x14ac:dyDescent="0.3">
      <c r="T279" t="s">
        <v>199</v>
      </c>
      <c r="U279" t="s">
        <v>200</v>
      </c>
      <c r="V279" t="s">
        <v>117</v>
      </c>
      <c r="W279" t="s">
        <v>117</v>
      </c>
      <c r="X279" t="s">
        <v>117</v>
      </c>
      <c r="Y279" t="s">
        <v>117</v>
      </c>
      <c r="AC279" t="s">
        <v>199</v>
      </c>
      <c r="AD279" t="s">
        <v>200</v>
      </c>
      <c r="AE279" t="s">
        <v>117</v>
      </c>
      <c r="AF279" t="s">
        <v>117</v>
      </c>
      <c r="AG279" t="s">
        <v>117</v>
      </c>
      <c r="AH279" t="s">
        <v>117</v>
      </c>
    </row>
    <row r="280" spans="19:34" ht="16.2" customHeight="1" x14ac:dyDescent="0.3">
      <c r="T280" t="s">
        <v>201</v>
      </c>
      <c r="U280" t="s">
        <v>200</v>
      </c>
      <c r="V280" t="s">
        <v>117</v>
      </c>
      <c r="W280" t="s">
        <v>117</v>
      </c>
      <c r="X280" t="s">
        <v>117</v>
      </c>
      <c r="Y280" t="s">
        <v>117</v>
      </c>
      <c r="AC280" t="s">
        <v>201</v>
      </c>
      <c r="AD280" t="s">
        <v>200</v>
      </c>
      <c r="AE280" t="s">
        <v>117</v>
      </c>
      <c r="AF280" t="s">
        <v>117</v>
      </c>
      <c r="AG280" t="s">
        <v>117</v>
      </c>
      <c r="AH280" t="s">
        <v>117</v>
      </c>
    </row>
    <row r="281" spans="19:34" ht="16.2" customHeight="1" x14ac:dyDescent="0.3">
      <c r="T281" t="s">
        <v>202</v>
      </c>
      <c r="U281" t="s">
        <v>200</v>
      </c>
      <c r="V281" t="s">
        <v>200</v>
      </c>
      <c r="W281" t="s">
        <v>117</v>
      </c>
      <c r="X281" t="s">
        <v>117</v>
      </c>
      <c r="Y281" t="s">
        <v>200</v>
      </c>
      <c r="AC281" t="s">
        <v>202</v>
      </c>
      <c r="AD281" t="s">
        <v>200</v>
      </c>
      <c r="AE281" t="s">
        <v>200</v>
      </c>
      <c r="AF281" t="s">
        <v>117</v>
      </c>
      <c r="AG281" t="s">
        <v>117</v>
      </c>
      <c r="AH281" t="s">
        <v>200</v>
      </c>
    </row>
    <row r="282" spans="19:34" ht="16.2" customHeight="1" x14ac:dyDescent="0.3">
      <c r="T282" t="s">
        <v>203</v>
      </c>
      <c r="U282" t="s">
        <v>200</v>
      </c>
      <c r="V282" t="s">
        <v>200</v>
      </c>
      <c r="W282" t="s">
        <v>200</v>
      </c>
      <c r="X282" t="s">
        <v>200</v>
      </c>
      <c r="Y282" t="s">
        <v>200</v>
      </c>
      <c r="AC282" t="s">
        <v>203</v>
      </c>
      <c r="AD282" t="s">
        <v>200</v>
      </c>
      <c r="AE282" t="s">
        <v>200</v>
      </c>
      <c r="AF282" t="s">
        <v>200</v>
      </c>
      <c r="AG282" t="s">
        <v>200</v>
      </c>
      <c r="AH282" t="s">
        <v>200</v>
      </c>
    </row>
    <row r="283" spans="19:34" ht="16.2" customHeight="1" x14ac:dyDescent="0.3">
      <c r="T283" t="s">
        <v>204</v>
      </c>
      <c r="U283" t="s">
        <v>200</v>
      </c>
      <c r="V283" t="s">
        <v>200</v>
      </c>
      <c r="W283" t="s">
        <v>200</v>
      </c>
      <c r="X283" t="s">
        <v>200</v>
      </c>
      <c r="Y283" t="s">
        <v>200</v>
      </c>
      <c r="AC283" t="s">
        <v>204</v>
      </c>
      <c r="AD283" t="s">
        <v>200</v>
      </c>
      <c r="AE283" t="s">
        <v>200</v>
      </c>
      <c r="AF283" t="s">
        <v>200</v>
      </c>
      <c r="AG283" t="s">
        <v>200</v>
      </c>
      <c r="AH283" t="s">
        <v>200</v>
      </c>
    </row>
    <row r="284" spans="19:34" ht="16.2" customHeight="1" x14ac:dyDescent="0.3">
      <c r="T284" t="s">
        <v>205</v>
      </c>
      <c r="U284" t="s">
        <v>200</v>
      </c>
      <c r="V284" t="s">
        <v>200</v>
      </c>
      <c r="W284" t="s">
        <v>200</v>
      </c>
      <c r="X284" t="s">
        <v>200</v>
      </c>
      <c r="Y284" t="s">
        <v>200</v>
      </c>
      <c r="AC284" t="s">
        <v>205</v>
      </c>
      <c r="AD284" t="s">
        <v>200</v>
      </c>
      <c r="AE284" t="s">
        <v>200</v>
      </c>
      <c r="AF284" t="s">
        <v>200</v>
      </c>
      <c r="AG284" t="s">
        <v>200</v>
      </c>
      <c r="AH284" t="s">
        <v>200</v>
      </c>
    </row>
    <row r="285" spans="19:34" ht="16.2" customHeight="1" x14ac:dyDescent="0.3">
      <c r="T285" t="s">
        <v>265</v>
      </c>
      <c r="U285" t="s">
        <v>200</v>
      </c>
      <c r="V285" t="s">
        <v>200</v>
      </c>
      <c r="W285" t="s">
        <v>200</v>
      </c>
      <c r="X285" t="s">
        <v>200</v>
      </c>
      <c r="Y285" t="s">
        <v>200</v>
      </c>
      <c r="AC285" t="s">
        <v>265</v>
      </c>
      <c r="AD285" t="s">
        <v>200</v>
      </c>
      <c r="AE285" t="s">
        <v>200</v>
      </c>
      <c r="AF285" t="s">
        <v>200</v>
      </c>
      <c r="AG285" t="s">
        <v>200</v>
      </c>
      <c r="AH285" t="s">
        <v>200</v>
      </c>
    </row>
    <row r="286" spans="19:34" ht="16.2" customHeight="1" x14ac:dyDescent="0.3">
      <c r="T286" t="s">
        <v>270</v>
      </c>
      <c r="U286" t="s">
        <v>200</v>
      </c>
      <c r="V286" t="s">
        <v>200</v>
      </c>
      <c r="W286" t="s">
        <v>200</v>
      </c>
      <c r="X286" t="s">
        <v>200</v>
      </c>
      <c r="Y286" t="s">
        <v>200</v>
      </c>
      <c r="AC286" t="s">
        <v>270</v>
      </c>
      <c r="AD286" t="s">
        <v>200</v>
      </c>
      <c r="AE286" t="s">
        <v>200</v>
      </c>
      <c r="AF286" t="s">
        <v>200</v>
      </c>
      <c r="AG286" t="s">
        <v>200</v>
      </c>
      <c r="AH286" t="s">
        <v>200</v>
      </c>
    </row>
    <row r="287" spans="19:34" ht="16.2" customHeight="1" x14ac:dyDescent="0.3">
      <c r="T287" t="s">
        <v>271</v>
      </c>
      <c r="U287" t="s">
        <v>200</v>
      </c>
      <c r="V287" t="s">
        <v>200</v>
      </c>
      <c r="W287" t="s">
        <v>200</v>
      </c>
      <c r="X287" t="s">
        <v>200</v>
      </c>
      <c r="Y287" t="s">
        <v>200</v>
      </c>
      <c r="AC287" t="s">
        <v>271</v>
      </c>
      <c r="AD287" t="s">
        <v>200</v>
      </c>
      <c r="AE287" t="s">
        <v>200</v>
      </c>
      <c r="AF287" t="s">
        <v>200</v>
      </c>
      <c r="AG287" t="s">
        <v>200</v>
      </c>
      <c r="AH287" t="s">
        <v>200</v>
      </c>
    </row>
    <row r="288" spans="19:34" ht="16.2" customHeight="1" x14ac:dyDescent="0.3">
      <c r="T288" t="s">
        <v>274</v>
      </c>
      <c r="U288" t="s">
        <v>200</v>
      </c>
      <c r="V288" t="s">
        <v>200</v>
      </c>
      <c r="W288" t="s">
        <v>200</v>
      </c>
      <c r="X288" t="s">
        <v>200</v>
      </c>
      <c r="Y288" t="s">
        <v>200</v>
      </c>
      <c r="AC288" t="s">
        <v>274</v>
      </c>
      <c r="AD288" t="s">
        <v>200</v>
      </c>
      <c r="AE288" t="s">
        <v>200</v>
      </c>
      <c r="AF288" t="s">
        <v>200</v>
      </c>
      <c r="AG288" t="s">
        <v>200</v>
      </c>
      <c r="AH288" t="s">
        <v>200</v>
      </c>
    </row>
    <row r="290" spans="19:34" ht="16.2" customHeight="1" x14ac:dyDescent="0.3">
      <c r="S290" s="18" t="s">
        <v>170</v>
      </c>
      <c r="T290" t="s">
        <v>379</v>
      </c>
      <c r="AB290" s="18" t="s">
        <v>170</v>
      </c>
      <c r="AC290" t="s">
        <v>379</v>
      </c>
    </row>
    <row r="291" spans="19:34" ht="16.2" customHeight="1" x14ac:dyDescent="0.3">
      <c r="U291" t="s">
        <v>242</v>
      </c>
      <c r="V291" t="s">
        <v>243</v>
      </c>
      <c r="W291" t="s">
        <v>244</v>
      </c>
      <c r="X291" t="s">
        <v>245</v>
      </c>
      <c r="Y291" t="s">
        <v>246</v>
      </c>
      <c r="AD291" t="s">
        <v>242</v>
      </c>
      <c r="AE291" t="s">
        <v>243</v>
      </c>
      <c r="AF291" t="s">
        <v>244</v>
      </c>
      <c r="AG291" t="s">
        <v>245</v>
      </c>
      <c r="AH291" t="s">
        <v>246</v>
      </c>
    </row>
    <row r="292" spans="19:34" ht="16.2" customHeight="1" x14ac:dyDescent="0.3">
      <c r="T292" t="s">
        <v>199</v>
      </c>
      <c r="U292" t="s">
        <v>119</v>
      </c>
      <c r="V292" t="s">
        <v>200</v>
      </c>
      <c r="W292" t="s">
        <v>200</v>
      </c>
      <c r="X292" t="s">
        <v>119</v>
      </c>
      <c r="Y292" t="s">
        <v>200</v>
      </c>
      <c r="AC292" t="s">
        <v>199</v>
      </c>
      <c r="AD292" t="s">
        <v>119</v>
      </c>
      <c r="AE292" t="s">
        <v>200</v>
      </c>
      <c r="AF292" t="s">
        <v>200</v>
      </c>
      <c r="AG292" t="s">
        <v>119</v>
      </c>
      <c r="AH292" t="s">
        <v>200</v>
      </c>
    </row>
    <row r="293" spans="19:34" ht="16.2" customHeight="1" x14ac:dyDescent="0.3">
      <c r="T293" t="s">
        <v>201</v>
      </c>
      <c r="U293" t="s">
        <v>119</v>
      </c>
      <c r="V293" t="s">
        <v>200</v>
      </c>
      <c r="W293" t="s">
        <v>200</v>
      </c>
      <c r="X293" t="s">
        <v>119</v>
      </c>
      <c r="Y293" t="s">
        <v>200</v>
      </c>
      <c r="AC293" t="s">
        <v>201</v>
      </c>
      <c r="AD293" t="s">
        <v>119</v>
      </c>
      <c r="AE293" t="s">
        <v>200</v>
      </c>
      <c r="AF293" t="s">
        <v>200</v>
      </c>
      <c r="AG293" t="s">
        <v>119</v>
      </c>
      <c r="AH293" t="s">
        <v>200</v>
      </c>
    </row>
    <row r="294" spans="19:34" ht="16.2" customHeight="1" x14ac:dyDescent="0.3">
      <c r="T294" t="s">
        <v>202</v>
      </c>
      <c r="U294" t="s">
        <v>119</v>
      </c>
      <c r="V294" t="s">
        <v>200</v>
      </c>
      <c r="W294" t="s">
        <v>200</v>
      </c>
      <c r="X294" t="s">
        <v>119</v>
      </c>
      <c r="Y294" t="s">
        <v>200</v>
      </c>
      <c r="AC294" t="s">
        <v>202</v>
      </c>
      <c r="AD294" t="s">
        <v>119</v>
      </c>
      <c r="AE294" t="s">
        <v>200</v>
      </c>
      <c r="AF294" t="s">
        <v>200</v>
      </c>
      <c r="AG294" t="s">
        <v>119</v>
      </c>
      <c r="AH294" t="s">
        <v>200</v>
      </c>
    </row>
    <row r="295" spans="19:34" ht="16.2" customHeight="1" x14ac:dyDescent="0.3">
      <c r="T295" t="s">
        <v>203</v>
      </c>
      <c r="U295" t="s">
        <v>200</v>
      </c>
      <c r="V295" t="s">
        <v>200</v>
      </c>
      <c r="W295" t="s">
        <v>200</v>
      </c>
      <c r="X295" t="s">
        <v>200</v>
      </c>
      <c r="Y295" t="s">
        <v>200</v>
      </c>
      <c r="AC295" t="s">
        <v>203</v>
      </c>
      <c r="AD295" t="s">
        <v>200</v>
      </c>
      <c r="AE295" t="s">
        <v>200</v>
      </c>
      <c r="AF295" t="s">
        <v>200</v>
      </c>
      <c r="AG295" t="s">
        <v>200</v>
      </c>
      <c r="AH295" t="s">
        <v>200</v>
      </c>
    </row>
    <row r="296" spans="19:34" ht="16.2" customHeight="1" x14ac:dyDescent="0.3">
      <c r="T296" t="s">
        <v>204</v>
      </c>
      <c r="U296" t="s">
        <v>200</v>
      </c>
      <c r="V296" t="s">
        <v>200</v>
      </c>
      <c r="W296" t="s">
        <v>200</v>
      </c>
      <c r="X296" t="s">
        <v>200</v>
      </c>
      <c r="Y296" t="s">
        <v>200</v>
      </c>
      <c r="AC296" t="s">
        <v>204</v>
      </c>
      <c r="AD296" t="s">
        <v>200</v>
      </c>
      <c r="AE296" t="s">
        <v>200</v>
      </c>
      <c r="AF296" t="s">
        <v>200</v>
      </c>
      <c r="AG296" t="s">
        <v>200</v>
      </c>
      <c r="AH296" t="s">
        <v>200</v>
      </c>
    </row>
    <row r="297" spans="19:34" ht="16.2" customHeight="1" x14ac:dyDescent="0.3">
      <c r="T297" t="s">
        <v>205</v>
      </c>
      <c r="U297" t="s">
        <v>200</v>
      </c>
      <c r="V297" t="s">
        <v>200</v>
      </c>
      <c r="W297" t="s">
        <v>200</v>
      </c>
      <c r="X297" t="s">
        <v>200</v>
      </c>
      <c r="Y297" t="s">
        <v>200</v>
      </c>
      <c r="AC297" t="s">
        <v>205</v>
      </c>
      <c r="AD297" t="s">
        <v>200</v>
      </c>
      <c r="AE297" t="s">
        <v>200</v>
      </c>
      <c r="AF297" t="s">
        <v>200</v>
      </c>
      <c r="AG297" t="s">
        <v>200</v>
      </c>
      <c r="AH297" t="s">
        <v>200</v>
      </c>
    </row>
    <row r="298" spans="19:34" ht="16.2" customHeight="1" x14ac:dyDescent="0.3">
      <c r="T298" t="s">
        <v>265</v>
      </c>
      <c r="U298" t="s">
        <v>200</v>
      </c>
      <c r="V298" t="s">
        <v>200</v>
      </c>
      <c r="W298" t="s">
        <v>200</v>
      </c>
      <c r="X298" t="s">
        <v>200</v>
      </c>
      <c r="Y298" t="s">
        <v>200</v>
      </c>
      <c r="AC298" t="s">
        <v>265</v>
      </c>
      <c r="AD298" t="s">
        <v>200</v>
      </c>
      <c r="AE298" t="s">
        <v>200</v>
      </c>
      <c r="AF298" t="s">
        <v>200</v>
      </c>
      <c r="AG298" t="s">
        <v>200</v>
      </c>
      <c r="AH298" t="s">
        <v>200</v>
      </c>
    </row>
    <row r="299" spans="19:34" ht="16.2" customHeight="1" x14ac:dyDescent="0.3">
      <c r="T299" t="s">
        <v>270</v>
      </c>
      <c r="U299" t="s">
        <v>200</v>
      </c>
      <c r="V299" t="s">
        <v>200</v>
      </c>
      <c r="W299" t="s">
        <v>200</v>
      </c>
      <c r="X299" t="s">
        <v>200</v>
      </c>
      <c r="Y299" t="s">
        <v>200</v>
      </c>
      <c r="AC299" t="s">
        <v>270</v>
      </c>
      <c r="AD299" t="s">
        <v>200</v>
      </c>
      <c r="AE299" t="s">
        <v>200</v>
      </c>
      <c r="AF299" t="s">
        <v>200</v>
      </c>
      <c r="AG299" t="s">
        <v>200</v>
      </c>
      <c r="AH299" t="s">
        <v>200</v>
      </c>
    </row>
    <row r="300" spans="19:34" ht="16.2" customHeight="1" x14ac:dyDescent="0.3">
      <c r="T300" t="s">
        <v>271</v>
      </c>
      <c r="U300" t="s">
        <v>200</v>
      </c>
      <c r="V300" t="s">
        <v>200</v>
      </c>
      <c r="W300" t="s">
        <v>200</v>
      </c>
      <c r="X300" t="s">
        <v>200</v>
      </c>
      <c r="Y300" t="s">
        <v>200</v>
      </c>
      <c r="AC300" t="s">
        <v>271</v>
      </c>
      <c r="AD300" t="s">
        <v>200</v>
      </c>
      <c r="AE300" t="s">
        <v>200</v>
      </c>
      <c r="AF300" t="s">
        <v>200</v>
      </c>
      <c r="AG300" t="s">
        <v>200</v>
      </c>
      <c r="AH300" t="s">
        <v>200</v>
      </c>
    </row>
    <row r="301" spans="19:34" ht="16.2" customHeight="1" x14ac:dyDescent="0.3">
      <c r="T301" t="s">
        <v>274</v>
      </c>
      <c r="U301" t="s">
        <v>200</v>
      </c>
      <c r="V301" t="s">
        <v>200</v>
      </c>
      <c r="W301" t="s">
        <v>200</v>
      </c>
      <c r="X301" t="s">
        <v>200</v>
      </c>
      <c r="Y301" t="s">
        <v>200</v>
      </c>
      <c r="AC301" t="s">
        <v>274</v>
      </c>
      <c r="AD301" t="s">
        <v>200</v>
      </c>
      <c r="AE301" t="s">
        <v>200</v>
      </c>
      <c r="AF301" t="s">
        <v>200</v>
      </c>
      <c r="AG301" t="s">
        <v>200</v>
      </c>
      <c r="AH301" t="s">
        <v>200</v>
      </c>
    </row>
    <row r="303" spans="19:34" ht="16.2" customHeight="1" x14ac:dyDescent="0.3">
      <c r="S303" s="18" t="s">
        <v>171</v>
      </c>
      <c r="T303" t="s">
        <v>380</v>
      </c>
      <c r="AB303" s="18" t="s">
        <v>171</v>
      </c>
      <c r="AC303" t="s">
        <v>380</v>
      </c>
    </row>
    <row r="304" spans="19:34" ht="16.2" customHeight="1" x14ac:dyDescent="0.3">
      <c r="U304" t="s">
        <v>242</v>
      </c>
      <c r="V304" t="s">
        <v>243</v>
      </c>
      <c r="W304" t="s">
        <v>244</v>
      </c>
      <c r="X304" t="s">
        <v>245</v>
      </c>
      <c r="Y304" t="s">
        <v>246</v>
      </c>
      <c r="AD304" t="s">
        <v>242</v>
      </c>
      <c r="AE304" t="s">
        <v>243</v>
      </c>
      <c r="AF304" t="s">
        <v>244</v>
      </c>
      <c r="AG304" t="s">
        <v>245</v>
      </c>
      <c r="AH304" t="s">
        <v>246</v>
      </c>
    </row>
    <row r="305" spans="19:34" ht="16.2" customHeight="1" x14ac:dyDescent="0.3">
      <c r="T305" t="s">
        <v>199</v>
      </c>
      <c r="U305" t="s">
        <v>200</v>
      </c>
      <c r="V305" t="s">
        <v>200</v>
      </c>
      <c r="W305" t="s">
        <v>200</v>
      </c>
      <c r="X305" t="s">
        <v>200</v>
      </c>
      <c r="Y305" t="s">
        <v>200</v>
      </c>
      <c r="AC305" t="s">
        <v>199</v>
      </c>
      <c r="AD305" t="s">
        <v>200</v>
      </c>
      <c r="AE305" t="s">
        <v>200</v>
      </c>
      <c r="AF305" t="s">
        <v>200</v>
      </c>
      <c r="AG305" t="s">
        <v>200</v>
      </c>
      <c r="AH305" t="s">
        <v>200</v>
      </c>
    </row>
    <row r="306" spans="19:34" ht="16.2" customHeight="1" x14ac:dyDescent="0.3">
      <c r="T306" t="s">
        <v>201</v>
      </c>
      <c r="U306" t="s">
        <v>120</v>
      </c>
      <c r="V306" t="s">
        <v>200</v>
      </c>
      <c r="W306" t="s">
        <v>200</v>
      </c>
      <c r="X306" t="s">
        <v>120</v>
      </c>
      <c r="Y306" t="s">
        <v>200</v>
      </c>
      <c r="AC306" t="s">
        <v>201</v>
      </c>
      <c r="AD306" t="s">
        <v>120</v>
      </c>
      <c r="AE306" t="s">
        <v>200</v>
      </c>
      <c r="AF306" t="s">
        <v>200</v>
      </c>
      <c r="AG306" t="s">
        <v>120</v>
      </c>
      <c r="AH306" t="s">
        <v>200</v>
      </c>
    </row>
    <row r="307" spans="19:34" ht="16.2" customHeight="1" x14ac:dyDescent="0.3">
      <c r="T307" t="s">
        <v>202</v>
      </c>
      <c r="U307" t="s">
        <v>120</v>
      </c>
      <c r="V307" t="s">
        <v>131</v>
      </c>
      <c r="W307" t="s">
        <v>200</v>
      </c>
      <c r="X307" t="s">
        <v>120</v>
      </c>
      <c r="Y307" t="s">
        <v>200</v>
      </c>
      <c r="AC307" t="s">
        <v>202</v>
      </c>
      <c r="AD307" t="s">
        <v>120</v>
      </c>
      <c r="AE307" t="s">
        <v>131</v>
      </c>
      <c r="AF307" t="s">
        <v>200</v>
      </c>
      <c r="AG307" t="s">
        <v>120</v>
      </c>
      <c r="AH307" t="s">
        <v>200</v>
      </c>
    </row>
    <row r="308" spans="19:34" ht="16.2" customHeight="1" x14ac:dyDescent="0.3">
      <c r="T308" t="s">
        <v>203</v>
      </c>
      <c r="U308" t="s">
        <v>200</v>
      </c>
      <c r="V308" t="s">
        <v>131</v>
      </c>
      <c r="W308" t="s">
        <v>200</v>
      </c>
      <c r="X308" t="s">
        <v>131</v>
      </c>
      <c r="Y308" t="s">
        <v>200</v>
      </c>
      <c r="AC308" t="s">
        <v>203</v>
      </c>
      <c r="AD308" t="s">
        <v>200</v>
      </c>
      <c r="AE308" t="s">
        <v>131</v>
      </c>
      <c r="AF308" t="s">
        <v>200</v>
      </c>
      <c r="AG308" t="s">
        <v>131</v>
      </c>
      <c r="AH308" t="s">
        <v>200</v>
      </c>
    </row>
    <row r="309" spans="19:34" ht="16.2" customHeight="1" x14ac:dyDescent="0.3">
      <c r="T309" t="s">
        <v>204</v>
      </c>
      <c r="U309" t="s">
        <v>200</v>
      </c>
      <c r="V309" t="s">
        <v>200</v>
      </c>
      <c r="W309" t="s">
        <v>200</v>
      </c>
      <c r="X309" t="s">
        <v>131</v>
      </c>
      <c r="Y309" t="s">
        <v>200</v>
      </c>
      <c r="AC309" t="s">
        <v>204</v>
      </c>
      <c r="AD309" t="s">
        <v>200</v>
      </c>
      <c r="AE309" t="s">
        <v>200</v>
      </c>
      <c r="AF309" t="s">
        <v>200</v>
      </c>
      <c r="AG309" t="s">
        <v>131</v>
      </c>
      <c r="AH309" t="s">
        <v>200</v>
      </c>
    </row>
    <row r="310" spans="19:34" ht="16.2" customHeight="1" x14ac:dyDescent="0.3">
      <c r="T310" t="s">
        <v>205</v>
      </c>
      <c r="U310" t="s">
        <v>200</v>
      </c>
      <c r="V310" t="s">
        <v>200</v>
      </c>
      <c r="W310" t="s">
        <v>200</v>
      </c>
      <c r="X310" t="s">
        <v>200</v>
      </c>
      <c r="Y310" t="s">
        <v>200</v>
      </c>
      <c r="AC310" t="s">
        <v>205</v>
      </c>
      <c r="AD310" t="s">
        <v>200</v>
      </c>
      <c r="AE310" t="s">
        <v>200</v>
      </c>
      <c r="AF310" t="s">
        <v>200</v>
      </c>
      <c r="AG310" t="s">
        <v>200</v>
      </c>
      <c r="AH310" t="s">
        <v>200</v>
      </c>
    </row>
    <row r="311" spans="19:34" ht="16.2" customHeight="1" x14ac:dyDescent="0.3">
      <c r="T311" t="s">
        <v>265</v>
      </c>
      <c r="U311" t="s">
        <v>200</v>
      </c>
      <c r="V311" t="s">
        <v>200</v>
      </c>
      <c r="W311" t="s">
        <v>200</v>
      </c>
      <c r="X311" t="s">
        <v>200</v>
      </c>
      <c r="Y311" t="s">
        <v>200</v>
      </c>
      <c r="AC311" t="s">
        <v>265</v>
      </c>
      <c r="AD311" t="s">
        <v>200</v>
      </c>
      <c r="AE311" t="s">
        <v>200</v>
      </c>
      <c r="AF311" t="s">
        <v>200</v>
      </c>
      <c r="AG311" t="s">
        <v>200</v>
      </c>
      <c r="AH311" t="s">
        <v>200</v>
      </c>
    </row>
    <row r="312" spans="19:34" ht="16.2" customHeight="1" x14ac:dyDescent="0.3">
      <c r="T312" t="s">
        <v>270</v>
      </c>
      <c r="U312" t="s">
        <v>200</v>
      </c>
      <c r="V312" t="s">
        <v>200</v>
      </c>
      <c r="W312" t="s">
        <v>200</v>
      </c>
      <c r="X312" t="s">
        <v>200</v>
      </c>
      <c r="Y312" t="s">
        <v>200</v>
      </c>
      <c r="AC312" t="s">
        <v>270</v>
      </c>
      <c r="AD312" t="s">
        <v>200</v>
      </c>
      <c r="AE312" t="s">
        <v>200</v>
      </c>
      <c r="AF312" t="s">
        <v>200</v>
      </c>
      <c r="AG312" t="s">
        <v>200</v>
      </c>
      <c r="AH312" t="s">
        <v>200</v>
      </c>
    </row>
    <row r="313" spans="19:34" ht="16.2" customHeight="1" x14ac:dyDescent="0.3">
      <c r="T313" t="s">
        <v>271</v>
      </c>
      <c r="U313" t="s">
        <v>200</v>
      </c>
      <c r="V313" t="s">
        <v>200</v>
      </c>
      <c r="W313" t="s">
        <v>200</v>
      </c>
      <c r="X313" t="s">
        <v>200</v>
      </c>
      <c r="Y313" t="s">
        <v>200</v>
      </c>
      <c r="AC313" t="s">
        <v>271</v>
      </c>
      <c r="AD313" t="s">
        <v>200</v>
      </c>
      <c r="AE313" t="s">
        <v>200</v>
      </c>
      <c r="AF313" t="s">
        <v>200</v>
      </c>
      <c r="AG313" t="s">
        <v>200</v>
      </c>
      <c r="AH313" t="s">
        <v>200</v>
      </c>
    </row>
    <row r="314" spans="19:34" ht="16.2" customHeight="1" x14ac:dyDescent="0.3">
      <c r="T314" t="s">
        <v>274</v>
      </c>
      <c r="U314" t="s">
        <v>200</v>
      </c>
      <c r="V314" t="s">
        <v>200</v>
      </c>
      <c r="W314" t="s">
        <v>200</v>
      </c>
      <c r="X314" t="s">
        <v>200</v>
      </c>
      <c r="Y314" t="s">
        <v>200</v>
      </c>
      <c r="AC314" t="s">
        <v>274</v>
      </c>
      <c r="AD314" t="s">
        <v>200</v>
      </c>
      <c r="AE314" t="s">
        <v>200</v>
      </c>
      <c r="AF314" t="s">
        <v>200</v>
      </c>
      <c r="AG314" t="s">
        <v>200</v>
      </c>
      <c r="AH314" t="s">
        <v>200</v>
      </c>
    </row>
    <row r="316" spans="19:34" ht="16.2" customHeight="1" x14ac:dyDescent="0.3">
      <c r="S316" s="18" t="s">
        <v>172</v>
      </c>
      <c r="T316" t="s">
        <v>381</v>
      </c>
      <c r="AB316" s="18" t="s">
        <v>172</v>
      </c>
      <c r="AC316" t="s">
        <v>381</v>
      </c>
    </row>
    <row r="317" spans="19:34" ht="16.2" customHeight="1" x14ac:dyDescent="0.3">
      <c r="U317" t="s">
        <v>242</v>
      </c>
      <c r="V317" t="s">
        <v>243</v>
      </c>
      <c r="W317" t="s">
        <v>244</v>
      </c>
      <c r="X317" t="s">
        <v>245</v>
      </c>
      <c r="Y317" t="s">
        <v>246</v>
      </c>
      <c r="AD317" t="s">
        <v>242</v>
      </c>
      <c r="AE317" t="s">
        <v>243</v>
      </c>
      <c r="AF317" t="s">
        <v>244</v>
      </c>
      <c r="AG317" t="s">
        <v>245</v>
      </c>
      <c r="AH317" t="s">
        <v>246</v>
      </c>
    </row>
    <row r="318" spans="19:34" ht="16.2" customHeight="1" x14ac:dyDescent="0.3">
      <c r="T318" t="s">
        <v>199</v>
      </c>
      <c r="U318" t="s">
        <v>334</v>
      </c>
      <c r="V318" t="s">
        <v>200</v>
      </c>
      <c r="W318" t="s">
        <v>334</v>
      </c>
      <c r="X318" t="s">
        <v>200</v>
      </c>
      <c r="Y318" t="s">
        <v>200</v>
      </c>
      <c r="AC318" t="s">
        <v>199</v>
      </c>
      <c r="AD318" t="s">
        <v>139</v>
      </c>
      <c r="AE318" t="s">
        <v>200</v>
      </c>
      <c r="AF318" t="s">
        <v>334</v>
      </c>
      <c r="AG318" t="s">
        <v>200</v>
      </c>
      <c r="AH318" t="s">
        <v>200</v>
      </c>
    </row>
    <row r="319" spans="19:34" ht="16.2" customHeight="1" x14ac:dyDescent="0.3">
      <c r="T319" t="s">
        <v>201</v>
      </c>
      <c r="U319" t="s">
        <v>334</v>
      </c>
      <c r="V319" t="s">
        <v>200</v>
      </c>
      <c r="W319" t="s">
        <v>334</v>
      </c>
      <c r="X319" t="s">
        <v>200</v>
      </c>
      <c r="Y319" t="s">
        <v>200</v>
      </c>
      <c r="AC319" t="s">
        <v>201</v>
      </c>
      <c r="AD319" t="s">
        <v>139</v>
      </c>
      <c r="AE319" t="s">
        <v>200</v>
      </c>
      <c r="AF319" t="s">
        <v>334</v>
      </c>
      <c r="AG319" t="s">
        <v>200</v>
      </c>
      <c r="AH319" t="s">
        <v>200</v>
      </c>
    </row>
    <row r="320" spans="19:34" ht="16.2" customHeight="1" x14ac:dyDescent="0.3">
      <c r="T320" t="s">
        <v>202</v>
      </c>
      <c r="U320" t="s">
        <v>120</v>
      </c>
      <c r="V320" t="s">
        <v>200</v>
      </c>
      <c r="W320" t="s">
        <v>200</v>
      </c>
      <c r="X320" t="s">
        <v>200</v>
      </c>
      <c r="Y320" t="s">
        <v>200</v>
      </c>
      <c r="AC320" t="s">
        <v>202</v>
      </c>
      <c r="AD320" t="s">
        <v>120</v>
      </c>
      <c r="AE320" t="s">
        <v>200</v>
      </c>
      <c r="AF320" t="s">
        <v>200</v>
      </c>
      <c r="AG320" t="s">
        <v>200</v>
      </c>
      <c r="AH320" t="s">
        <v>200</v>
      </c>
    </row>
    <row r="321" spans="19:34" ht="16.2" customHeight="1" x14ac:dyDescent="0.3">
      <c r="T321" t="s">
        <v>203</v>
      </c>
      <c r="U321" t="s">
        <v>120</v>
      </c>
      <c r="V321" t="s">
        <v>200</v>
      </c>
      <c r="W321" t="s">
        <v>200</v>
      </c>
      <c r="X321" t="s">
        <v>200</v>
      </c>
      <c r="Y321" t="s">
        <v>200</v>
      </c>
      <c r="AC321" t="s">
        <v>203</v>
      </c>
      <c r="AD321" t="s">
        <v>120</v>
      </c>
      <c r="AE321" t="s">
        <v>200</v>
      </c>
      <c r="AF321" t="s">
        <v>200</v>
      </c>
      <c r="AG321" t="s">
        <v>200</v>
      </c>
      <c r="AH321" t="s">
        <v>200</v>
      </c>
    </row>
    <row r="322" spans="19:34" ht="16.2" customHeight="1" x14ac:dyDescent="0.3">
      <c r="T322" t="s">
        <v>204</v>
      </c>
      <c r="U322" t="s">
        <v>139</v>
      </c>
      <c r="V322" t="s">
        <v>200</v>
      </c>
      <c r="W322" t="s">
        <v>120</v>
      </c>
      <c r="X322" t="s">
        <v>200</v>
      </c>
      <c r="Y322" t="s">
        <v>200</v>
      </c>
      <c r="AC322" t="s">
        <v>204</v>
      </c>
      <c r="AD322" t="s">
        <v>334</v>
      </c>
      <c r="AE322" t="s">
        <v>200</v>
      </c>
      <c r="AF322" t="s">
        <v>120</v>
      </c>
      <c r="AG322" t="s">
        <v>200</v>
      </c>
      <c r="AH322" t="s">
        <v>200</v>
      </c>
    </row>
    <row r="323" spans="19:34" ht="16.2" customHeight="1" x14ac:dyDescent="0.3">
      <c r="T323" t="s">
        <v>205</v>
      </c>
      <c r="U323" t="s">
        <v>139</v>
      </c>
      <c r="V323" t="s">
        <v>200</v>
      </c>
      <c r="W323" t="s">
        <v>120</v>
      </c>
      <c r="X323" t="s">
        <v>200</v>
      </c>
      <c r="Y323" t="s">
        <v>200</v>
      </c>
      <c r="AC323" t="s">
        <v>205</v>
      </c>
      <c r="AD323" t="s">
        <v>334</v>
      </c>
      <c r="AE323" t="s">
        <v>200</v>
      </c>
      <c r="AF323" t="s">
        <v>120</v>
      </c>
      <c r="AG323" t="s">
        <v>200</v>
      </c>
      <c r="AH323" t="s">
        <v>200</v>
      </c>
    </row>
    <row r="324" spans="19:34" ht="16.2" customHeight="1" x14ac:dyDescent="0.3">
      <c r="T324" t="s">
        <v>265</v>
      </c>
      <c r="U324" t="s">
        <v>200</v>
      </c>
      <c r="V324" t="s">
        <v>200</v>
      </c>
      <c r="W324" t="s">
        <v>200</v>
      </c>
      <c r="X324" t="s">
        <v>200</v>
      </c>
      <c r="Y324" t="s">
        <v>200</v>
      </c>
      <c r="AC324" t="s">
        <v>265</v>
      </c>
      <c r="AD324" t="s">
        <v>200</v>
      </c>
      <c r="AE324" t="s">
        <v>200</v>
      </c>
      <c r="AF324" t="s">
        <v>200</v>
      </c>
      <c r="AG324" t="s">
        <v>200</v>
      </c>
      <c r="AH324" t="s">
        <v>200</v>
      </c>
    </row>
    <row r="325" spans="19:34" ht="16.2" customHeight="1" x14ac:dyDescent="0.3">
      <c r="T325" t="s">
        <v>270</v>
      </c>
      <c r="U325" t="s">
        <v>200</v>
      </c>
      <c r="V325" t="s">
        <v>200</v>
      </c>
      <c r="W325" t="s">
        <v>200</v>
      </c>
      <c r="X325" t="s">
        <v>200</v>
      </c>
      <c r="Y325" t="s">
        <v>200</v>
      </c>
      <c r="AC325" t="s">
        <v>270</v>
      </c>
      <c r="AD325" t="s">
        <v>200</v>
      </c>
      <c r="AE325" t="s">
        <v>200</v>
      </c>
      <c r="AF325" t="s">
        <v>200</v>
      </c>
      <c r="AG325" t="s">
        <v>200</v>
      </c>
      <c r="AH325" t="s">
        <v>200</v>
      </c>
    </row>
    <row r="326" spans="19:34" ht="16.2" customHeight="1" x14ac:dyDescent="0.3">
      <c r="T326" t="s">
        <v>271</v>
      </c>
      <c r="U326" t="s">
        <v>200</v>
      </c>
      <c r="V326" t="s">
        <v>200</v>
      </c>
      <c r="W326" t="s">
        <v>200</v>
      </c>
      <c r="X326" t="s">
        <v>200</v>
      </c>
      <c r="Y326" t="s">
        <v>200</v>
      </c>
      <c r="AC326" t="s">
        <v>271</v>
      </c>
      <c r="AD326" t="s">
        <v>200</v>
      </c>
      <c r="AE326" t="s">
        <v>200</v>
      </c>
      <c r="AF326" t="s">
        <v>200</v>
      </c>
      <c r="AG326" t="s">
        <v>200</v>
      </c>
      <c r="AH326" t="s">
        <v>200</v>
      </c>
    </row>
    <row r="327" spans="19:34" ht="16.2" customHeight="1" x14ac:dyDescent="0.3">
      <c r="T327" t="s">
        <v>274</v>
      </c>
      <c r="U327" t="s">
        <v>200</v>
      </c>
      <c r="V327" t="s">
        <v>200</v>
      </c>
      <c r="W327" t="s">
        <v>200</v>
      </c>
      <c r="X327" t="s">
        <v>200</v>
      </c>
      <c r="Y327" t="s">
        <v>200</v>
      </c>
      <c r="AC327" t="s">
        <v>274</v>
      </c>
      <c r="AD327" t="s">
        <v>200</v>
      </c>
      <c r="AE327" t="s">
        <v>200</v>
      </c>
      <c r="AF327" t="s">
        <v>200</v>
      </c>
      <c r="AG327" t="s">
        <v>200</v>
      </c>
      <c r="AH327" t="s">
        <v>200</v>
      </c>
    </row>
    <row r="329" spans="19:34" ht="16.2" customHeight="1" x14ac:dyDescent="0.3">
      <c r="S329" s="18" t="s">
        <v>173</v>
      </c>
      <c r="T329" t="s">
        <v>382</v>
      </c>
      <c r="AB329" s="18" t="s">
        <v>173</v>
      </c>
      <c r="AC329" t="s">
        <v>382</v>
      </c>
    </row>
    <row r="330" spans="19:34" ht="16.2" customHeight="1" x14ac:dyDescent="0.3">
      <c r="U330" t="s">
        <v>242</v>
      </c>
      <c r="V330" t="s">
        <v>243</v>
      </c>
      <c r="W330" t="s">
        <v>244</v>
      </c>
      <c r="X330" t="s">
        <v>245</v>
      </c>
      <c r="Y330" t="s">
        <v>246</v>
      </c>
      <c r="AD330" t="s">
        <v>242</v>
      </c>
      <c r="AE330" t="s">
        <v>243</v>
      </c>
      <c r="AF330" t="s">
        <v>244</v>
      </c>
      <c r="AG330" t="s">
        <v>245</v>
      </c>
      <c r="AH330" t="s">
        <v>246</v>
      </c>
    </row>
    <row r="331" spans="19:34" ht="16.2" customHeight="1" x14ac:dyDescent="0.3">
      <c r="T331" t="s">
        <v>199</v>
      </c>
      <c r="U331" t="s">
        <v>200</v>
      </c>
      <c r="V331" t="s">
        <v>200</v>
      </c>
      <c r="W331" t="s">
        <v>200</v>
      </c>
      <c r="X331" t="s">
        <v>200</v>
      </c>
      <c r="Y331" t="s">
        <v>200</v>
      </c>
      <c r="AC331" t="s">
        <v>199</v>
      </c>
      <c r="AD331" t="s">
        <v>200</v>
      </c>
      <c r="AE331" t="s">
        <v>200</v>
      </c>
      <c r="AF331" t="s">
        <v>200</v>
      </c>
      <c r="AG331" t="s">
        <v>200</v>
      </c>
      <c r="AH331" t="s">
        <v>200</v>
      </c>
    </row>
    <row r="332" spans="19:34" ht="16.2" customHeight="1" x14ac:dyDescent="0.3">
      <c r="T332" t="s">
        <v>201</v>
      </c>
      <c r="U332" t="s">
        <v>200</v>
      </c>
      <c r="V332" t="s">
        <v>200</v>
      </c>
      <c r="W332" t="s">
        <v>200</v>
      </c>
      <c r="X332" t="s">
        <v>200</v>
      </c>
      <c r="Y332" t="s">
        <v>200</v>
      </c>
      <c r="AC332" t="s">
        <v>201</v>
      </c>
      <c r="AD332" t="s">
        <v>200</v>
      </c>
      <c r="AE332" t="s">
        <v>200</v>
      </c>
      <c r="AF332" t="s">
        <v>200</v>
      </c>
      <c r="AG332" t="s">
        <v>200</v>
      </c>
      <c r="AH332" t="s">
        <v>200</v>
      </c>
    </row>
    <row r="333" spans="19:34" ht="16.2" customHeight="1" x14ac:dyDescent="0.3">
      <c r="T333" t="s">
        <v>202</v>
      </c>
      <c r="U333" t="s">
        <v>200</v>
      </c>
      <c r="V333" t="s">
        <v>200</v>
      </c>
      <c r="W333" t="s">
        <v>200</v>
      </c>
      <c r="X333" t="s">
        <v>200</v>
      </c>
      <c r="Y333" t="s">
        <v>200</v>
      </c>
      <c r="AC333" t="s">
        <v>202</v>
      </c>
      <c r="AD333" t="s">
        <v>200</v>
      </c>
      <c r="AE333" t="s">
        <v>121</v>
      </c>
      <c r="AF333" t="s">
        <v>200</v>
      </c>
      <c r="AG333" t="s">
        <v>200</v>
      </c>
      <c r="AH333" t="s">
        <v>200</v>
      </c>
    </row>
    <row r="334" spans="19:34" ht="16.2" customHeight="1" x14ac:dyDescent="0.3">
      <c r="T334" t="s">
        <v>203</v>
      </c>
      <c r="U334" t="s">
        <v>200</v>
      </c>
      <c r="V334" t="s">
        <v>200</v>
      </c>
      <c r="W334" t="s">
        <v>200</v>
      </c>
      <c r="X334" t="s">
        <v>121</v>
      </c>
      <c r="Y334" t="s">
        <v>200</v>
      </c>
      <c r="AC334" t="s">
        <v>203</v>
      </c>
      <c r="AD334" t="s">
        <v>200</v>
      </c>
      <c r="AE334" t="s">
        <v>121</v>
      </c>
      <c r="AF334" t="s">
        <v>200</v>
      </c>
      <c r="AG334" t="s">
        <v>200</v>
      </c>
      <c r="AH334" t="s">
        <v>200</v>
      </c>
    </row>
    <row r="335" spans="19:34" ht="16.2" customHeight="1" x14ac:dyDescent="0.3">
      <c r="T335" t="s">
        <v>204</v>
      </c>
      <c r="U335" t="s">
        <v>200</v>
      </c>
      <c r="V335" t="s">
        <v>121</v>
      </c>
      <c r="W335" t="s">
        <v>200</v>
      </c>
      <c r="X335" t="s">
        <v>121</v>
      </c>
      <c r="Y335" t="s">
        <v>200</v>
      </c>
      <c r="AC335" t="s">
        <v>204</v>
      </c>
      <c r="AD335" t="s">
        <v>200</v>
      </c>
      <c r="AE335" t="s">
        <v>121</v>
      </c>
      <c r="AF335" t="s">
        <v>200</v>
      </c>
      <c r="AG335" t="s">
        <v>200</v>
      </c>
      <c r="AH335" t="s">
        <v>121</v>
      </c>
    </row>
    <row r="336" spans="19:34" ht="16.2" customHeight="1" x14ac:dyDescent="0.3">
      <c r="T336" t="s">
        <v>205</v>
      </c>
      <c r="U336" t="s">
        <v>200</v>
      </c>
      <c r="V336" t="s">
        <v>121</v>
      </c>
      <c r="W336" t="s">
        <v>200</v>
      </c>
      <c r="X336" t="s">
        <v>121</v>
      </c>
      <c r="Y336" t="s">
        <v>200</v>
      </c>
      <c r="AC336" t="s">
        <v>205</v>
      </c>
      <c r="AD336" t="s">
        <v>200</v>
      </c>
      <c r="AE336" t="s">
        <v>200</v>
      </c>
      <c r="AF336" t="s">
        <v>200</v>
      </c>
      <c r="AG336" t="s">
        <v>200</v>
      </c>
      <c r="AH336" t="s">
        <v>121</v>
      </c>
    </row>
    <row r="337" spans="19:34" ht="16.2" customHeight="1" x14ac:dyDescent="0.3">
      <c r="T337" t="s">
        <v>265</v>
      </c>
      <c r="U337" t="s">
        <v>200</v>
      </c>
      <c r="V337" t="s">
        <v>200</v>
      </c>
      <c r="W337" t="s">
        <v>200</v>
      </c>
      <c r="X337" t="s">
        <v>200</v>
      </c>
      <c r="Y337" t="s">
        <v>200</v>
      </c>
      <c r="AC337" t="s">
        <v>265</v>
      </c>
      <c r="AD337" t="s">
        <v>200</v>
      </c>
      <c r="AE337" t="s">
        <v>200</v>
      </c>
      <c r="AF337" t="s">
        <v>200</v>
      </c>
      <c r="AG337" t="s">
        <v>200</v>
      </c>
      <c r="AH337" t="s">
        <v>200</v>
      </c>
    </row>
    <row r="338" spans="19:34" ht="16.2" customHeight="1" x14ac:dyDescent="0.3">
      <c r="T338" t="s">
        <v>270</v>
      </c>
      <c r="U338" t="s">
        <v>200</v>
      </c>
      <c r="V338" t="s">
        <v>200</v>
      </c>
      <c r="W338" t="s">
        <v>200</v>
      </c>
      <c r="X338" t="s">
        <v>200</v>
      </c>
      <c r="Y338" t="s">
        <v>200</v>
      </c>
      <c r="AC338" t="s">
        <v>270</v>
      </c>
      <c r="AD338" t="s">
        <v>200</v>
      </c>
      <c r="AE338" t="s">
        <v>200</v>
      </c>
      <c r="AF338" t="s">
        <v>200</v>
      </c>
      <c r="AG338" t="s">
        <v>200</v>
      </c>
      <c r="AH338" t="s">
        <v>200</v>
      </c>
    </row>
    <row r="339" spans="19:34" ht="16.2" customHeight="1" x14ac:dyDescent="0.3">
      <c r="T339" t="s">
        <v>271</v>
      </c>
      <c r="U339" t="s">
        <v>200</v>
      </c>
      <c r="V339" t="s">
        <v>200</v>
      </c>
      <c r="W339" t="s">
        <v>200</v>
      </c>
      <c r="X339" t="s">
        <v>200</v>
      </c>
      <c r="Y339" t="s">
        <v>200</v>
      </c>
      <c r="AC339" t="s">
        <v>271</v>
      </c>
      <c r="AD339" t="s">
        <v>200</v>
      </c>
      <c r="AE339" t="s">
        <v>200</v>
      </c>
      <c r="AF339" t="s">
        <v>200</v>
      </c>
      <c r="AG339" t="s">
        <v>200</v>
      </c>
      <c r="AH339" t="s">
        <v>200</v>
      </c>
    </row>
    <row r="340" spans="19:34" ht="16.2" customHeight="1" x14ac:dyDescent="0.3">
      <c r="T340" t="s">
        <v>274</v>
      </c>
      <c r="U340" t="s">
        <v>200</v>
      </c>
      <c r="V340" t="s">
        <v>200</v>
      </c>
      <c r="W340" t="s">
        <v>200</v>
      </c>
      <c r="X340" t="s">
        <v>200</v>
      </c>
      <c r="Y340" t="s">
        <v>200</v>
      </c>
      <c r="AC340" t="s">
        <v>274</v>
      </c>
      <c r="AD340" t="s">
        <v>200</v>
      </c>
      <c r="AE340" t="s">
        <v>200</v>
      </c>
      <c r="AF340" t="s">
        <v>200</v>
      </c>
      <c r="AG340" t="s">
        <v>200</v>
      </c>
      <c r="AH340" t="s">
        <v>200</v>
      </c>
    </row>
    <row r="342" spans="19:34" ht="16.2" customHeight="1" x14ac:dyDescent="0.3">
      <c r="S342" s="18" t="s">
        <v>174</v>
      </c>
      <c r="T342" t="s">
        <v>383</v>
      </c>
      <c r="AB342" s="18" t="s">
        <v>174</v>
      </c>
      <c r="AC342" t="s">
        <v>383</v>
      </c>
    </row>
    <row r="343" spans="19:34" ht="16.2" customHeight="1" x14ac:dyDescent="0.3">
      <c r="U343" t="s">
        <v>242</v>
      </c>
      <c r="V343" t="s">
        <v>243</v>
      </c>
      <c r="W343" t="s">
        <v>244</v>
      </c>
      <c r="X343" t="s">
        <v>245</v>
      </c>
      <c r="Y343" t="s">
        <v>246</v>
      </c>
      <c r="AD343" t="s">
        <v>242</v>
      </c>
      <c r="AE343" t="s">
        <v>243</v>
      </c>
      <c r="AF343" t="s">
        <v>244</v>
      </c>
      <c r="AG343" t="s">
        <v>245</v>
      </c>
      <c r="AH343" t="s">
        <v>246</v>
      </c>
    </row>
    <row r="344" spans="19:34" ht="16.2" customHeight="1" x14ac:dyDescent="0.3">
      <c r="T344" t="s">
        <v>199</v>
      </c>
      <c r="U344" t="s">
        <v>200</v>
      </c>
      <c r="V344" t="s">
        <v>200</v>
      </c>
      <c r="W344" t="s">
        <v>200</v>
      </c>
      <c r="X344" t="s">
        <v>200</v>
      </c>
      <c r="Y344" t="s">
        <v>200</v>
      </c>
      <c r="AC344" t="s">
        <v>199</v>
      </c>
      <c r="AD344" t="s">
        <v>200</v>
      </c>
      <c r="AE344" t="s">
        <v>200</v>
      </c>
      <c r="AF344" t="s">
        <v>200</v>
      </c>
      <c r="AG344" t="s">
        <v>200</v>
      </c>
      <c r="AH344" t="s">
        <v>200</v>
      </c>
    </row>
    <row r="345" spans="19:34" ht="16.2" customHeight="1" x14ac:dyDescent="0.3">
      <c r="T345" t="s">
        <v>201</v>
      </c>
      <c r="U345" t="s">
        <v>122</v>
      </c>
      <c r="V345" t="s">
        <v>200</v>
      </c>
      <c r="W345" t="s">
        <v>200</v>
      </c>
      <c r="X345" t="s">
        <v>200</v>
      </c>
      <c r="Y345" t="s">
        <v>200</v>
      </c>
      <c r="AC345" t="s">
        <v>201</v>
      </c>
      <c r="AD345" t="s">
        <v>200</v>
      </c>
      <c r="AE345" t="s">
        <v>200</v>
      </c>
      <c r="AF345" t="s">
        <v>200</v>
      </c>
      <c r="AG345" t="s">
        <v>200</v>
      </c>
      <c r="AH345" t="s">
        <v>200</v>
      </c>
    </row>
    <row r="346" spans="19:34" ht="16.2" customHeight="1" x14ac:dyDescent="0.3">
      <c r="T346" t="s">
        <v>202</v>
      </c>
      <c r="U346" t="s">
        <v>122</v>
      </c>
      <c r="V346" t="s">
        <v>200</v>
      </c>
      <c r="W346" t="s">
        <v>200</v>
      </c>
      <c r="X346" t="s">
        <v>200</v>
      </c>
      <c r="Y346" t="s">
        <v>200</v>
      </c>
      <c r="AC346" t="s">
        <v>202</v>
      </c>
      <c r="AD346" t="s">
        <v>200</v>
      </c>
      <c r="AE346" t="s">
        <v>200</v>
      </c>
      <c r="AF346" t="s">
        <v>200</v>
      </c>
      <c r="AG346" t="s">
        <v>200</v>
      </c>
      <c r="AH346" t="s">
        <v>200</v>
      </c>
    </row>
    <row r="347" spans="19:34" ht="16.2" customHeight="1" x14ac:dyDescent="0.3">
      <c r="T347" t="s">
        <v>203</v>
      </c>
      <c r="U347" t="s">
        <v>122</v>
      </c>
      <c r="V347" t="s">
        <v>200</v>
      </c>
      <c r="W347" t="s">
        <v>200</v>
      </c>
      <c r="X347" t="s">
        <v>200</v>
      </c>
      <c r="Y347" t="s">
        <v>200</v>
      </c>
      <c r="AC347" t="s">
        <v>203</v>
      </c>
      <c r="AD347" t="s">
        <v>200</v>
      </c>
      <c r="AE347" t="s">
        <v>200</v>
      </c>
      <c r="AF347" t="s">
        <v>200</v>
      </c>
      <c r="AG347" t="s">
        <v>122</v>
      </c>
      <c r="AH347" t="s">
        <v>200</v>
      </c>
    </row>
    <row r="348" spans="19:34" ht="16.2" customHeight="1" x14ac:dyDescent="0.3">
      <c r="T348" t="s">
        <v>204</v>
      </c>
      <c r="U348" t="s">
        <v>200</v>
      </c>
      <c r="V348" t="s">
        <v>200</v>
      </c>
      <c r="W348" t="s">
        <v>122</v>
      </c>
      <c r="X348" t="s">
        <v>200</v>
      </c>
      <c r="Y348" t="s">
        <v>200</v>
      </c>
      <c r="AC348" t="s">
        <v>204</v>
      </c>
      <c r="AD348" t="s">
        <v>122</v>
      </c>
      <c r="AE348" t="s">
        <v>200</v>
      </c>
      <c r="AF348" t="s">
        <v>200</v>
      </c>
      <c r="AG348" t="s">
        <v>122</v>
      </c>
      <c r="AH348" t="s">
        <v>200</v>
      </c>
    </row>
    <row r="349" spans="19:34" ht="16.2" customHeight="1" x14ac:dyDescent="0.3">
      <c r="T349" t="s">
        <v>205</v>
      </c>
      <c r="U349" t="s">
        <v>200</v>
      </c>
      <c r="V349" t="s">
        <v>200</v>
      </c>
      <c r="W349" t="s">
        <v>122</v>
      </c>
      <c r="X349" t="s">
        <v>200</v>
      </c>
      <c r="Y349" t="s">
        <v>200</v>
      </c>
      <c r="AC349" t="s">
        <v>205</v>
      </c>
      <c r="AD349" t="s">
        <v>122</v>
      </c>
      <c r="AE349" t="s">
        <v>200</v>
      </c>
      <c r="AF349" t="s">
        <v>200</v>
      </c>
      <c r="AG349" t="s">
        <v>122</v>
      </c>
      <c r="AH349" t="s">
        <v>200</v>
      </c>
    </row>
    <row r="350" spans="19:34" ht="16.2" customHeight="1" x14ac:dyDescent="0.3">
      <c r="T350" t="s">
        <v>265</v>
      </c>
      <c r="U350" t="s">
        <v>200</v>
      </c>
      <c r="V350" t="s">
        <v>200</v>
      </c>
      <c r="W350" t="s">
        <v>200</v>
      </c>
      <c r="X350" t="s">
        <v>200</v>
      </c>
      <c r="Y350" t="s">
        <v>200</v>
      </c>
      <c r="AC350" t="s">
        <v>265</v>
      </c>
      <c r="AD350" t="s">
        <v>200</v>
      </c>
      <c r="AE350" t="s">
        <v>200</v>
      </c>
      <c r="AF350" t="s">
        <v>200</v>
      </c>
      <c r="AG350" t="s">
        <v>200</v>
      </c>
      <c r="AH350" t="s">
        <v>200</v>
      </c>
    </row>
    <row r="351" spans="19:34" ht="16.2" customHeight="1" x14ac:dyDescent="0.3">
      <c r="T351" t="s">
        <v>270</v>
      </c>
      <c r="U351" t="s">
        <v>200</v>
      </c>
      <c r="V351" t="s">
        <v>200</v>
      </c>
      <c r="W351" t="s">
        <v>200</v>
      </c>
      <c r="X351" t="s">
        <v>200</v>
      </c>
      <c r="Y351" t="s">
        <v>200</v>
      </c>
      <c r="AC351" t="s">
        <v>270</v>
      </c>
      <c r="AD351" t="s">
        <v>200</v>
      </c>
      <c r="AE351" t="s">
        <v>200</v>
      </c>
      <c r="AF351" t="s">
        <v>200</v>
      </c>
      <c r="AG351" t="s">
        <v>200</v>
      </c>
      <c r="AH351" t="s">
        <v>200</v>
      </c>
    </row>
    <row r="352" spans="19:34" ht="16.2" customHeight="1" x14ac:dyDescent="0.3">
      <c r="T352" t="s">
        <v>271</v>
      </c>
      <c r="U352" t="s">
        <v>200</v>
      </c>
      <c r="V352" t="s">
        <v>200</v>
      </c>
      <c r="W352" t="s">
        <v>200</v>
      </c>
      <c r="X352" t="s">
        <v>200</v>
      </c>
      <c r="Y352" t="s">
        <v>200</v>
      </c>
      <c r="AC352" t="s">
        <v>271</v>
      </c>
      <c r="AD352" t="s">
        <v>200</v>
      </c>
      <c r="AE352" t="s">
        <v>200</v>
      </c>
      <c r="AF352" t="s">
        <v>200</v>
      </c>
      <c r="AG352" t="s">
        <v>200</v>
      </c>
      <c r="AH352" t="s">
        <v>200</v>
      </c>
    </row>
    <row r="353" spans="19:34" ht="16.2" customHeight="1" x14ac:dyDescent="0.3">
      <c r="T353" t="s">
        <v>274</v>
      </c>
      <c r="U353" t="s">
        <v>200</v>
      </c>
      <c r="V353" t="s">
        <v>200</v>
      </c>
      <c r="W353" t="s">
        <v>200</v>
      </c>
      <c r="X353" t="s">
        <v>200</v>
      </c>
      <c r="Y353" t="s">
        <v>200</v>
      </c>
      <c r="AC353" t="s">
        <v>274</v>
      </c>
      <c r="AD353" t="s">
        <v>200</v>
      </c>
      <c r="AE353" t="s">
        <v>200</v>
      </c>
      <c r="AF353" t="s">
        <v>200</v>
      </c>
      <c r="AG353" t="s">
        <v>200</v>
      </c>
      <c r="AH353" t="s">
        <v>200</v>
      </c>
    </row>
    <row r="355" spans="19:34" ht="16.2" customHeight="1" x14ac:dyDescent="0.3">
      <c r="S355" s="18" t="s">
        <v>175</v>
      </c>
      <c r="T355" t="s">
        <v>384</v>
      </c>
      <c r="AB355" s="18" t="s">
        <v>175</v>
      </c>
      <c r="AC355" t="s">
        <v>384</v>
      </c>
    </row>
    <row r="356" spans="19:34" ht="16.2" customHeight="1" x14ac:dyDescent="0.3">
      <c r="U356" t="s">
        <v>242</v>
      </c>
      <c r="V356" t="s">
        <v>243</v>
      </c>
      <c r="W356" t="s">
        <v>244</v>
      </c>
      <c r="X356" t="s">
        <v>245</v>
      </c>
      <c r="Y356" t="s">
        <v>246</v>
      </c>
      <c r="AD356" t="s">
        <v>242</v>
      </c>
      <c r="AE356" t="s">
        <v>243</v>
      </c>
      <c r="AF356" t="s">
        <v>244</v>
      </c>
      <c r="AG356" t="s">
        <v>245</v>
      </c>
      <c r="AH356" t="s">
        <v>246</v>
      </c>
    </row>
    <row r="357" spans="19:34" ht="16.2" customHeight="1" x14ac:dyDescent="0.3">
      <c r="T357" t="s">
        <v>199</v>
      </c>
      <c r="U357" t="s">
        <v>200</v>
      </c>
      <c r="V357" t="s">
        <v>200</v>
      </c>
      <c r="W357" t="s">
        <v>200</v>
      </c>
      <c r="X357" t="s">
        <v>123</v>
      </c>
      <c r="Y357" t="s">
        <v>200</v>
      </c>
      <c r="AC357" t="s">
        <v>199</v>
      </c>
      <c r="AD357" t="s">
        <v>200</v>
      </c>
      <c r="AE357" t="s">
        <v>200</v>
      </c>
      <c r="AF357" t="s">
        <v>200</v>
      </c>
      <c r="AG357" t="s">
        <v>123</v>
      </c>
      <c r="AH357" t="s">
        <v>200</v>
      </c>
    </row>
    <row r="358" spans="19:34" ht="16.2" customHeight="1" x14ac:dyDescent="0.3">
      <c r="T358" t="s">
        <v>201</v>
      </c>
      <c r="U358" t="s">
        <v>200</v>
      </c>
      <c r="V358" t="s">
        <v>200</v>
      </c>
      <c r="W358" t="s">
        <v>200</v>
      </c>
      <c r="X358" t="s">
        <v>123</v>
      </c>
      <c r="Y358" t="s">
        <v>200</v>
      </c>
      <c r="AC358" t="s">
        <v>201</v>
      </c>
      <c r="AD358" t="s">
        <v>200</v>
      </c>
      <c r="AE358" t="s">
        <v>200</v>
      </c>
      <c r="AF358" t="s">
        <v>200</v>
      </c>
      <c r="AG358" t="s">
        <v>123</v>
      </c>
      <c r="AH358" t="s">
        <v>200</v>
      </c>
    </row>
    <row r="359" spans="19:34" ht="16.2" customHeight="1" x14ac:dyDescent="0.3">
      <c r="T359" t="s">
        <v>202</v>
      </c>
      <c r="U359" t="s">
        <v>200</v>
      </c>
      <c r="V359" t="s">
        <v>200</v>
      </c>
      <c r="W359" t="s">
        <v>200</v>
      </c>
      <c r="X359" t="s">
        <v>123</v>
      </c>
      <c r="Y359" t="s">
        <v>200</v>
      </c>
      <c r="AC359" t="s">
        <v>202</v>
      </c>
      <c r="AD359" t="s">
        <v>200</v>
      </c>
      <c r="AE359" t="s">
        <v>200</v>
      </c>
      <c r="AF359" t="s">
        <v>200</v>
      </c>
      <c r="AG359" t="s">
        <v>123</v>
      </c>
      <c r="AH359" t="s">
        <v>200</v>
      </c>
    </row>
    <row r="360" spans="19:34" ht="16.2" customHeight="1" x14ac:dyDescent="0.3">
      <c r="T360" t="s">
        <v>203</v>
      </c>
      <c r="U360" t="s">
        <v>200</v>
      </c>
      <c r="V360" t="s">
        <v>200</v>
      </c>
      <c r="W360" t="s">
        <v>200</v>
      </c>
      <c r="X360" t="s">
        <v>200</v>
      </c>
      <c r="Y360" t="s">
        <v>200</v>
      </c>
      <c r="AC360" t="s">
        <v>203</v>
      </c>
      <c r="AD360" t="s">
        <v>200</v>
      </c>
      <c r="AE360" t="s">
        <v>200</v>
      </c>
      <c r="AF360" t="s">
        <v>200</v>
      </c>
      <c r="AG360" t="s">
        <v>200</v>
      </c>
      <c r="AH360" t="s">
        <v>200</v>
      </c>
    </row>
    <row r="361" spans="19:34" ht="16.2" customHeight="1" x14ac:dyDescent="0.3">
      <c r="T361" t="s">
        <v>204</v>
      </c>
      <c r="U361" t="s">
        <v>200</v>
      </c>
      <c r="V361" t="s">
        <v>200</v>
      </c>
      <c r="W361" t="s">
        <v>200</v>
      </c>
      <c r="X361" t="s">
        <v>200</v>
      </c>
      <c r="Y361" t="s">
        <v>200</v>
      </c>
      <c r="AC361" t="s">
        <v>204</v>
      </c>
      <c r="AD361" t="s">
        <v>200</v>
      </c>
      <c r="AE361" t="s">
        <v>200</v>
      </c>
      <c r="AF361" t="s">
        <v>200</v>
      </c>
      <c r="AG361" t="s">
        <v>200</v>
      </c>
      <c r="AH361" t="s">
        <v>200</v>
      </c>
    </row>
    <row r="362" spans="19:34" ht="16.2" customHeight="1" x14ac:dyDescent="0.3">
      <c r="T362" t="s">
        <v>205</v>
      </c>
      <c r="U362" t="s">
        <v>200</v>
      </c>
      <c r="V362" t="s">
        <v>200</v>
      </c>
      <c r="W362" t="s">
        <v>200</v>
      </c>
      <c r="X362" t="s">
        <v>200</v>
      </c>
      <c r="Y362" t="s">
        <v>200</v>
      </c>
      <c r="AC362" t="s">
        <v>205</v>
      </c>
      <c r="AD362" t="s">
        <v>200</v>
      </c>
      <c r="AE362" t="s">
        <v>200</v>
      </c>
      <c r="AF362" t="s">
        <v>200</v>
      </c>
      <c r="AG362" t="s">
        <v>200</v>
      </c>
      <c r="AH362" t="s">
        <v>200</v>
      </c>
    </row>
    <row r="363" spans="19:34" ht="16.2" customHeight="1" x14ac:dyDescent="0.3">
      <c r="T363" t="s">
        <v>265</v>
      </c>
      <c r="U363" t="s">
        <v>200</v>
      </c>
      <c r="V363" t="s">
        <v>200</v>
      </c>
      <c r="W363" t="s">
        <v>200</v>
      </c>
      <c r="X363" t="s">
        <v>200</v>
      </c>
      <c r="Y363" t="s">
        <v>200</v>
      </c>
      <c r="AC363" t="s">
        <v>265</v>
      </c>
      <c r="AD363" t="s">
        <v>200</v>
      </c>
      <c r="AE363" t="s">
        <v>200</v>
      </c>
      <c r="AF363" t="s">
        <v>200</v>
      </c>
      <c r="AG363" t="s">
        <v>200</v>
      </c>
      <c r="AH363" t="s">
        <v>200</v>
      </c>
    </row>
    <row r="364" spans="19:34" ht="16.2" customHeight="1" x14ac:dyDescent="0.3">
      <c r="T364" t="s">
        <v>270</v>
      </c>
      <c r="U364" t="s">
        <v>200</v>
      </c>
      <c r="V364" t="s">
        <v>200</v>
      </c>
      <c r="W364" t="s">
        <v>200</v>
      </c>
      <c r="X364" t="s">
        <v>200</v>
      </c>
      <c r="Y364" t="s">
        <v>200</v>
      </c>
      <c r="AC364" t="s">
        <v>270</v>
      </c>
      <c r="AD364" t="s">
        <v>200</v>
      </c>
      <c r="AE364" t="s">
        <v>200</v>
      </c>
      <c r="AF364" t="s">
        <v>200</v>
      </c>
      <c r="AG364" t="s">
        <v>200</v>
      </c>
      <c r="AH364" t="s">
        <v>200</v>
      </c>
    </row>
    <row r="365" spans="19:34" ht="16.2" customHeight="1" x14ac:dyDescent="0.3">
      <c r="T365" t="s">
        <v>271</v>
      </c>
      <c r="U365" t="s">
        <v>200</v>
      </c>
      <c r="V365" t="s">
        <v>200</v>
      </c>
      <c r="W365" t="s">
        <v>200</v>
      </c>
      <c r="X365" t="s">
        <v>200</v>
      </c>
      <c r="Y365" t="s">
        <v>200</v>
      </c>
      <c r="AC365" t="s">
        <v>271</v>
      </c>
      <c r="AD365" t="s">
        <v>200</v>
      </c>
      <c r="AE365" t="s">
        <v>200</v>
      </c>
      <c r="AF365" t="s">
        <v>200</v>
      </c>
      <c r="AG365" t="s">
        <v>200</v>
      </c>
      <c r="AH365" t="s">
        <v>200</v>
      </c>
    </row>
    <row r="366" spans="19:34" ht="16.2" customHeight="1" x14ac:dyDescent="0.3">
      <c r="T366" t="s">
        <v>274</v>
      </c>
      <c r="U366" t="s">
        <v>200</v>
      </c>
      <c r="V366" t="s">
        <v>200</v>
      </c>
      <c r="W366" t="s">
        <v>200</v>
      </c>
      <c r="X366" t="s">
        <v>200</v>
      </c>
      <c r="Y366" t="s">
        <v>200</v>
      </c>
      <c r="AC366" t="s">
        <v>274</v>
      </c>
      <c r="AD366" t="s">
        <v>200</v>
      </c>
      <c r="AE366" t="s">
        <v>200</v>
      </c>
      <c r="AF366" t="s">
        <v>200</v>
      </c>
      <c r="AG366" t="s">
        <v>200</v>
      </c>
      <c r="AH366" t="s">
        <v>200</v>
      </c>
    </row>
    <row r="368" spans="19:34" ht="16.2" customHeight="1" x14ac:dyDescent="0.3">
      <c r="S368" s="18" t="s">
        <v>176</v>
      </c>
      <c r="T368" t="s">
        <v>385</v>
      </c>
      <c r="AB368" s="18" t="s">
        <v>176</v>
      </c>
      <c r="AC368" t="s">
        <v>385</v>
      </c>
    </row>
    <row r="369" spans="19:34" ht="16.2" customHeight="1" x14ac:dyDescent="0.3">
      <c r="U369" t="s">
        <v>242</v>
      </c>
      <c r="V369" t="s">
        <v>243</v>
      </c>
      <c r="W369" t="s">
        <v>244</v>
      </c>
      <c r="X369" t="s">
        <v>245</v>
      </c>
      <c r="Y369" t="s">
        <v>246</v>
      </c>
      <c r="AD369" t="s">
        <v>242</v>
      </c>
      <c r="AE369" t="s">
        <v>243</v>
      </c>
      <c r="AF369" t="s">
        <v>244</v>
      </c>
      <c r="AG369" t="s">
        <v>245</v>
      </c>
      <c r="AH369" t="s">
        <v>246</v>
      </c>
    </row>
    <row r="370" spans="19:34" ht="16.2" customHeight="1" x14ac:dyDescent="0.3">
      <c r="T370" t="s">
        <v>199</v>
      </c>
      <c r="U370" t="s">
        <v>200</v>
      </c>
      <c r="V370" t="s">
        <v>124</v>
      </c>
      <c r="W370" t="s">
        <v>200</v>
      </c>
      <c r="X370" t="s">
        <v>200</v>
      </c>
      <c r="Y370" t="s">
        <v>200</v>
      </c>
      <c r="AC370" t="s">
        <v>199</v>
      </c>
      <c r="AD370" t="s">
        <v>200</v>
      </c>
      <c r="AE370" t="s">
        <v>124</v>
      </c>
      <c r="AF370" t="s">
        <v>200</v>
      </c>
      <c r="AG370" t="s">
        <v>200</v>
      </c>
      <c r="AH370" t="s">
        <v>200</v>
      </c>
    </row>
    <row r="371" spans="19:34" ht="16.2" customHeight="1" x14ac:dyDescent="0.3">
      <c r="T371" t="s">
        <v>201</v>
      </c>
      <c r="U371" t="s">
        <v>200</v>
      </c>
      <c r="V371" t="s">
        <v>124</v>
      </c>
      <c r="W371" t="s">
        <v>200</v>
      </c>
      <c r="X371" t="s">
        <v>200</v>
      </c>
      <c r="Y371" t="s">
        <v>200</v>
      </c>
      <c r="AC371" t="s">
        <v>201</v>
      </c>
      <c r="AD371" t="s">
        <v>200</v>
      </c>
      <c r="AE371" t="s">
        <v>124</v>
      </c>
      <c r="AF371" t="s">
        <v>200</v>
      </c>
      <c r="AG371" t="s">
        <v>200</v>
      </c>
      <c r="AH371" t="s">
        <v>200</v>
      </c>
    </row>
    <row r="372" spans="19:34" ht="16.2" customHeight="1" x14ac:dyDescent="0.3">
      <c r="T372" t="s">
        <v>202</v>
      </c>
      <c r="U372" t="s">
        <v>200</v>
      </c>
      <c r="V372" t="s">
        <v>200</v>
      </c>
      <c r="W372" t="s">
        <v>124</v>
      </c>
      <c r="X372" t="s">
        <v>200</v>
      </c>
      <c r="Y372" t="s">
        <v>200</v>
      </c>
      <c r="AC372" t="s">
        <v>202</v>
      </c>
      <c r="AD372" t="s">
        <v>200</v>
      </c>
      <c r="AE372" t="s">
        <v>200</v>
      </c>
      <c r="AF372" t="s">
        <v>124</v>
      </c>
      <c r="AG372" t="s">
        <v>200</v>
      </c>
      <c r="AH372" t="s">
        <v>200</v>
      </c>
    </row>
    <row r="373" spans="19:34" ht="16.2" customHeight="1" x14ac:dyDescent="0.3">
      <c r="T373" t="s">
        <v>203</v>
      </c>
      <c r="U373" t="s">
        <v>200</v>
      </c>
      <c r="V373" t="s">
        <v>200</v>
      </c>
      <c r="W373" t="s">
        <v>124</v>
      </c>
      <c r="X373" t="s">
        <v>200</v>
      </c>
      <c r="Y373" t="s">
        <v>200</v>
      </c>
      <c r="AC373" t="s">
        <v>203</v>
      </c>
      <c r="AD373" t="s">
        <v>200</v>
      </c>
      <c r="AE373" t="s">
        <v>200</v>
      </c>
      <c r="AF373" t="s">
        <v>124</v>
      </c>
      <c r="AG373" t="s">
        <v>200</v>
      </c>
      <c r="AH373" t="s">
        <v>200</v>
      </c>
    </row>
    <row r="374" spans="19:34" ht="16.2" customHeight="1" x14ac:dyDescent="0.3">
      <c r="T374" t="s">
        <v>204</v>
      </c>
      <c r="U374" t="s">
        <v>200</v>
      </c>
      <c r="V374" t="s">
        <v>200</v>
      </c>
      <c r="W374" t="s">
        <v>200</v>
      </c>
      <c r="X374" t="s">
        <v>200</v>
      </c>
      <c r="Y374" t="s">
        <v>200</v>
      </c>
      <c r="AC374" t="s">
        <v>204</v>
      </c>
      <c r="AD374" t="s">
        <v>200</v>
      </c>
      <c r="AE374" t="s">
        <v>200</v>
      </c>
      <c r="AF374" t="s">
        <v>200</v>
      </c>
      <c r="AG374" t="s">
        <v>200</v>
      </c>
      <c r="AH374" t="s">
        <v>200</v>
      </c>
    </row>
    <row r="375" spans="19:34" ht="16.2" customHeight="1" x14ac:dyDescent="0.3">
      <c r="T375" t="s">
        <v>205</v>
      </c>
      <c r="U375" t="s">
        <v>200</v>
      </c>
      <c r="V375" t="s">
        <v>200</v>
      </c>
      <c r="W375" t="s">
        <v>200</v>
      </c>
      <c r="X375" t="s">
        <v>200</v>
      </c>
      <c r="Y375" t="s">
        <v>200</v>
      </c>
      <c r="AC375" t="s">
        <v>205</v>
      </c>
      <c r="AD375" t="s">
        <v>200</v>
      </c>
      <c r="AE375" t="s">
        <v>200</v>
      </c>
      <c r="AF375" t="s">
        <v>200</v>
      </c>
      <c r="AG375" t="s">
        <v>200</v>
      </c>
      <c r="AH375" t="s">
        <v>200</v>
      </c>
    </row>
    <row r="376" spans="19:34" ht="16.2" customHeight="1" x14ac:dyDescent="0.3">
      <c r="T376" t="s">
        <v>265</v>
      </c>
      <c r="U376" t="s">
        <v>200</v>
      </c>
      <c r="V376" t="s">
        <v>200</v>
      </c>
      <c r="W376" t="s">
        <v>200</v>
      </c>
      <c r="X376" t="s">
        <v>200</v>
      </c>
      <c r="Y376" t="s">
        <v>200</v>
      </c>
      <c r="AC376" t="s">
        <v>265</v>
      </c>
      <c r="AD376" t="s">
        <v>200</v>
      </c>
      <c r="AE376" t="s">
        <v>200</v>
      </c>
      <c r="AF376" t="s">
        <v>200</v>
      </c>
      <c r="AG376" t="s">
        <v>200</v>
      </c>
      <c r="AH376" t="s">
        <v>200</v>
      </c>
    </row>
    <row r="377" spans="19:34" ht="16.2" customHeight="1" x14ac:dyDescent="0.3">
      <c r="T377" t="s">
        <v>270</v>
      </c>
      <c r="U377" t="s">
        <v>200</v>
      </c>
      <c r="V377" t="s">
        <v>200</v>
      </c>
      <c r="W377" t="s">
        <v>200</v>
      </c>
      <c r="X377" t="s">
        <v>200</v>
      </c>
      <c r="Y377" t="s">
        <v>200</v>
      </c>
      <c r="AC377" t="s">
        <v>270</v>
      </c>
      <c r="AD377" t="s">
        <v>200</v>
      </c>
      <c r="AE377" t="s">
        <v>200</v>
      </c>
      <c r="AF377" t="s">
        <v>200</v>
      </c>
      <c r="AG377" t="s">
        <v>200</v>
      </c>
      <c r="AH377" t="s">
        <v>200</v>
      </c>
    </row>
    <row r="378" spans="19:34" ht="16.2" customHeight="1" x14ac:dyDescent="0.3">
      <c r="T378" t="s">
        <v>271</v>
      </c>
      <c r="U378" t="s">
        <v>200</v>
      </c>
      <c r="V378" t="s">
        <v>200</v>
      </c>
      <c r="W378" t="s">
        <v>200</v>
      </c>
      <c r="X378" t="s">
        <v>200</v>
      </c>
      <c r="Y378" t="s">
        <v>200</v>
      </c>
      <c r="AC378" t="s">
        <v>271</v>
      </c>
      <c r="AD378" t="s">
        <v>200</v>
      </c>
      <c r="AE378" t="s">
        <v>200</v>
      </c>
      <c r="AF378" t="s">
        <v>200</v>
      </c>
      <c r="AG378" t="s">
        <v>200</v>
      </c>
      <c r="AH378" t="s">
        <v>200</v>
      </c>
    </row>
    <row r="379" spans="19:34" ht="16.2" customHeight="1" x14ac:dyDescent="0.3">
      <c r="T379" t="s">
        <v>274</v>
      </c>
      <c r="U379" t="s">
        <v>200</v>
      </c>
      <c r="V379" t="s">
        <v>200</v>
      </c>
      <c r="W379" t="s">
        <v>200</v>
      </c>
      <c r="X379" t="s">
        <v>200</v>
      </c>
      <c r="Y379" t="s">
        <v>200</v>
      </c>
      <c r="AC379" t="s">
        <v>274</v>
      </c>
      <c r="AD379" t="s">
        <v>200</v>
      </c>
      <c r="AE379" t="s">
        <v>200</v>
      </c>
      <c r="AF379" t="s">
        <v>200</v>
      </c>
      <c r="AG379" t="s">
        <v>200</v>
      </c>
      <c r="AH379" t="s">
        <v>200</v>
      </c>
    </row>
    <row r="381" spans="19:34" ht="16.2" customHeight="1" x14ac:dyDescent="0.3">
      <c r="S381" s="18" t="s">
        <v>197</v>
      </c>
      <c r="T381" t="s">
        <v>386</v>
      </c>
      <c r="AB381" s="18" t="s">
        <v>197</v>
      </c>
      <c r="AC381" t="s">
        <v>386</v>
      </c>
    </row>
    <row r="382" spans="19:34" ht="16.2" customHeight="1" x14ac:dyDescent="0.3">
      <c r="U382" t="s">
        <v>242</v>
      </c>
      <c r="V382" t="s">
        <v>243</v>
      </c>
      <c r="W382" t="s">
        <v>244</v>
      </c>
      <c r="X382" t="s">
        <v>245</v>
      </c>
      <c r="Y382" t="s">
        <v>246</v>
      </c>
      <c r="AD382" t="s">
        <v>242</v>
      </c>
      <c r="AE382" t="s">
        <v>243</v>
      </c>
      <c r="AF382" t="s">
        <v>244</v>
      </c>
      <c r="AG382" t="s">
        <v>245</v>
      </c>
      <c r="AH382" t="s">
        <v>246</v>
      </c>
    </row>
    <row r="383" spans="19:34" ht="16.2" customHeight="1" x14ac:dyDescent="0.3">
      <c r="T383" t="s">
        <v>199</v>
      </c>
      <c r="U383" t="s">
        <v>200</v>
      </c>
      <c r="V383" t="s">
        <v>125</v>
      </c>
      <c r="W383" t="s">
        <v>200</v>
      </c>
      <c r="X383" t="s">
        <v>125</v>
      </c>
      <c r="Y383" t="s">
        <v>200</v>
      </c>
      <c r="AC383" t="s">
        <v>199</v>
      </c>
      <c r="AD383" t="s">
        <v>200</v>
      </c>
      <c r="AE383" t="s">
        <v>125</v>
      </c>
      <c r="AF383" t="s">
        <v>200</v>
      </c>
      <c r="AG383" t="s">
        <v>125</v>
      </c>
      <c r="AH383" t="s">
        <v>200</v>
      </c>
    </row>
    <row r="384" spans="19:34" ht="16.2" customHeight="1" x14ac:dyDescent="0.3">
      <c r="T384" t="s">
        <v>201</v>
      </c>
      <c r="U384" t="s">
        <v>200</v>
      </c>
      <c r="V384" t="s">
        <v>125</v>
      </c>
      <c r="W384" t="s">
        <v>200</v>
      </c>
      <c r="X384" t="s">
        <v>125</v>
      </c>
      <c r="Y384" t="s">
        <v>200</v>
      </c>
      <c r="AC384" t="s">
        <v>201</v>
      </c>
      <c r="AD384" t="s">
        <v>200</v>
      </c>
      <c r="AE384" t="s">
        <v>125</v>
      </c>
      <c r="AF384" t="s">
        <v>200</v>
      </c>
      <c r="AG384" t="s">
        <v>125</v>
      </c>
      <c r="AH384" t="s">
        <v>200</v>
      </c>
    </row>
    <row r="385" spans="19:34" ht="16.2" customHeight="1" x14ac:dyDescent="0.3">
      <c r="T385" t="s">
        <v>202</v>
      </c>
      <c r="U385" t="s">
        <v>200</v>
      </c>
      <c r="V385" t="s">
        <v>200</v>
      </c>
      <c r="W385" t="s">
        <v>200</v>
      </c>
      <c r="X385" t="s">
        <v>125</v>
      </c>
      <c r="Y385" t="s">
        <v>200</v>
      </c>
      <c r="AC385" t="s">
        <v>202</v>
      </c>
      <c r="AD385" t="s">
        <v>200</v>
      </c>
      <c r="AE385" t="s">
        <v>200</v>
      </c>
      <c r="AF385" t="s">
        <v>200</v>
      </c>
      <c r="AG385" t="s">
        <v>125</v>
      </c>
      <c r="AH385" t="s">
        <v>200</v>
      </c>
    </row>
    <row r="386" spans="19:34" ht="16.2" customHeight="1" x14ac:dyDescent="0.3">
      <c r="T386" t="s">
        <v>203</v>
      </c>
      <c r="U386" t="s">
        <v>200</v>
      </c>
      <c r="V386" t="s">
        <v>200</v>
      </c>
      <c r="W386" t="s">
        <v>200</v>
      </c>
      <c r="X386" t="s">
        <v>200</v>
      </c>
      <c r="Y386" t="s">
        <v>200</v>
      </c>
      <c r="AC386" t="s">
        <v>203</v>
      </c>
      <c r="AD386" t="s">
        <v>200</v>
      </c>
      <c r="AE386" t="s">
        <v>200</v>
      </c>
      <c r="AF386" t="s">
        <v>200</v>
      </c>
      <c r="AG386" t="s">
        <v>200</v>
      </c>
      <c r="AH386" t="s">
        <v>200</v>
      </c>
    </row>
    <row r="387" spans="19:34" ht="16.2" customHeight="1" x14ac:dyDescent="0.3">
      <c r="T387" t="s">
        <v>204</v>
      </c>
      <c r="U387" t="s">
        <v>200</v>
      </c>
      <c r="V387" t="s">
        <v>200</v>
      </c>
      <c r="W387" t="s">
        <v>200</v>
      </c>
      <c r="X387" t="s">
        <v>200</v>
      </c>
      <c r="Y387" t="s">
        <v>200</v>
      </c>
      <c r="AC387" t="s">
        <v>204</v>
      </c>
      <c r="AD387" t="s">
        <v>200</v>
      </c>
      <c r="AE387" t="s">
        <v>200</v>
      </c>
      <c r="AF387" t="s">
        <v>200</v>
      </c>
      <c r="AG387" t="s">
        <v>200</v>
      </c>
      <c r="AH387" t="s">
        <v>200</v>
      </c>
    </row>
    <row r="388" spans="19:34" ht="16.2" customHeight="1" x14ac:dyDescent="0.3">
      <c r="T388" t="s">
        <v>205</v>
      </c>
      <c r="U388" t="s">
        <v>200</v>
      </c>
      <c r="V388" t="s">
        <v>200</v>
      </c>
      <c r="W388" t="s">
        <v>200</v>
      </c>
      <c r="X388" t="s">
        <v>200</v>
      </c>
      <c r="Y388" t="s">
        <v>200</v>
      </c>
      <c r="AC388" t="s">
        <v>205</v>
      </c>
      <c r="AD388" t="s">
        <v>200</v>
      </c>
      <c r="AE388" t="s">
        <v>200</v>
      </c>
      <c r="AF388" t="s">
        <v>200</v>
      </c>
      <c r="AG388" t="s">
        <v>200</v>
      </c>
      <c r="AH388" t="s">
        <v>200</v>
      </c>
    </row>
    <row r="389" spans="19:34" ht="16.2" customHeight="1" x14ac:dyDescent="0.3">
      <c r="T389" t="s">
        <v>265</v>
      </c>
      <c r="U389" t="s">
        <v>200</v>
      </c>
      <c r="V389" t="s">
        <v>200</v>
      </c>
      <c r="W389" t="s">
        <v>200</v>
      </c>
      <c r="X389" t="s">
        <v>200</v>
      </c>
      <c r="Y389" t="s">
        <v>200</v>
      </c>
      <c r="AC389" t="s">
        <v>265</v>
      </c>
      <c r="AD389" t="s">
        <v>200</v>
      </c>
      <c r="AE389" t="s">
        <v>200</v>
      </c>
      <c r="AF389" t="s">
        <v>200</v>
      </c>
      <c r="AG389" t="s">
        <v>200</v>
      </c>
      <c r="AH389" t="s">
        <v>200</v>
      </c>
    </row>
    <row r="390" spans="19:34" ht="16.2" customHeight="1" x14ac:dyDescent="0.3">
      <c r="T390" t="s">
        <v>270</v>
      </c>
      <c r="U390" t="s">
        <v>200</v>
      </c>
      <c r="V390" t="s">
        <v>200</v>
      </c>
      <c r="W390" t="s">
        <v>200</v>
      </c>
      <c r="X390" t="s">
        <v>200</v>
      </c>
      <c r="Y390" t="s">
        <v>200</v>
      </c>
      <c r="AC390" t="s">
        <v>270</v>
      </c>
      <c r="AD390" t="s">
        <v>200</v>
      </c>
      <c r="AE390" t="s">
        <v>200</v>
      </c>
      <c r="AF390" t="s">
        <v>200</v>
      </c>
      <c r="AG390" t="s">
        <v>200</v>
      </c>
      <c r="AH390" t="s">
        <v>200</v>
      </c>
    </row>
    <row r="391" spans="19:34" ht="16.2" customHeight="1" x14ac:dyDescent="0.3">
      <c r="T391" t="s">
        <v>271</v>
      </c>
      <c r="U391" t="s">
        <v>200</v>
      </c>
      <c r="V391" t="s">
        <v>200</v>
      </c>
      <c r="W391" t="s">
        <v>200</v>
      </c>
      <c r="X391" t="s">
        <v>200</v>
      </c>
      <c r="Y391" t="s">
        <v>200</v>
      </c>
      <c r="AC391" t="s">
        <v>271</v>
      </c>
      <c r="AD391" t="s">
        <v>200</v>
      </c>
      <c r="AE391" t="s">
        <v>200</v>
      </c>
      <c r="AF391" t="s">
        <v>200</v>
      </c>
      <c r="AG391" t="s">
        <v>200</v>
      </c>
      <c r="AH391" t="s">
        <v>200</v>
      </c>
    </row>
    <row r="392" spans="19:34" ht="16.2" customHeight="1" x14ac:dyDescent="0.3">
      <c r="T392" t="s">
        <v>274</v>
      </c>
      <c r="U392" t="s">
        <v>200</v>
      </c>
      <c r="V392" t="s">
        <v>200</v>
      </c>
      <c r="W392" t="s">
        <v>200</v>
      </c>
      <c r="X392" t="s">
        <v>200</v>
      </c>
      <c r="Y392" t="s">
        <v>200</v>
      </c>
      <c r="AC392" t="s">
        <v>274</v>
      </c>
      <c r="AD392" t="s">
        <v>200</v>
      </c>
      <c r="AE392" t="s">
        <v>200</v>
      </c>
      <c r="AF392" t="s">
        <v>200</v>
      </c>
      <c r="AG392" t="s">
        <v>200</v>
      </c>
      <c r="AH392" t="s">
        <v>200</v>
      </c>
    </row>
    <row r="394" spans="19:34" ht="16.2" customHeight="1" x14ac:dyDescent="0.3">
      <c r="S394" s="18" t="s">
        <v>177</v>
      </c>
      <c r="T394" t="s">
        <v>387</v>
      </c>
      <c r="AB394" s="18" t="s">
        <v>177</v>
      </c>
      <c r="AC394" t="s">
        <v>387</v>
      </c>
    </row>
    <row r="395" spans="19:34" ht="16.2" customHeight="1" x14ac:dyDescent="0.3">
      <c r="U395" t="s">
        <v>242</v>
      </c>
      <c r="V395" t="s">
        <v>243</v>
      </c>
      <c r="W395" t="s">
        <v>244</v>
      </c>
      <c r="X395" t="s">
        <v>245</v>
      </c>
      <c r="Y395" t="s">
        <v>246</v>
      </c>
      <c r="AD395" t="s">
        <v>242</v>
      </c>
      <c r="AE395" t="s">
        <v>243</v>
      </c>
      <c r="AF395" t="s">
        <v>244</v>
      </c>
      <c r="AG395" t="s">
        <v>245</v>
      </c>
      <c r="AH395" t="s">
        <v>246</v>
      </c>
    </row>
    <row r="396" spans="19:34" ht="16.2" customHeight="1" x14ac:dyDescent="0.3">
      <c r="T396" t="s">
        <v>199</v>
      </c>
      <c r="U396" t="s">
        <v>200</v>
      </c>
      <c r="V396" t="s">
        <v>200</v>
      </c>
      <c r="W396" t="s">
        <v>336</v>
      </c>
      <c r="X396" t="s">
        <v>200</v>
      </c>
      <c r="Y396" t="s">
        <v>200</v>
      </c>
      <c r="AC396" t="s">
        <v>199</v>
      </c>
      <c r="AD396" t="s">
        <v>200</v>
      </c>
      <c r="AE396" t="s">
        <v>200</v>
      </c>
      <c r="AF396" t="s">
        <v>336</v>
      </c>
      <c r="AG396" t="s">
        <v>200</v>
      </c>
      <c r="AH396" t="s">
        <v>200</v>
      </c>
    </row>
    <row r="397" spans="19:34" ht="16.2" customHeight="1" x14ac:dyDescent="0.3">
      <c r="T397" t="s">
        <v>201</v>
      </c>
      <c r="U397" t="s">
        <v>200</v>
      </c>
      <c r="V397" t="s">
        <v>200</v>
      </c>
      <c r="W397" t="s">
        <v>336</v>
      </c>
      <c r="X397" t="s">
        <v>200</v>
      </c>
      <c r="Y397" t="s">
        <v>200</v>
      </c>
      <c r="AC397" t="s">
        <v>201</v>
      </c>
      <c r="AD397" t="s">
        <v>200</v>
      </c>
      <c r="AE397" t="s">
        <v>200</v>
      </c>
      <c r="AF397" t="s">
        <v>336</v>
      </c>
      <c r="AG397" t="s">
        <v>200</v>
      </c>
      <c r="AH397" t="s">
        <v>200</v>
      </c>
    </row>
    <row r="398" spans="19:34" ht="16.2" customHeight="1" x14ac:dyDescent="0.3">
      <c r="T398" t="s">
        <v>202</v>
      </c>
      <c r="U398" t="s">
        <v>200</v>
      </c>
      <c r="V398" t="s">
        <v>200</v>
      </c>
      <c r="W398" t="s">
        <v>336</v>
      </c>
      <c r="X398" t="s">
        <v>200</v>
      </c>
      <c r="Y398" t="s">
        <v>200</v>
      </c>
      <c r="AC398" t="s">
        <v>202</v>
      </c>
      <c r="AD398" t="s">
        <v>200</v>
      </c>
      <c r="AE398" t="s">
        <v>200</v>
      </c>
      <c r="AF398" t="s">
        <v>336</v>
      </c>
      <c r="AG398" t="s">
        <v>200</v>
      </c>
      <c r="AH398" t="s">
        <v>200</v>
      </c>
    </row>
    <row r="399" spans="19:34" ht="16.2" customHeight="1" x14ac:dyDescent="0.3">
      <c r="T399" t="s">
        <v>203</v>
      </c>
      <c r="U399" t="s">
        <v>200</v>
      </c>
      <c r="V399" t="s">
        <v>200</v>
      </c>
      <c r="W399" t="s">
        <v>336</v>
      </c>
      <c r="X399" t="s">
        <v>200</v>
      </c>
      <c r="Y399" t="s">
        <v>200</v>
      </c>
      <c r="AC399" t="s">
        <v>203</v>
      </c>
      <c r="AD399" t="s">
        <v>200</v>
      </c>
      <c r="AE399" t="s">
        <v>200</v>
      </c>
      <c r="AF399" t="s">
        <v>336</v>
      </c>
      <c r="AG399" t="s">
        <v>200</v>
      </c>
      <c r="AH399" t="s">
        <v>200</v>
      </c>
    </row>
    <row r="400" spans="19:34" ht="16.2" customHeight="1" x14ac:dyDescent="0.3">
      <c r="T400" t="s">
        <v>204</v>
      </c>
      <c r="U400" t="s">
        <v>200</v>
      </c>
      <c r="V400" t="s">
        <v>200</v>
      </c>
      <c r="W400" t="s">
        <v>200</v>
      </c>
      <c r="X400" t="s">
        <v>200</v>
      </c>
      <c r="Y400" t="s">
        <v>200</v>
      </c>
      <c r="AC400" t="s">
        <v>204</v>
      </c>
      <c r="AD400" t="s">
        <v>200</v>
      </c>
      <c r="AE400" t="s">
        <v>200</v>
      </c>
      <c r="AF400" t="s">
        <v>200</v>
      </c>
      <c r="AG400" t="s">
        <v>200</v>
      </c>
      <c r="AH400" t="s">
        <v>200</v>
      </c>
    </row>
    <row r="401" spans="19:34" ht="16.2" customHeight="1" x14ac:dyDescent="0.3">
      <c r="T401" t="s">
        <v>205</v>
      </c>
      <c r="U401" t="s">
        <v>200</v>
      </c>
      <c r="V401" t="s">
        <v>200</v>
      </c>
      <c r="W401" t="s">
        <v>200</v>
      </c>
      <c r="X401" t="s">
        <v>200</v>
      </c>
      <c r="Y401" t="s">
        <v>200</v>
      </c>
      <c r="AC401" t="s">
        <v>205</v>
      </c>
      <c r="AD401" t="s">
        <v>200</v>
      </c>
      <c r="AE401" t="s">
        <v>200</v>
      </c>
      <c r="AF401" t="s">
        <v>200</v>
      </c>
      <c r="AG401" t="s">
        <v>200</v>
      </c>
      <c r="AH401" t="s">
        <v>200</v>
      </c>
    </row>
    <row r="402" spans="19:34" ht="16.2" customHeight="1" x14ac:dyDescent="0.3">
      <c r="T402" t="s">
        <v>265</v>
      </c>
      <c r="U402" t="s">
        <v>200</v>
      </c>
      <c r="V402" t="s">
        <v>200</v>
      </c>
      <c r="W402" t="s">
        <v>200</v>
      </c>
      <c r="X402" t="s">
        <v>200</v>
      </c>
      <c r="Y402" t="s">
        <v>200</v>
      </c>
      <c r="AC402" t="s">
        <v>265</v>
      </c>
      <c r="AD402" t="s">
        <v>200</v>
      </c>
      <c r="AE402" t="s">
        <v>200</v>
      </c>
      <c r="AF402" t="s">
        <v>200</v>
      </c>
      <c r="AG402" t="s">
        <v>200</v>
      </c>
      <c r="AH402" t="s">
        <v>200</v>
      </c>
    </row>
    <row r="403" spans="19:34" ht="16.2" customHeight="1" x14ac:dyDescent="0.3">
      <c r="T403" t="s">
        <v>270</v>
      </c>
      <c r="U403" t="s">
        <v>200</v>
      </c>
      <c r="V403" t="s">
        <v>200</v>
      </c>
      <c r="W403" t="s">
        <v>200</v>
      </c>
      <c r="X403" t="s">
        <v>200</v>
      </c>
      <c r="Y403" t="s">
        <v>200</v>
      </c>
      <c r="AC403" t="s">
        <v>270</v>
      </c>
      <c r="AD403" t="s">
        <v>200</v>
      </c>
      <c r="AE403" t="s">
        <v>200</v>
      </c>
      <c r="AF403" t="s">
        <v>200</v>
      </c>
      <c r="AG403" t="s">
        <v>200</v>
      </c>
      <c r="AH403" t="s">
        <v>200</v>
      </c>
    </row>
    <row r="404" spans="19:34" ht="16.2" customHeight="1" x14ac:dyDescent="0.3">
      <c r="T404" t="s">
        <v>271</v>
      </c>
      <c r="U404" t="s">
        <v>200</v>
      </c>
      <c r="V404" t="s">
        <v>200</v>
      </c>
      <c r="W404" t="s">
        <v>200</v>
      </c>
      <c r="X404" t="s">
        <v>200</v>
      </c>
      <c r="Y404" t="s">
        <v>200</v>
      </c>
      <c r="AC404" t="s">
        <v>271</v>
      </c>
      <c r="AD404" t="s">
        <v>200</v>
      </c>
      <c r="AE404" t="s">
        <v>200</v>
      </c>
      <c r="AF404" t="s">
        <v>200</v>
      </c>
      <c r="AG404" t="s">
        <v>200</v>
      </c>
      <c r="AH404" t="s">
        <v>200</v>
      </c>
    </row>
    <row r="405" spans="19:34" ht="16.2" customHeight="1" x14ac:dyDescent="0.3">
      <c r="T405" t="s">
        <v>274</v>
      </c>
      <c r="U405" t="s">
        <v>200</v>
      </c>
      <c r="V405" t="s">
        <v>200</v>
      </c>
      <c r="W405" t="s">
        <v>200</v>
      </c>
      <c r="X405" t="s">
        <v>200</v>
      </c>
      <c r="Y405" t="s">
        <v>200</v>
      </c>
      <c r="AC405" t="s">
        <v>274</v>
      </c>
      <c r="AD405" t="s">
        <v>200</v>
      </c>
      <c r="AE405" t="s">
        <v>200</v>
      </c>
      <c r="AF405" t="s">
        <v>200</v>
      </c>
      <c r="AG405" t="s">
        <v>200</v>
      </c>
      <c r="AH405" t="s">
        <v>200</v>
      </c>
    </row>
    <row r="407" spans="19:34" ht="16.2" customHeight="1" x14ac:dyDescent="0.3">
      <c r="S407" s="18" t="s">
        <v>342</v>
      </c>
      <c r="T407" t="s">
        <v>388</v>
      </c>
      <c r="AB407" s="18" t="s">
        <v>342</v>
      </c>
      <c r="AC407" t="s">
        <v>388</v>
      </c>
    </row>
    <row r="408" spans="19:34" ht="16.2" customHeight="1" x14ac:dyDescent="0.3">
      <c r="U408" t="s">
        <v>242</v>
      </c>
      <c r="V408" t="s">
        <v>243</v>
      </c>
      <c r="W408" t="s">
        <v>244</v>
      </c>
      <c r="X408" t="s">
        <v>245</v>
      </c>
      <c r="Y408" t="s">
        <v>246</v>
      </c>
      <c r="AD408" t="s">
        <v>242</v>
      </c>
      <c r="AE408" t="s">
        <v>243</v>
      </c>
      <c r="AF408" t="s">
        <v>244</v>
      </c>
      <c r="AG408" t="s">
        <v>245</v>
      </c>
      <c r="AH408" t="s">
        <v>246</v>
      </c>
    </row>
    <row r="409" spans="19:34" ht="16.2" customHeight="1" x14ac:dyDescent="0.3">
      <c r="T409" t="s">
        <v>199</v>
      </c>
      <c r="U409" t="s">
        <v>200</v>
      </c>
      <c r="V409" t="s">
        <v>200</v>
      </c>
      <c r="W409" t="s">
        <v>115</v>
      </c>
      <c r="X409" t="s">
        <v>200</v>
      </c>
      <c r="Y409" t="s">
        <v>200</v>
      </c>
      <c r="AC409" t="s">
        <v>199</v>
      </c>
      <c r="AD409" t="s">
        <v>200</v>
      </c>
      <c r="AE409" t="s">
        <v>200</v>
      </c>
      <c r="AF409" t="s">
        <v>115</v>
      </c>
      <c r="AG409" t="s">
        <v>200</v>
      </c>
      <c r="AH409" t="s">
        <v>200</v>
      </c>
    </row>
    <row r="410" spans="19:34" ht="16.2" customHeight="1" x14ac:dyDescent="0.3">
      <c r="T410" t="s">
        <v>201</v>
      </c>
      <c r="U410" t="s">
        <v>200</v>
      </c>
      <c r="V410" t="s">
        <v>200</v>
      </c>
      <c r="W410" t="s">
        <v>115</v>
      </c>
      <c r="X410" t="s">
        <v>200</v>
      </c>
      <c r="Y410" t="s">
        <v>200</v>
      </c>
      <c r="AC410" t="s">
        <v>201</v>
      </c>
      <c r="AD410" t="s">
        <v>200</v>
      </c>
      <c r="AE410" t="s">
        <v>200</v>
      </c>
      <c r="AF410" t="s">
        <v>115</v>
      </c>
      <c r="AG410" t="s">
        <v>200</v>
      </c>
      <c r="AH410" t="s">
        <v>200</v>
      </c>
    </row>
    <row r="411" spans="19:34" ht="16.2" customHeight="1" x14ac:dyDescent="0.3">
      <c r="T411" t="s">
        <v>202</v>
      </c>
      <c r="U411" t="s">
        <v>200</v>
      </c>
      <c r="V411" t="s">
        <v>200</v>
      </c>
      <c r="W411" t="s">
        <v>200</v>
      </c>
      <c r="X411" t="s">
        <v>200</v>
      </c>
      <c r="Y411" t="s">
        <v>200</v>
      </c>
      <c r="AC411" t="s">
        <v>202</v>
      </c>
      <c r="AD411" t="s">
        <v>200</v>
      </c>
      <c r="AE411" t="s">
        <v>200</v>
      </c>
      <c r="AF411" t="s">
        <v>200</v>
      </c>
      <c r="AG411" t="s">
        <v>200</v>
      </c>
      <c r="AH411" t="s">
        <v>200</v>
      </c>
    </row>
    <row r="412" spans="19:34" ht="16.2" customHeight="1" x14ac:dyDescent="0.3">
      <c r="T412" t="s">
        <v>203</v>
      </c>
      <c r="U412" t="s">
        <v>200</v>
      </c>
      <c r="V412" t="s">
        <v>200</v>
      </c>
      <c r="W412" t="s">
        <v>200</v>
      </c>
      <c r="X412" t="s">
        <v>200</v>
      </c>
      <c r="Y412" t="s">
        <v>200</v>
      </c>
      <c r="AC412" t="s">
        <v>203</v>
      </c>
      <c r="AD412" t="s">
        <v>200</v>
      </c>
      <c r="AE412" t="s">
        <v>200</v>
      </c>
      <c r="AF412" t="s">
        <v>200</v>
      </c>
      <c r="AG412" t="s">
        <v>200</v>
      </c>
      <c r="AH412" t="s">
        <v>200</v>
      </c>
    </row>
    <row r="413" spans="19:34" ht="16.2" customHeight="1" x14ac:dyDescent="0.3">
      <c r="T413" t="s">
        <v>204</v>
      </c>
      <c r="U413" t="s">
        <v>200</v>
      </c>
      <c r="V413" t="s">
        <v>200</v>
      </c>
      <c r="W413" t="s">
        <v>200</v>
      </c>
      <c r="X413" t="s">
        <v>200</v>
      </c>
      <c r="Y413" t="s">
        <v>200</v>
      </c>
      <c r="AC413" t="s">
        <v>204</v>
      </c>
      <c r="AD413" t="s">
        <v>200</v>
      </c>
      <c r="AE413" t="s">
        <v>200</v>
      </c>
      <c r="AF413" t="s">
        <v>200</v>
      </c>
      <c r="AG413" t="s">
        <v>200</v>
      </c>
      <c r="AH413" t="s">
        <v>200</v>
      </c>
    </row>
    <row r="414" spans="19:34" ht="16.2" customHeight="1" x14ac:dyDescent="0.3">
      <c r="T414" t="s">
        <v>205</v>
      </c>
      <c r="U414" t="s">
        <v>200</v>
      </c>
      <c r="V414" t="s">
        <v>200</v>
      </c>
      <c r="W414" t="s">
        <v>200</v>
      </c>
      <c r="X414" t="s">
        <v>200</v>
      </c>
      <c r="Y414" t="s">
        <v>200</v>
      </c>
      <c r="AC414" t="s">
        <v>205</v>
      </c>
      <c r="AD414" t="s">
        <v>200</v>
      </c>
      <c r="AE414" t="s">
        <v>200</v>
      </c>
      <c r="AF414" t="s">
        <v>200</v>
      </c>
      <c r="AG414" t="s">
        <v>200</v>
      </c>
      <c r="AH414" t="s">
        <v>200</v>
      </c>
    </row>
    <row r="415" spans="19:34" ht="16.2" customHeight="1" x14ac:dyDescent="0.3">
      <c r="T415" t="s">
        <v>265</v>
      </c>
      <c r="U415" t="s">
        <v>200</v>
      </c>
      <c r="V415" t="s">
        <v>200</v>
      </c>
      <c r="W415" t="s">
        <v>200</v>
      </c>
      <c r="X415" t="s">
        <v>200</v>
      </c>
      <c r="Y415" t="s">
        <v>200</v>
      </c>
      <c r="AC415" t="s">
        <v>265</v>
      </c>
      <c r="AD415" t="s">
        <v>200</v>
      </c>
      <c r="AE415" t="s">
        <v>200</v>
      </c>
      <c r="AF415" t="s">
        <v>200</v>
      </c>
      <c r="AG415" t="s">
        <v>200</v>
      </c>
      <c r="AH415" t="s">
        <v>200</v>
      </c>
    </row>
    <row r="416" spans="19:34" ht="16.2" customHeight="1" x14ac:dyDescent="0.3">
      <c r="T416" t="s">
        <v>270</v>
      </c>
      <c r="U416" t="s">
        <v>200</v>
      </c>
      <c r="V416" t="s">
        <v>200</v>
      </c>
      <c r="W416" t="s">
        <v>200</v>
      </c>
      <c r="X416" t="s">
        <v>200</v>
      </c>
      <c r="Y416" t="s">
        <v>200</v>
      </c>
      <c r="AC416" t="s">
        <v>270</v>
      </c>
      <c r="AD416" t="s">
        <v>200</v>
      </c>
      <c r="AE416" t="s">
        <v>200</v>
      </c>
      <c r="AF416" t="s">
        <v>200</v>
      </c>
      <c r="AG416" t="s">
        <v>200</v>
      </c>
      <c r="AH416" t="s">
        <v>200</v>
      </c>
    </row>
    <row r="417" spans="19:34" ht="16.2" customHeight="1" x14ac:dyDescent="0.3">
      <c r="T417" t="s">
        <v>271</v>
      </c>
      <c r="U417" t="s">
        <v>200</v>
      </c>
      <c r="V417" t="s">
        <v>200</v>
      </c>
      <c r="W417" t="s">
        <v>200</v>
      </c>
      <c r="X417" t="s">
        <v>200</v>
      </c>
      <c r="Y417" t="s">
        <v>200</v>
      </c>
      <c r="AC417" t="s">
        <v>271</v>
      </c>
      <c r="AD417" t="s">
        <v>200</v>
      </c>
      <c r="AE417" t="s">
        <v>200</v>
      </c>
      <c r="AF417" t="s">
        <v>200</v>
      </c>
      <c r="AG417" t="s">
        <v>200</v>
      </c>
      <c r="AH417" t="s">
        <v>200</v>
      </c>
    </row>
    <row r="418" spans="19:34" ht="16.2" customHeight="1" x14ac:dyDescent="0.3">
      <c r="T418" t="s">
        <v>274</v>
      </c>
      <c r="U418" t="s">
        <v>200</v>
      </c>
      <c r="V418" t="s">
        <v>200</v>
      </c>
      <c r="W418" t="s">
        <v>200</v>
      </c>
      <c r="X418" t="s">
        <v>200</v>
      </c>
      <c r="Y418" t="s">
        <v>200</v>
      </c>
      <c r="AC418" t="s">
        <v>274</v>
      </c>
      <c r="AD418" t="s">
        <v>200</v>
      </c>
      <c r="AE418" t="s">
        <v>200</v>
      </c>
      <c r="AF418" t="s">
        <v>200</v>
      </c>
      <c r="AG418" t="s">
        <v>200</v>
      </c>
      <c r="AH418" t="s">
        <v>200</v>
      </c>
    </row>
    <row r="420" spans="19:34" ht="16.2" customHeight="1" x14ac:dyDescent="0.3">
      <c r="S420" s="18" t="s">
        <v>346</v>
      </c>
      <c r="T420" t="s">
        <v>389</v>
      </c>
      <c r="AB420" s="18" t="s">
        <v>346</v>
      </c>
      <c r="AC420" t="s">
        <v>389</v>
      </c>
    </row>
    <row r="421" spans="19:34" ht="16.2" customHeight="1" x14ac:dyDescent="0.3">
      <c r="U421" t="s">
        <v>242</v>
      </c>
      <c r="V421" t="s">
        <v>243</v>
      </c>
      <c r="W421" t="s">
        <v>244</v>
      </c>
      <c r="X421" t="s">
        <v>245</v>
      </c>
      <c r="Y421" t="s">
        <v>246</v>
      </c>
      <c r="AD421" t="s">
        <v>242</v>
      </c>
      <c r="AE421" t="s">
        <v>243</v>
      </c>
      <c r="AF421" t="s">
        <v>244</v>
      </c>
      <c r="AG421" t="s">
        <v>245</v>
      </c>
      <c r="AH421" t="s">
        <v>246</v>
      </c>
    </row>
    <row r="422" spans="19:34" ht="16.2" customHeight="1" x14ac:dyDescent="0.3">
      <c r="T422" t="s">
        <v>199</v>
      </c>
      <c r="U422" t="s">
        <v>200</v>
      </c>
      <c r="V422" t="s">
        <v>200</v>
      </c>
      <c r="W422" t="s">
        <v>200</v>
      </c>
      <c r="X422" t="s">
        <v>200</v>
      </c>
      <c r="Y422" t="s">
        <v>200</v>
      </c>
      <c r="AC422" t="s">
        <v>199</v>
      </c>
      <c r="AD422" t="s">
        <v>200</v>
      </c>
      <c r="AE422" t="s">
        <v>200</v>
      </c>
      <c r="AF422" t="s">
        <v>200</v>
      </c>
      <c r="AG422" t="s">
        <v>200</v>
      </c>
      <c r="AH422" t="s">
        <v>200</v>
      </c>
    </row>
    <row r="423" spans="19:34" ht="16.2" customHeight="1" x14ac:dyDescent="0.3">
      <c r="T423" t="s">
        <v>201</v>
      </c>
      <c r="U423" t="s">
        <v>200</v>
      </c>
      <c r="V423" t="s">
        <v>200</v>
      </c>
      <c r="W423" t="s">
        <v>200</v>
      </c>
      <c r="X423" t="s">
        <v>200</v>
      </c>
      <c r="Y423" t="s">
        <v>200</v>
      </c>
      <c r="AC423" t="s">
        <v>201</v>
      </c>
      <c r="AD423" t="s">
        <v>200</v>
      </c>
      <c r="AE423" t="s">
        <v>200</v>
      </c>
      <c r="AF423" t="s">
        <v>200</v>
      </c>
      <c r="AG423" t="s">
        <v>200</v>
      </c>
      <c r="AH423" t="s">
        <v>200</v>
      </c>
    </row>
    <row r="424" spans="19:34" ht="16.2" customHeight="1" x14ac:dyDescent="0.3">
      <c r="T424" t="s">
        <v>202</v>
      </c>
      <c r="U424" t="s">
        <v>200</v>
      </c>
      <c r="V424" t="s">
        <v>200</v>
      </c>
      <c r="W424" t="s">
        <v>200</v>
      </c>
      <c r="X424" t="s">
        <v>200</v>
      </c>
      <c r="Y424" t="s">
        <v>115</v>
      </c>
      <c r="AC424" t="s">
        <v>202</v>
      </c>
      <c r="AD424" t="s">
        <v>200</v>
      </c>
      <c r="AE424" t="s">
        <v>200</v>
      </c>
      <c r="AF424" t="s">
        <v>200</v>
      </c>
      <c r="AG424" t="s">
        <v>200</v>
      </c>
      <c r="AH424" t="s">
        <v>115</v>
      </c>
    </row>
    <row r="425" spans="19:34" ht="16.2" customHeight="1" x14ac:dyDescent="0.3">
      <c r="T425" t="s">
        <v>203</v>
      </c>
      <c r="U425" t="s">
        <v>200</v>
      </c>
      <c r="V425" t="s">
        <v>200</v>
      </c>
      <c r="W425" t="s">
        <v>200</v>
      </c>
      <c r="X425" t="s">
        <v>200</v>
      </c>
      <c r="Y425" t="s">
        <v>115</v>
      </c>
      <c r="AC425" t="s">
        <v>203</v>
      </c>
      <c r="AD425" t="s">
        <v>200</v>
      </c>
      <c r="AE425" t="s">
        <v>200</v>
      </c>
      <c r="AF425" t="s">
        <v>200</v>
      </c>
      <c r="AG425" t="s">
        <v>200</v>
      </c>
      <c r="AH425" t="s">
        <v>115</v>
      </c>
    </row>
    <row r="426" spans="19:34" ht="16.2" customHeight="1" x14ac:dyDescent="0.3">
      <c r="T426" t="s">
        <v>204</v>
      </c>
      <c r="U426" t="s">
        <v>200</v>
      </c>
      <c r="V426" t="s">
        <v>200</v>
      </c>
      <c r="W426" t="s">
        <v>200</v>
      </c>
      <c r="X426" t="s">
        <v>200</v>
      </c>
      <c r="Y426" t="s">
        <v>200</v>
      </c>
      <c r="AC426" t="s">
        <v>204</v>
      </c>
      <c r="AD426" t="s">
        <v>200</v>
      </c>
      <c r="AE426" t="s">
        <v>200</v>
      </c>
      <c r="AF426" t="s">
        <v>200</v>
      </c>
      <c r="AG426" t="s">
        <v>200</v>
      </c>
      <c r="AH426" t="s">
        <v>200</v>
      </c>
    </row>
    <row r="427" spans="19:34" ht="16.2" customHeight="1" x14ac:dyDescent="0.3">
      <c r="T427" t="s">
        <v>205</v>
      </c>
      <c r="U427" t="s">
        <v>200</v>
      </c>
      <c r="V427" t="s">
        <v>200</v>
      </c>
      <c r="W427" t="s">
        <v>200</v>
      </c>
      <c r="X427" t="s">
        <v>200</v>
      </c>
      <c r="Y427" t="s">
        <v>200</v>
      </c>
      <c r="AC427" t="s">
        <v>205</v>
      </c>
      <c r="AD427" t="s">
        <v>200</v>
      </c>
      <c r="AE427" t="s">
        <v>200</v>
      </c>
      <c r="AF427" t="s">
        <v>200</v>
      </c>
      <c r="AG427" t="s">
        <v>200</v>
      </c>
      <c r="AH427" t="s">
        <v>200</v>
      </c>
    </row>
    <row r="428" spans="19:34" ht="16.2" customHeight="1" x14ac:dyDescent="0.3">
      <c r="T428" t="s">
        <v>265</v>
      </c>
      <c r="U428" t="s">
        <v>200</v>
      </c>
      <c r="V428" t="s">
        <v>200</v>
      </c>
      <c r="W428" t="s">
        <v>200</v>
      </c>
      <c r="X428" t="s">
        <v>200</v>
      </c>
      <c r="Y428" t="s">
        <v>200</v>
      </c>
      <c r="AC428" t="s">
        <v>265</v>
      </c>
      <c r="AD428" t="s">
        <v>200</v>
      </c>
      <c r="AE428" t="s">
        <v>200</v>
      </c>
      <c r="AF428" t="s">
        <v>200</v>
      </c>
      <c r="AG428" t="s">
        <v>200</v>
      </c>
      <c r="AH428" t="s">
        <v>200</v>
      </c>
    </row>
    <row r="429" spans="19:34" ht="16.2" customHeight="1" x14ac:dyDescent="0.3">
      <c r="T429" t="s">
        <v>270</v>
      </c>
      <c r="U429" t="s">
        <v>200</v>
      </c>
      <c r="V429" t="s">
        <v>200</v>
      </c>
      <c r="W429" t="s">
        <v>200</v>
      </c>
      <c r="X429" t="s">
        <v>200</v>
      </c>
      <c r="Y429" t="s">
        <v>200</v>
      </c>
      <c r="AC429" t="s">
        <v>270</v>
      </c>
      <c r="AD429" t="s">
        <v>200</v>
      </c>
      <c r="AE429" t="s">
        <v>200</v>
      </c>
      <c r="AF429" t="s">
        <v>200</v>
      </c>
      <c r="AG429" t="s">
        <v>200</v>
      </c>
      <c r="AH429" t="s">
        <v>200</v>
      </c>
    </row>
    <row r="430" spans="19:34" ht="16.2" customHeight="1" x14ac:dyDescent="0.3">
      <c r="T430" t="s">
        <v>271</v>
      </c>
      <c r="U430" t="s">
        <v>200</v>
      </c>
      <c r="V430" t="s">
        <v>200</v>
      </c>
      <c r="W430" t="s">
        <v>200</v>
      </c>
      <c r="X430" t="s">
        <v>200</v>
      </c>
      <c r="Y430" t="s">
        <v>200</v>
      </c>
      <c r="AC430" t="s">
        <v>271</v>
      </c>
      <c r="AD430" t="s">
        <v>200</v>
      </c>
      <c r="AE430" t="s">
        <v>200</v>
      </c>
      <c r="AF430" t="s">
        <v>200</v>
      </c>
      <c r="AG430" t="s">
        <v>200</v>
      </c>
      <c r="AH430" t="s">
        <v>200</v>
      </c>
    </row>
    <row r="431" spans="19:34" ht="16.2" customHeight="1" x14ac:dyDescent="0.3">
      <c r="T431" t="s">
        <v>274</v>
      </c>
      <c r="U431" t="s">
        <v>200</v>
      </c>
      <c r="V431" t="s">
        <v>200</v>
      </c>
      <c r="W431" t="s">
        <v>200</v>
      </c>
      <c r="X431" t="s">
        <v>200</v>
      </c>
      <c r="Y431" t="s">
        <v>200</v>
      </c>
      <c r="AC431" t="s">
        <v>274</v>
      </c>
      <c r="AD431" t="s">
        <v>200</v>
      </c>
      <c r="AE431" t="s">
        <v>200</v>
      </c>
      <c r="AF431" t="s">
        <v>200</v>
      </c>
      <c r="AG431" t="s">
        <v>200</v>
      </c>
      <c r="AH431" t="s">
        <v>200</v>
      </c>
    </row>
    <row r="433" spans="19:34" ht="16.2" customHeight="1" x14ac:dyDescent="0.3">
      <c r="S433" s="18" t="s">
        <v>344</v>
      </c>
      <c r="T433" t="s">
        <v>390</v>
      </c>
      <c r="AB433" s="18" t="s">
        <v>344</v>
      </c>
      <c r="AC433" t="s">
        <v>390</v>
      </c>
    </row>
    <row r="434" spans="19:34" ht="16.2" customHeight="1" x14ac:dyDescent="0.3">
      <c r="U434" t="s">
        <v>242</v>
      </c>
      <c r="V434" t="s">
        <v>243</v>
      </c>
      <c r="W434" t="s">
        <v>244</v>
      </c>
      <c r="X434" t="s">
        <v>245</v>
      </c>
      <c r="Y434" t="s">
        <v>246</v>
      </c>
      <c r="AD434" t="s">
        <v>242</v>
      </c>
      <c r="AE434" t="s">
        <v>243</v>
      </c>
      <c r="AF434" t="s">
        <v>244</v>
      </c>
      <c r="AG434" t="s">
        <v>245</v>
      </c>
      <c r="AH434" t="s">
        <v>246</v>
      </c>
    </row>
    <row r="435" spans="19:34" ht="16.2" customHeight="1" x14ac:dyDescent="0.3">
      <c r="T435" t="s">
        <v>199</v>
      </c>
      <c r="U435" t="s">
        <v>200</v>
      </c>
      <c r="V435" t="s">
        <v>200</v>
      </c>
      <c r="W435" t="s">
        <v>200</v>
      </c>
      <c r="X435" t="s">
        <v>200</v>
      </c>
      <c r="Y435" t="s">
        <v>200</v>
      </c>
      <c r="AC435" t="s">
        <v>199</v>
      </c>
      <c r="AD435" t="s">
        <v>200</v>
      </c>
      <c r="AE435" t="s">
        <v>200</v>
      </c>
      <c r="AF435" t="s">
        <v>200</v>
      </c>
      <c r="AG435" t="s">
        <v>200</v>
      </c>
      <c r="AH435" t="s">
        <v>200</v>
      </c>
    </row>
    <row r="436" spans="19:34" ht="16.2" customHeight="1" x14ac:dyDescent="0.3">
      <c r="T436" t="s">
        <v>201</v>
      </c>
      <c r="U436" t="s">
        <v>200</v>
      </c>
      <c r="V436" t="s">
        <v>200</v>
      </c>
      <c r="W436" t="s">
        <v>200</v>
      </c>
      <c r="X436" t="s">
        <v>200</v>
      </c>
      <c r="Y436" t="s">
        <v>200</v>
      </c>
      <c r="AC436" t="s">
        <v>201</v>
      </c>
      <c r="AD436" t="s">
        <v>200</v>
      </c>
      <c r="AE436" t="s">
        <v>200</v>
      </c>
      <c r="AF436" t="s">
        <v>200</v>
      </c>
      <c r="AG436" t="s">
        <v>200</v>
      </c>
      <c r="AH436" t="s">
        <v>200</v>
      </c>
    </row>
    <row r="437" spans="19:34" ht="16.2" customHeight="1" x14ac:dyDescent="0.3">
      <c r="T437" t="s">
        <v>202</v>
      </c>
      <c r="U437" t="s">
        <v>200</v>
      </c>
      <c r="V437" t="s">
        <v>200</v>
      </c>
      <c r="W437" t="s">
        <v>200</v>
      </c>
      <c r="X437" t="s">
        <v>200</v>
      </c>
      <c r="Y437" t="s">
        <v>115</v>
      </c>
      <c r="AC437" t="s">
        <v>202</v>
      </c>
      <c r="AD437" t="s">
        <v>200</v>
      </c>
      <c r="AE437" t="s">
        <v>200</v>
      </c>
      <c r="AF437" t="s">
        <v>200</v>
      </c>
      <c r="AG437" t="s">
        <v>200</v>
      </c>
      <c r="AH437" t="s">
        <v>115</v>
      </c>
    </row>
    <row r="438" spans="19:34" ht="16.2" customHeight="1" x14ac:dyDescent="0.3">
      <c r="T438" t="s">
        <v>203</v>
      </c>
      <c r="U438" t="s">
        <v>200</v>
      </c>
      <c r="V438" t="s">
        <v>200</v>
      </c>
      <c r="W438" t="s">
        <v>200</v>
      </c>
      <c r="X438" t="s">
        <v>200</v>
      </c>
      <c r="Y438" t="s">
        <v>115</v>
      </c>
      <c r="AC438" t="s">
        <v>203</v>
      </c>
      <c r="AD438" t="s">
        <v>200</v>
      </c>
      <c r="AE438" t="s">
        <v>200</v>
      </c>
      <c r="AF438" t="s">
        <v>200</v>
      </c>
      <c r="AG438" t="s">
        <v>200</v>
      </c>
      <c r="AH438" t="s">
        <v>115</v>
      </c>
    </row>
    <row r="439" spans="19:34" ht="16.2" customHeight="1" x14ac:dyDescent="0.3">
      <c r="T439" t="s">
        <v>204</v>
      </c>
      <c r="U439" t="s">
        <v>200</v>
      </c>
      <c r="V439" t="s">
        <v>200</v>
      </c>
      <c r="W439" t="s">
        <v>200</v>
      </c>
      <c r="X439" t="s">
        <v>200</v>
      </c>
      <c r="Y439" t="s">
        <v>200</v>
      </c>
      <c r="AC439" t="s">
        <v>204</v>
      </c>
      <c r="AD439" t="s">
        <v>200</v>
      </c>
      <c r="AE439" t="s">
        <v>200</v>
      </c>
      <c r="AF439" t="s">
        <v>200</v>
      </c>
      <c r="AG439" t="s">
        <v>200</v>
      </c>
      <c r="AH439" t="s">
        <v>200</v>
      </c>
    </row>
    <row r="440" spans="19:34" ht="16.2" customHeight="1" x14ac:dyDescent="0.3">
      <c r="T440" t="s">
        <v>205</v>
      </c>
      <c r="U440" t="s">
        <v>200</v>
      </c>
      <c r="V440" t="s">
        <v>200</v>
      </c>
      <c r="W440" t="s">
        <v>200</v>
      </c>
      <c r="X440" t="s">
        <v>200</v>
      </c>
      <c r="Y440" t="s">
        <v>200</v>
      </c>
      <c r="AC440" t="s">
        <v>205</v>
      </c>
      <c r="AD440" t="s">
        <v>200</v>
      </c>
      <c r="AE440" t="s">
        <v>200</v>
      </c>
      <c r="AF440" t="s">
        <v>200</v>
      </c>
      <c r="AG440" t="s">
        <v>200</v>
      </c>
      <c r="AH440" t="s">
        <v>200</v>
      </c>
    </row>
    <row r="441" spans="19:34" ht="16.2" customHeight="1" x14ac:dyDescent="0.3">
      <c r="T441" t="s">
        <v>265</v>
      </c>
      <c r="U441" t="s">
        <v>200</v>
      </c>
      <c r="V441" t="s">
        <v>200</v>
      </c>
      <c r="W441" t="s">
        <v>200</v>
      </c>
      <c r="X441" t="s">
        <v>200</v>
      </c>
      <c r="Y441" t="s">
        <v>200</v>
      </c>
      <c r="AC441" t="s">
        <v>265</v>
      </c>
      <c r="AD441" t="s">
        <v>200</v>
      </c>
      <c r="AE441" t="s">
        <v>200</v>
      </c>
      <c r="AF441" t="s">
        <v>200</v>
      </c>
      <c r="AG441" t="s">
        <v>200</v>
      </c>
      <c r="AH441" t="s">
        <v>200</v>
      </c>
    </row>
    <row r="442" spans="19:34" ht="16.2" customHeight="1" x14ac:dyDescent="0.3">
      <c r="T442" t="s">
        <v>270</v>
      </c>
      <c r="U442" t="s">
        <v>200</v>
      </c>
      <c r="V442" t="s">
        <v>200</v>
      </c>
      <c r="W442" t="s">
        <v>200</v>
      </c>
      <c r="X442" t="s">
        <v>200</v>
      </c>
      <c r="Y442" t="s">
        <v>200</v>
      </c>
      <c r="AC442" t="s">
        <v>270</v>
      </c>
      <c r="AD442" t="s">
        <v>200</v>
      </c>
      <c r="AE442" t="s">
        <v>200</v>
      </c>
      <c r="AF442" t="s">
        <v>200</v>
      </c>
      <c r="AG442" t="s">
        <v>200</v>
      </c>
      <c r="AH442" t="s">
        <v>200</v>
      </c>
    </row>
    <row r="443" spans="19:34" ht="16.2" customHeight="1" x14ac:dyDescent="0.3">
      <c r="T443" t="s">
        <v>271</v>
      </c>
      <c r="U443" t="s">
        <v>200</v>
      </c>
      <c r="V443" t="s">
        <v>200</v>
      </c>
      <c r="W443" t="s">
        <v>200</v>
      </c>
      <c r="X443" t="s">
        <v>200</v>
      </c>
      <c r="Y443" t="s">
        <v>200</v>
      </c>
      <c r="AC443" t="s">
        <v>271</v>
      </c>
      <c r="AD443" t="s">
        <v>200</v>
      </c>
      <c r="AE443" t="s">
        <v>200</v>
      </c>
      <c r="AF443" t="s">
        <v>200</v>
      </c>
      <c r="AG443" t="s">
        <v>200</v>
      </c>
      <c r="AH443" t="s">
        <v>200</v>
      </c>
    </row>
    <row r="444" spans="19:34" ht="16.2" customHeight="1" x14ac:dyDescent="0.3">
      <c r="T444" t="s">
        <v>274</v>
      </c>
      <c r="U444" t="s">
        <v>200</v>
      </c>
      <c r="V444" t="s">
        <v>200</v>
      </c>
      <c r="W444" t="s">
        <v>200</v>
      </c>
      <c r="X444" t="s">
        <v>200</v>
      </c>
      <c r="Y444" t="s">
        <v>200</v>
      </c>
      <c r="AC444" t="s">
        <v>274</v>
      </c>
      <c r="AD444" t="s">
        <v>200</v>
      </c>
      <c r="AE444" t="s">
        <v>200</v>
      </c>
      <c r="AF444" t="s">
        <v>200</v>
      </c>
      <c r="AG444" t="s">
        <v>200</v>
      </c>
      <c r="AH444" t="s">
        <v>200</v>
      </c>
    </row>
    <row r="446" spans="19:34" ht="16.2" customHeight="1" x14ac:dyDescent="0.3">
      <c r="S446" s="18" t="s">
        <v>348</v>
      </c>
      <c r="T446" t="s">
        <v>391</v>
      </c>
      <c r="AB446" s="18" t="s">
        <v>348</v>
      </c>
      <c r="AC446" t="s">
        <v>391</v>
      </c>
    </row>
    <row r="447" spans="19:34" ht="16.2" customHeight="1" x14ac:dyDescent="0.3">
      <c r="U447" t="s">
        <v>242</v>
      </c>
      <c r="V447" t="s">
        <v>243</v>
      </c>
      <c r="W447" t="s">
        <v>244</v>
      </c>
      <c r="X447" t="s">
        <v>245</v>
      </c>
      <c r="Y447" t="s">
        <v>246</v>
      </c>
      <c r="AD447" t="s">
        <v>242</v>
      </c>
      <c r="AE447" t="s">
        <v>243</v>
      </c>
      <c r="AF447" t="s">
        <v>244</v>
      </c>
      <c r="AG447" t="s">
        <v>245</v>
      </c>
      <c r="AH447" t="s">
        <v>246</v>
      </c>
    </row>
    <row r="448" spans="19:34" ht="16.2" customHeight="1" x14ac:dyDescent="0.3">
      <c r="T448" t="s">
        <v>199</v>
      </c>
      <c r="U448" t="s">
        <v>200</v>
      </c>
      <c r="V448" t="s">
        <v>115</v>
      </c>
      <c r="W448" t="s">
        <v>200</v>
      </c>
      <c r="X448" t="s">
        <v>200</v>
      </c>
      <c r="Y448" t="s">
        <v>200</v>
      </c>
      <c r="AC448" t="s">
        <v>199</v>
      </c>
      <c r="AD448" t="s">
        <v>200</v>
      </c>
      <c r="AE448" t="s">
        <v>115</v>
      </c>
      <c r="AF448" t="s">
        <v>200</v>
      </c>
      <c r="AG448" t="s">
        <v>200</v>
      </c>
      <c r="AH448" t="s">
        <v>200</v>
      </c>
    </row>
    <row r="449" spans="19:34" ht="16.2" customHeight="1" x14ac:dyDescent="0.3">
      <c r="T449" t="s">
        <v>201</v>
      </c>
      <c r="U449" t="s">
        <v>200</v>
      </c>
      <c r="V449" t="s">
        <v>115</v>
      </c>
      <c r="W449" t="s">
        <v>200</v>
      </c>
      <c r="X449" t="s">
        <v>200</v>
      </c>
      <c r="Y449" t="s">
        <v>200</v>
      </c>
      <c r="AC449" t="s">
        <v>201</v>
      </c>
      <c r="AD449" t="s">
        <v>200</v>
      </c>
      <c r="AE449" t="s">
        <v>115</v>
      </c>
      <c r="AF449" t="s">
        <v>200</v>
      </c>
      <c r="AG449" t="s">
        <v>200</v>
      </c>
      <c r="AH449" t="s">
        <v>200</v>
      </c>
    </row>
    <row r="450" spans="19:34" ht="16.2" customHeight="1" x14ac:dyDescent="0.3">
      <c r="T450" t="s">
        <v>202</v>
      </c>
      <c r="U450" t="s">
        <v>200</v>
      </c>
      <c r="V450" t="s">
        <v>200</v>
      </c>
      <c r="W450" t="s">
        <v>200</v>
      </c>
      <c r="X450" t="s">
        <v>200</v>
      </c>
      <c r="Y450" t="s">
        <v>200</v>
      </c>
      <c r="AC450" t="s">
        <v>202</v>
      </c>
      <c r="AD450" t="s">
        <v>200</v>
      </c>
      <c r="AE450" t="s">
        <v>200</v>
      </c>
      <c r="AF450" t="s">
        <v>200</v>
      </c>
      <c r="AG450" t="s">
        <v>200</v>
      </c>
      <c r="AH450" t="s">
        <v>200</v>
      </c>
    </row>
    <row r="451" spans="19:34" ht="16.2" customHeight="1" x14ac:dyDescent="0.3">
      <c r="T451" t="s">
        <v>203</v>
      </c>
      <c r="U451" t="s">
        <v>200</v>
      </c>
      <c r="V451" t="s">
        <v>200</v>
      </c>
      <c r="W451" t="s">
        <v>200</v>
      </c>
      <c r="X451" t="s">
        <v>200</v>
      </c>
      <c r="Y451" t="s">
        <v>200</v>
      </c>
      <c r="AC451" t="s">
        <v>203</v>
      </c>
      <c r="AD451" t="s">
        <v>200</v>
      </c>
      <c r="AE451" t="s">
        <v>200</v>
      </c>
      <c r="AF451" t="s">
        <v>200</v>
      </c>
      <c r="AG451" t="s">
        <v>200</v>
      </c>
      <c r="AH451" t="s">
        <v>200</v>
      </c>
    </row>
    <row r="452" spans="19:34" ht="16.2" customHeight="1" x14ac:dyDescent="0.3">
      <c r="T452" t="s">
        <v>204</v>
      </c>
      <c r="U452" t="s">
        <v>200</v>
      </c>
      <c r="V452" t="s">
        <v>200</v>
      </c>
      <c r="W452" t="s">
        <v>200</v>
      </c>
      <c r="X452" t="s">
        <v>200</v>
      </c>
      <c r="Y452" t="s">
        <v>200</v>
      </c>
      <c r="AC452" t="s">
        <v>204</v>
      </c>
      <c r="AD452" t="s">
        <v>200</v>
      </c>
      <c r="AE452" t="s">
        <v>200</v>
      </c>
      <c r="AF452" t="s">
        <v>200</v>
      </c>
      <c r="AG452" t="s">
        <v>200</v>
      </c>
      <c r="AH452" t="s">
        <v>200</v>
      </c>
    </row>
    <row r="453" spans="19:34" ht="16.2" customHeight="1" x14ac:dyDescent="0.3">
      <c r="T453" t="s">
        <v>205</v>
      </c>
      <c r="U453" t="s">
        <v>200</v>
      </c>
      <c r="V453" t="s">
        <v>200</v>
      </c>
      <c r="W453" t="s">
        <v>200</v>
      </c>
      <c r="X453" t="s">
        <v>200</v>
      </c>
      <c r="Y453" t="s">
        <v>200</v>
      </c>
      <c r="AC453" t="s">
        <v>205</v>
      </c>
      <c r="AD453" t="s">
        <v>200</v>
      </c>
      <c r="AE453" t="s">
        <v>200</v>
      </c>
      <c r="AF453" t="s">
        <v>200</v>
      </c>
      <c r="AG453" t="s">
        <v>200</v>
      </c>
      <c r="AH453" t="s">
        <v>200</v>
      </c>
    </row>
    <row r="454" spans="19:34" ht="16.2" customHeight="1" x14ac:dyDescent="0.3">
      <c r="T454" t="s">
        <v>265</v>
      </c>
      <c r="U454" t="s">
        <v>200</v>
      </c>
      <c r="V454" t="s">
        <v>200</v>
      </c>
      <c r="W454" t="s">
        <v>200</v>
      </c>
      <c r="X454" t="s">
        <v>200</v>
      </c>
      <c r="Y454" t="s">
        <v>200</v>
      </c>
      <c r="AC454" t="s">
        <v>265</v>
      </c>
      <c r="AD454" t="s">
        <v>200</v>
      </c>
      <c r="AE454" t="s">
        <v>200</v>
      </c>
      <c r="AF454" t="s">
        <v>200</v>
      </c>
      <c r="AG454" t="s">
        <v>200</v>
      </c>
      <c r="AH454" t="s">
        <v>200</v>
      </c>
    </row>
    <row r="455" spans="19:34" ht="16.2" customHeight="1" x14ac:dyDescent="0.3">
      <c r="T455" t="s">
        <v>270</v>
      </c>
      <c r="U455" t="s">
        <v>200</v>
      </c>
      <c r="V455" t="s">
        <v>200</v>
      </c>
      <c r="W455" t="s">
        <v>200</v>
      </c>
      <c r="X455" t="s">
        <v>200</v>
      </c>
      <c r="Y455" t="s">
        <v>200</v>
      </c>
      <c r="AC455" t="s">
        <v>270</v>
      </c>
      <c r="AD455" t="s">
        <v>200</v>
      </c>
      <c r="AE455" t="s">
        <v>200</v>
      </c>
      <c r="AF455" t="s">
        <v>200</v>
      </c>
      <c r="AG455" t="s">
        <v>200</v>
      </c>
      <c r="AH455" t="s">
        <v>200</v>
      </c>
    </row>
    <row r="456" spans="19:34" ht="16.2" customHeight="1" x14ac:dyDescent="0.3">
      <c r="T456" t="s">
        <v>271</v>
      </c>
      <c r="U456" t="s">
        <v>200</v>
      </c>
      <c r="V456" t="s">
        <v>200</v>
      </c>
      <c r="W456" t="s">
        <v>200</v>
      </c>
      <c r="X456" t="s">
        <v>200</v>
      </c>
      <c r="Y456" t="s">
        <v>200</v>
      </c>
      <c r="AC456" t="s">
        <v>271</v>
      </c>
      <c r="AD456" t="s">
        <v>200</v>
      </c>
      <c r="AE456" t="s">
        <v>200</v>
      </c>
      <c r="AF456" t="s">
        <v>200</v>
      </c>
      <c r="AG456" t="s">
        <v>200</v>
      </c>
      <c r="AH456" t="s">
        <v>200</v>
      </c>
    </row>
    <row r="457" spans="19:34" ht="16.2" customHeight="1" x14ac:dyDescent="0.3">
      <c r="T457" t="s">
        <v>274</v>
      </c>
      <c r="U457" t="s">
        <v>200</v>
      </c>
      <c r="V457" t="s">
        <v>200</v>
      </c>
      <c r="W457" t="s">
        <v>200</v>
      </c>
      <c r="X457" t="s">
        <v>200</v>
      </c>
      <c r="Y457" t="s">
        <v>200</v>
      </c>
      <c r="AC457" t="s">
        <v>274</v>
      </c>
      <c r="AD457" t="s">
        <v>200</v>
      </c>
      <c r="AE457" t="s">
        <v>200</v>
      </c>
      <c r="AF457" t="s">
        <v>200</v>
      </c>
      <c r="AG457" t="s">
        <v>200</v>
      </c>
      <c r="AH457" t="s">
        <v>200</v>
      </c>
    </row>
    <row r="459" spans="19:34" ht="16.2" customHeight="1" x14ac:dyDescent="0.3">
      <c r="S459" s="18" t="s">
        <v>178</v>
      </c>
      <c r="T459" t="s">
        <v>392</v>
      </c>
      <c r="AB459" s="18" t="s">
        <v>178</v>
      </c>
      <c r="AC459" t="s">
        <v>392</v>
      </c>
    </row>
    <row r="460" spans="19:34" ht="16.2" customHeight="1" x14ac:dyDescent="0.3">
      <c r="U460" t="s">
        <v>242</v>
      </c>
      <c r="V460" t="s">
        <v>243</v>
      </c>
      <c r="W460" t="s">
        <v>244</v>
      </c>
      <c r="X460" t="s">
        <v>245</v>
      </c>
      <c r="Y460" t="s">
        <v>246</v>
      </c>
      <c r="AD460" t="s">
        <v>242</v>
      </c>
      <c r="AE460" t="s">
        <v>243</v>
      </c>
      <c r="AF460" t="s">
        <v>244</v>
      </c>
      <c r="AG460" t="s">
        <v>245</v>
      </c>
      <c r="AH460" t="s">
        <v>246</v>
      </c>
    </row>
    <row r="461" spans="19:34" ht="16.2" customHeight="1" x14ac:dyDescent="0.3">
      <c r="T461" t="s">
        <v>199</v>
      </c>
      <c r="U461" t="s">
        <v>200</v>
      </c>
      <c r="V461" t="s">
        <v>128</v>
      </c>
      <c r="W461" t="s">
        <v>200</v>
      </c>
      <c r="X461" t="s">
        <v>128</v>
      </c>
      <c r="Y461" t="s">
        <v>200</v>
      </c>
      <c r="AC461" t="s">
        <v>199</v>
      </c>
      <c r="AD461" t="s">
        <v>200</v>
      </c>
      <c r="AE461" t="s">
        <v>128</v>
      </c>
      <c r="AF461" t="s">
        <v>200</v>
      </c>
      <c r="AG461" t="s">
        <v>128</v>
      </c>
      <c r="AH461" t="s">
        <v>200</v>
      </c>
    </row>
    <row r="462" spans="19:34" ht="16.2" customHeight="1" x14ac:dyDescent="0.3">
      <c r="T462" t="s">
        <v>201</v>
      </c>
      <c r="U462" t="s">
        <v>200</v>
      </c>
      <c r="V462" t="s">
        <v>128</v>
      </c>
      <c r="W462" t="s">
        <v>200</v>
      </c>
      <c r="X462" t="s">
        <v>128</v>
      </c>
      <c r="Y462" t="s">
        <v>200</v>
      </c>
      <c r="AC462" t="s">
        <v>201</v>
      </c>
      <c r="AD462" t="s">
        <v>200</v>
      </c>
      <c r="AE462" t="s">
        <v>128</v>
      </c>
      <c r="AF462" t="s">
        <v>200</v>
      </c>
      <c r="AG462" t="s">
        <v>128</v>
      </c>
      <c r="AH462" t="s">
        <v>200</v>
      </c>
    </row>
    <row r="463" spans="19:34" ht="16.2" customHeight="1" x14ac:dyDescent="0.3">
      <c r="T463" t="s">
        <v>202</v>
      </c>
      <c r="U463" t="s">
        <v>200</v>
      </c>
      <c r="V463" t="s">
        <v>200</v>
      </c>
      <c r="W463" t="s">
        <v>200</v>
      </c>
      <c r="X463" t="s">
        <v>128</v>
      </c>
      <c r="Y463" t="s">
        <v>200</v>
      </c>
      <c r="AC463" t="s">
        <v>202</v>
      </c>
      <c r="AD463" t="s">
        <v>200</v>
      </c>
      <c r="AE463" t="s">
        <v>200</v>
      </c>
      <c r="AF463" t="s">
        <v>200</v>
      </c>
      <c r="AG463" t="s">
        <v>128</v>
      </c>
      <c r="AH463" t="s">
        <v>200</v>
      </c>
    </row>
    <row r="464" spans="19:34" ht="16.2" customHeight="1" x14ac:dyDescent="0.3">
      <c r="T464" t="s">
        <v>203</v>
      </c>
      <c r="U464" t="s">
        <v>200</v>
      </c>
      <c r="V464" t="s">
        <v>200</v>
      </c>
      <c r="W464" t="s">
        <v>200</v>
      </c>
      <c r="X464" t="s">
        <v>200</v>
      </c>
      <c r="Y464" t="s">
        <v>200</v>
      </c>
      <c r="AC464" t="s">
        <v>203</v>
      </c>
      <c r="AD464" t="s">
        <v>200</v>
      </c>
      <c r="AE464" t="s">
        <v>200</v>
      </c>
      <c r="AF464" t="s">
        <v>200</v>
      </c>
      <c r="AG464" t="s">
        <v>200</v>
      </c>
      <c r="AH464" t="s">
        <v>200</v>
      </c>
    </row>
    <row r="465" spans="19:34" ht="16.2" customHeight="1" x14ac:dyDescent="0.3">
      <c r="T465" t="s">
        <v>204</v>
      </c>
      <c r="U465" t="s">
        <v>200</v>
      </c>
      <c r="V465" t="s">
        <v>200</v>
      </c>
      <c r="W465" t="s">
        <v>200</v>
      </c>
      <c r="X465" t="s">
        <v>200</v>
      </c>
      <c r="Y465" t="s">
        <v>200</v>
      </c>
      <c r="AC465" t="s">
        <v>204</v>
      </c>
      <c r="AD465" t="s">
        <v>200</v>
      </c>
      <c r="AE465" t="s">
        <v>200</v>
      </c>
      <c r="AF465" t="s">
        <v>200</v>
      </c>
      <c r="AG465" t="s">
        <v>200</v>
      </c>
      <c r="AH465" t="s">
        <v>200</v>
      </c>
    </row>
    <row r="466" spans="19:34" ht="16.2" customHeight="1" x14ac:dyDescent="0.3">
      <c r="T466" t="s">
        <v>205</v>
      </c>
      <c r="U466" t="s">
        <v>200</v>
      </c>
      <c r="V466" t="s">
        <v>200</v>
      </c>
      <c r="W466" t="s">
        <v>200</v>
      </c>
      <c r="X466" t="s">
        <v>200</v>
      </c>
      <c r="Y466" t="s">
        <v>200</v>
      </c>
      <c r="AC466" t="s">
        <v>205</v>
      </c>
      <c r="AD466" t="s">
        <v>200</v>
      </c>
      <c r="AE466" t="s">
        <v>200</v>
      </c>
      <c r="AF466" t="s">
        <v>200</v>
      </c>
      <c r="AG466" t="s">
        <v>200</v>
      </c>
      <c r="AH466" t="s">
        <v>200</v>
      </c>
    </row>
    <row r="467" spans="19:34" ht="16.2" customHeight="1" x14ac:dyDescent="0.3">
      <c r="T467" t="s">
        <v>265</v>
      </c>
      <c r="U467" t="s">
        <v>200</v>
      </c>
      <c r="V467" t="s">
        <v>200</v>
      </c>
      <c r="W467" t="s">
        <v>200</v>
      </c>
      <c r="X467" t="s">
        <v>200</v>
      </c>
      <c r="Y467" t="s">
        <v>200</v>
      </c>
      <c r="AC467" t="s">
        <v>265</v>
      </c>
      <c r="AD467" t="s">
        <v>200</v>
      </c>
      <c r="AE467" t="s">
        <v>200</v>
      </c>
      <c r="AF467" t="s">
        <v>200</v>
      </c>
      <c r="AG467" t="s">
        <v>200</v>
      </c>
      <c r="AH467" t="s">
        <v>200</v>
      </c>
    </row>
    <row r="468" spans="19:34" ht="16.2" customHeight="1" x14ac:dyDescent="0.3">
      <c r="T468" t="s">
        <v>270</v>
      </c>
      <c r="U468" t="s">
        <v>200</v>
      </c>
      <c r="V468" t="s">
        <v>200</v>
      </c>
      <c r="W468" t="s">
        <v>200</v>
      </c>
      <c r="X468" t="s">
        <v>200</v>
      </c>
      <c r="Y468" t="s">
        <v>200</v>
      </c>
      <c r="AC468" t="s">
        <v>270</v>
      </c>
      <c r="AD468" t="s">
        <v>200</v>
      </c>
      <c r="AE468" t="s">
        <v>200</v>
      </c>
      <c r="AF468" t="s">
        <v>200</v>
      </c>
      <c r="AG468" t="s">
        <v>200</v>
      </c>
      <c r="AH468" t="s">
        <v>200</v>
      </c>
    </row>
    <row r="469" spans="19:34" ht="16.2" customHeight="1" x14ac:dyDescent="0.3">
      <c r="T469" t="s">
        <v>271</v>
      </c>
      <c r="U469" t="s">
        <v>200</v>
      </c>
      <c r="V469" t="s">
        <v>200</v>
      </c>
      <c r="W469" t="s">
        <v>200</v>
      </c>
      <c r="X469" t="s">
        <v>200</v>
      </c>
      <c r="Y469" t="s">
        <v>200</v>
      </c>
      <c r="AC469" t="s">
        <v>271</v>
      </c>
      <c r="AD469" t="s">
        <v>200</v>
      </c>
      <c r="AE469" t="s">
        <v>200</v>
      </c>
      <c r="AF469" t="s">
        <v>200</v>
      </c>
      <c r="AG469" t="s">
        <v>200</v>
      </c>
      <c r="AH469" t="s">
        <v>200</v>
      </c>
    </row>
    <row r="470" spans="19:34" ht="16.2" customHeight="1" x14ac:dyDescent="0.3">
      <c r="T470" t="s">
        <v>274</v>
      </c>
      <c r="U470" t="s">
        <v>200</v>
      </c>
      <c r="V470" t="s">
        <v>200</v>
      </c>
      <c r="W470" t="s">
        <v>200</v>
      </c>
      <c r="X470" t="s">
        <v>200</v>
      </c>
      <c r="Y470" t="s">
        <v>200</v>
      </c>
      <c r="AC470" t="s">
        <v>274</v>
      </c>
      <c r="AD470" t="s">
        <v>200</v>
      </c>
      <c r="AE470" t="s">
        <v>200</v>
      </c>
      <c r="AF470" t="s">
        <v>200</v>
      </c>
      <c r="AG470" t="s">
        <v>200</v>
      </c>
      <c r="AH470" t="s">
        <v>200</v>
      </c>
    </row>
    <row r="472" spans="19:34" ht="16.2" customHeight="1" x14ac:dyDescent="0.3">
      <c r="S472" s="18" t="s">
        <v>179</v>
      </c>
      <c r="T472" t="s">
        <v>393</v>
      </c>
      <c r="AB472" s="18" t="s">
        <v>179</v>
      </c>
      <c r="AC472" t="s">
        <v>393</v>
      </c>
    </row>
    <row r="473" spans="19:34" ht="16.2" customHeight="1" x14ac:dyDescent="0.3">
      <c r="U473" t="s">
        <v>242</v>
      </c>
      <c r="V473" t="s">
        <v>243</v>
      </c>
      <c r="W473" t="s">
        <v>244</v>
      </c>
      <c r="X473" t="s">
        <v>245</v>
      </c>
      <c r="Y473" t="s">
        <v>246</v>
      </c>
      <c r="AD473" t="s">
        <v>242</v>
      </c>
      <c r="AE473" t="s">
        <v>243</v>
      </c>
      <c r="AF473" t="s">
        <v>244</v>
      </c>
      <c r="AG473" t="s">
        <v>245</v>
      </c>
      <c r="AH473" t="s">
        <v>246</v>
      </c>
    </row>
    <row r="474" spans="19:34" ht="16.2" customHeight="1" x14ac:dyDescent="0.3">
      <c r="T474" t="s">
        <v>199</v>
      </c>
      <c r="U474" t="s">
        <v>200</v>
      </c>
      <c r="V474" t="s">
        <v>200</v>
      </c>
      <c r="W474" t="s">
        <v>131</v>
      </c>
      <c r="X474" t="s">
        <v>200</v>
      </c>
      <c r="Y474" t="s">
        <v>131</v>
      </c>
      <c r="AC474" t="s">
        <v>199</v>
      </c>
      <c r="AD474" t="s">
        <v>200</v>
      </c>
      <c r="AE474" t="s">
        <v>200</v>
      </c>
      <c r="AF474" t="s">
        <v>131</v>
      </c>
      <c r="AG474" t="s">
        <v>200</v>
      </c>
      <c r="AH474" t="s">
        <v>131</v>
      </c>
    </row>
    <row r="475" spans="19:34" ht="16.2" customHeight="1" x14ac:dyDescent="0.3">
      <c r="T475" t="s">
        <v>201</v>
      </c>
      <c r="U475" t="s">
        <v>200</v>
      </c>
      <c r="V475" t="s">
        <v>200</v>
      </c>
      <c r="W475" t="s">
        <v>131</v>
      </c>
      <c r="X475" t="s">
        <v>200</v>
      </c>
      <c r="Y475" t="s">
        <v>131</v>
      </c>
      <c r="AC475" t="s">
        <v>201</v>
      </c>
      <c r="AD475" t="s">
        <v>200</v>
      </c>
      <c r="AE475" t="s">
        <v>200</v>
      </c>
      <c r="AF475" t="s">
        <v>131</v>
      </c>
      <c r="AG475" t="s">
        <v>200</v>
      </c>
      <c r="AH475" t="s">
        <v>131</v>
      </c>
    </row>
    <row r="476" spans="19:34" ht="16.2" customHeight="1" x14ac:dyDescent="0.3">
      <c r="T476" t="s">
        <v>202</v>
      </c>
      <c r="U476" t="s">
        <v>200</v>
      </c>
      <c r="V476" t="s">
        <v>200</v>
      </c>
      <c r="W476" t="s">
        <v>200</v>
      </c>
      <c r="X476" t="s">
        <v>200</v>
      </c>
      <c r="Y476" t="s">
        <v>200</v>
      </c>
      <c r="AC476" t="s">
        <v>202</v>
      </c>
      <c r="AD476" t="s">
        <v>200</v>
      </c>
      <c r="AE476" t="s">
        <v>200</v>
      </c>
      <c r="AF476" t="s">
        <v>200</v>
      </c>
      <c r="AG476" t="s">
        <v>200</v>
      </c>
      <c r="AH476" t="s">
        <v>200</v>
      </c>
    </row>
    <row r="477" spans="19:34" ht="16.2" customHeight="1" x14ac:dyDescent="0.3">
      <c r="T477" t="s">
        <v>203</v>
      </c>
      <c r="U477" t="s">
        <v>200</v>
      </c>
      <c r="V477" t="s">
        <v>200</v>
      </c>
      <c r="W477" t="s">
        <v>200</v>
      </c>
      <c r="X477" t="s">
        <v>200</v>
      </c>
      <c r="Y477" t="s">
        <v>200</v>
      </c>
      <c r="AC477" t="s">
        <v>203</v>
      </c>
      <c r="AD477" t="s">
        <v>200</v>
      </c>
      <c r="AE477" t="s">
        <v>200</v>
      </c>
      <c r="AF477" t="s">
        <v>200</v>
      </c>
      <c r="AG477" t="s">
        <v>200</v>
      </c>
      <c r="AH477" t="s">
        <v>200</v>
      </c>
    </row>
    <row r="478" spans="19:34" ht="16.2" customHeight="1" x14ac:dyDescent="0.3">
      <c r="T478" t="s">
        <v>204</v>
      </c>
      <c r="U478" t="s">
        <v>200</v>
      </c>
      <c r="V478" t="s">
        <v>200</v>
      </c>
      <c r="W478" t="s">
        <v>200</v>
      </c>
      <c r="X478" t="s">
        <v>200</v>
      </c>
      <c r="Y478" t="s">
        <v>200</v>
      </c>
      <c r="AC478" t="s">
        <v>204</v>
      </c>
      <c r="AD478" t="s">
        <v>200</v>
      </c>
      <c r="AE478" t="s">
        <v>200</v>
      </c>
      <c r="AF478" t="s">
        <v>200</v>
      </c>
      <c r="AG478" t="s">
        <v>200</v>
      </c>
      <c r="AH478" t="s">
        <v>200</v>
      </c>
    </row>
    <row r="479" spans="19:34" ht="16.2" customHeight="1" x14ac:dyDescent="0.3">
      <c r="T479" t="s">
        <v>205</v>
      </c>
      <c r="U479" t="s">
        <v>200</v>
      </c>
      <c r="V479" t="s">
        <v>200</v>
      </c>
      <c r="W479" t="s">
        <v>200</v>
      </c>
      <c r="X479" t="s">
        <v>200</v>
      </c>
      <c r="Y479" t="s">
        <v>200</v>
      </c>
      <c r="AC479" t="s">
        <v>205</v>
      </c>
      <c r="AD479" t="s">
        <v>200</v>
      </c>
      <c r="AE479" t="s">
        <v>200</v>
      </c>
      <c r="AF479" t="s">
        <v>200</v>
      </c>
      <c r="AG479" t="s">
        <v>200</v>
      </c>
      <c r="AH479" t="s">
        <v>200</v>
      </c>
    </row>
    <row r="480" spans="19:34" ht="16.2" customHeight="1" x14ac:dyDescent="0.3">
      <c r="T480" t="s">
        <v>265</v>
      </c>
      <c r="U480" t="s">
        <v>200</v>
      </c>
      <c r="V480" t="s">
        <v>200</v>
      </c>
      <c r="W480" t="s">
        <v>200</v>
      </c>
      <c r="X480" t="s">
        <v>200</v>
      </c>
      <c r="Y480" t="s">
        <v>200</v>
      </c>
      <c r="AC480" t="s">
        <v>265</v>
      </c>
      <c r="AD480" t="s">
        <v>200</v>
      </c>
      <c r="AE480" t="s">
        <v>200</v>
      </c>
      <c r="AF480" t="s">
        <v>200</v>
      </c>
      <c r="AG480" t="s">
        <v>200</v>
      </c>
      <c r="AH480" t="s">
        <v>200</v>
      </c>
    </row>
    <row r="481" spans="19:34" ht="16.2" customHeight="1" x14ac:dyDescent="0.3">
      <c r="T481" t="s">
        <v>270</v>
      </c>
      <c r="U481" t="s">
        <v>200</v>
      </c>
      <c r="V481" t="s">
        <v>200</v>
      </c>
      <c r="W481" t="s">
        <v>200</v>
      </c>
      <c r="X481" t="s">
        <v>200</v>
      </c>
      <c r="Y481" t="s">
        <v>200</v>
      </c>
      <c r="AC481" t="s">
        <v>270</v>
      </c>
      <c r="AD481" t="s">
        <v>200</v>
      </c>
      <c r="AE481" t="s">
        <v>200</v>
      </c>
      <c r="AF481" t="s">
        <v>200</v>
      </c>
      <c r="AG481" t="s">
        <v>200</v>
      </c>
      <c r="AH481" t="s">
        <v>200</v>
      </c>
    </row>
    <row r="482" spans="19:34" ht="16.2" customHeight="1" x14ac:dyDescent="0.3">
      <c r="T482" t="s">
        <v>271</v>
      </c>
      <c r="U482" t="s">
        <v>200</v>
      </c>
      <c r="V482" t="s">
        <v>200</v>
      </c>
      <c r="W482" t="s">
        <v>200</v>
      </c>
      <c r="X482" t="s">
        <v>200</v>
      </c>
      <c r="Y482" t="s">
        <v>200</v>
      </c>
      <c r="AC482" t="s">
        <v>271</v>
      </c>
      <c r="AD482" t="s">
        <v>200</v>
      </c>
      <c r="AE482" t="s">
        <v>200</v>
      </c>
      <c r="AF482" t="s">
        <v>200</v>
      </c>
      <c r="AG482" t="s">
        <v>200</v>
      </c>
      <c r="AH482" t="s">
        <v>200</v>
      </c>
    </row>
    <row r="483" spans="19:34" ht="16.2" customHeight="1" x14ac:dyDescent="0.3">
      <c r="T483" t="s">
        <v>274</v>
      </c>
      <c r="U483" t="s">
        <v>200</v>
      </c>
      <c r="V483" t="s">
        <v>200</v>
      </c>
      <c r="W483" t="s">
        <v>200</v>
      </c>
      <c r="X483" t="s">
        <v>200</v>
      </c>
      <c r="Y483" t="s">
        <v>200</v>
      </c>
      <c r="AC483" t="s">
        <v>274</v>
      </c>
      <c r="AD483" t="s">
        <v>200</v>
      </c>
      <c r="AE483" t="s">
        <v>200</v>
      </c>
      <c r="AF483" t="s">
        <v>200</v>
      </c>
      <c r="AG483" t="s">
        <v>200</v>
      </c>
      <c r="AH483" t="s">
        <v>200</v>
      </c>
    </row>
    <row r="485" spans="19:34" ht="16.2" customHeight="1" x14ac:dyDescent="0.3">
      <c r="S485" s="18" t="s">
        <v>180</v>
      </c>
      <c r="T485" t="s">
        <v>394</v>
      </c>
      <c r="AB485" s="18" t="s">
        <v>180</v>
      </c>
      <c r="AC485" t="s">
        <v>394</v>
      </c>
    </row>
    <row r="486" spans="19:34" ht="16.2" customHeight="1" x14ac:dyDescent="0.3">
      <c r="U486" t="s">
        <v>242</v>
      </c>
      <c r="V486" t="s">
        <v>243</v>
      </c>
      <c r="W486" t="s">
        <v>244</v>
      </c>
      <c r="X486" t="s">
        <v>245</v>
      </c>
      <c r="Y486" t="s">
        <v>246</v>
      </c>
      <c r="AD486" t="s">
        <v>242</v>
      </c>
      <c r="AE486" t="s">
        <v>243</v>
      </c>
      <c r="AF486" t="s">
        <v>244</v>
      </c>
      <c r="AG486" t="s">
        <v>245</v>
      </c>
      <c r="AH486" t="s">
        <v>246</v>
      </c>
    </row>
    <row r="487" spans="19:34" ht="16.2" customHeight="1" x14ac:dyDescent="0.3">
      <c r="T487" t="s">
        <v>199</v>
      </c>
      <c r="U487" t="s">
        <v>134</v>
      </c>
      <c r="V487" t="s">
        <v>200</v>
      </c>
      <c r="W487" t="s">
        <v>200</v>
      </c>
      <c r="X487" t="s">
        <v>200</v>
      </c>
      <c r="Y487" t="s">
        <v>134</v>
      </c>
      <c r="AC487" t="s">
        <v>199</v>
      </c>
      <c r="AD487" t="s">
        <v>200</v>
      </c>
      <c r="AE487" t="s">
        <v>200</v>
      </c>
      <c r="AF487" t="s">
        <v>200</v>
      </c>
      <c r="AG487" t="s">
        <v>200</v>
      </c>
      <c r="AH487" t="s">
        <v>134</v>
      </c>
    </row>
    <row r="488" spans="19:34" ht="16.2" customHeight="1" x14ac:dyDescent="0.3">
      <c r="T488" t="s">
        <v>201</v>
      </c>
      <c r="U488" t="s">
        <v>134</v>
      </c>
      <c r="V488" t="s">
        <v>200</v>
      </c>
      <c r="W488" t="s">
        <v>200</v>
      </c>
      <c r="X488" t="s">
        <v>200</v>
      </c>
      <c r="Y488" t="s">
        <v>134</v>
      </c>
      <c r="AC488" t="s">
        <v>201</v>
      </c>
      <c r="AD488" t="s">
        <v>200</v>
      </c>
      <c r="AE488" t="s">
        <v>200</v>
      </c>
      <c r="AF488" t="s">
        <v>200</v>
      </c>
      <c r="AG488" t="s">
        <v>200</v>
      </c>
      <c r="AH488" t="s">
        <v>134</v>
      </c>
    </row>
    <row r="489" spans="19:34" ht="16.2" customHeight="1" x14ac:dyDescent="0.3">
      <c r="T489" t="s">
        <v>202</v>
      </c>
      <c r="U489" t="s">
        <v>134</v>
      </c>
      <c r="V489" t="s">
        <v>200</v>
      </c>
      <c r="W489" t="s">
        <v>200</v>
      </c>
      <c r="X489" t="s">
        <v>134</v>
      </c>
      <c r="Y489" t="s">
        <v>200</v>
      </c>
      <c r="AC489" t="s">
        <v>202</v>
      </c>
      <c r="AD489" t="s">
        <v>134</v>
      </c>
      <c r="AE489" t="s">
        <v>200</v>
      </c>
      <c r="AF489" t="s">
        <v>200</v>
      </c>
      <c r="AG489" t="s">
        <v>200</v>
      </c>
      <c r="AH489" t="s">
        <v>200</v>
      </c>
    </row>
    <row r="490" spans="19:34" ht="16.2" customHeight="1" x14ac:dyDescent="0.3">
      <c r="T490" t="s">
        <v>203</v>
      </c>
      <c r="U490" t="s">
        <v>134</v>
      </c>
      <c r="V490" t="s">
        <v>200</v>
      </c>
      <c r="W490" t="s">
        <v>200</v>
      </c>
      <c r="X490" t="s">
        <v>134</v>
      </c>
      <c r="Y490" t="s">
        <v>200</v>
      </c>
      <c r="AC490" t="s">
        <v>203</v>
      </c>
      <c r="AD490" t="s">
        <v>134</v>
      </c>
      <c r="AE490" t="s">
        <v>200</v>
      </c>
      <c r="AF490" t="s">
        <v>200</v>
      </c>
      <c r="AG490" t="s">
        <v>200</v>
      </c>
      <c r="AH490" t="s">
        <v>200</v>
      </c>
    </row>
    <row r="491" spans="19:34" ht="16.2" customHeight="1" x14ac:dyDescent="0.3">
      <c r="T491" t="s">
        <v>204</v>
      </c>
      <c r="U491" t="s">
        <v>200</v>
      </c>
      <c r="V491" t="s">
        <v>200</v>
      </c>
      <c r="W491" t="s">
        <v>200</v>
      </c>
      <c r="X491" t="s">
        <v>200</v>
      </c>
      <c r="Y491" t="s">
        <v>200</v>
      </c>
      <c r="AC491" t="s">
        <v>204</v>
      </c>
      <c r="AD491" t="s">
        <v>134</v>
      </c>
      <c r="AE491" t="s">
        <v>200</v>
      </c>
      <c r="AF491" t="s">
        <v>200</v>
      </c>
      <c r="AG491" t="s">
        <v>134</v>
      </c>
      <c r="AH491" t="s">
        <v>200</v>
      </c>
    </row>
    <row r="492" spans="19:34" ht="16.2" customHeight="1" x14ac:dyDescent="0.3">
      <c r="T492" t="s">
        <v>205</v>
      </c>
      <c r="U492" t="s">
        <v>200</v>
      </c>
      <c r="V492" t="s">
        <v>200</v>
      </c>
      <c r="W492" t="s">
        <v>200</v>
      </c>
      <c r="X492" t="s">
        <v>200</v>
      </c>
      <c r="Y492" t="s">
        <v>200</v>
      </c>
      <c r="AC492" t="s">
        <v>205</v>
      </c>
      <c r="AD492" t="s">
        <v>134</v>
      </c>
      <c r="AE492" t="s">
        <v>200</v>
      </c>
      <c r="AF492" t="s">
        <v>200</v>
      </c>
      <c r="AG492" t="s">
        <v>134</v>
      </c>
      <c r="AH492" t="s">
        <v>200</v>
      </c>
    </row>
    <row r="493" spans="19:34" ht="16.2" customHeight="1" x14ac:dyDescent="0.3">
      <c r="T493" t="s">
        <v>265</v>
      </c>
      <c r="U493" t="s">
        <v>200</v>
      </c>
      <c r="V493" t="s">
        <v>200</v>
      </c>
      <c r="W493" t="s">
        <v>200</v>
      </c>
      <c r="X493" t="s">
        <v>200</v>
      </c>
      <c r="Y493" t="s">
        <v>200</v>
      </c>
      <c r="AC493" t="s">
        <v>265</v>
      </c>
      <c r="AD493" t="s">
        <v>200</v>
      </c>
      <c r="AE493" t="s">
        <v>200</v>
      </c>
      <c r="AF493" t="s">
        <v>200</v>
      </c>
      <c r="AG493" t="s">
        <v>200</v>
      </c>
      <c r="AH493" t="s">
        <v>200</v>
      </c>
    </row>
    <row r="494" spans="19:34" ht="16.2" customHeight="1" x14ac:dyDescent="0.3">
      <c r="T494" t="s">
        <v>270</v>
      </c>
      <c r="U494" t="s">
        <v>200</v>
      </c>
      <c r="V494" t="s">
        <v>200</v>
      </c>
      <c r="W494" t="s">
        <v>200</v>
      </c>
      <c r="X494" t="s">
        <v>200</v>
      </c>
      <c r="Y494" t="s">
        <v>200</v>
      </c>
      <c r="AC494" t="s">
        <v>270</v>
      </c>
      <c r="AD494" t="s">
        <v>200</v>
      </c>
      <c r="AE494" t="s">
        <v>200</v>
      </c>
      <c r="AF494" t="s">
        <v>200</v>
      </c>
      <c r="AG494" t="s">
        <v>200</v>
      </c>
      <c r="AH494" t="s">
        <v>200</v>
      </c>
    </row>
    <row r="495" spans="19:34" ht="16.2" customHeight="1" x14ac:dyDescent="0.3">
      <c r="T495" t="s">
        <v>271</v>
      </c>
      <c r="U495" t="s">
        <v>200</v>
      </c>
      <c r="V495" t="s">
        <v>200</v>
      </c>
      <c r="W495" t="s">
        <v>200</v>
      </c>
      <c r="X495" t="s">
        <v>200</v>
      </c>
      <c r="Y495" t="s">
        <v>200</v>
      </c>
      <c r="AC495" t="s">
        <v>271</v>
      </c>
      <c r="AD495" t="s">
        <v>200</v>
      </c>
      <c r="AE495" t="s">
        <v>200</v>
      </c>
      <c r="AF495" t="s">
        <v>200</v>
      </c>
      <c r="AG495" t="s">
        <v>200</v>
      </c>
      <c r="AH495" t="s">
        <v>200</v>
      </c>
    </row>
    <row r="496" spans="19:34" ht="16.2" customHeight="1" x14ac:dyDescent="0.3">
      <c r="T496" t="s">
        <v>274</v>
      </c>
      <c r="U496" t="s">
        <v>200</v>
      </c>
      <c r="V496" t="s">
        <v>200</v>
      </c>
      <c r="W496" t="s">
        <v>200</v>
      </c>
      <c r="X496" t="s">
        <v>200</v>
      </c>
      <c r="Y496" t="s">
        <v>200</v>
      </c>
      <c r="AC496" t="s">
        <v>274</v>
      </c>
      <c r="AD496" t="s">
        <v>200</v>
      </c>
      <c r="AE496" t="s">
        <v>200</v>
      </c>
      <c r="AF496" t="s">
        <v>200</v>
      </c>
      <c r="AG496" t="s">
        <v>200</v>
      </c>
      <c r="AH496" t="s">
        <v>200</v>
      </c>
    </row>
    <row r="498" spans="19:34" ht="16.2" customHeight="1" x14ac:dyDescent="0.3">
      <c r="S498" s="18" t="s">
        <v>181</v>
      </c>
      <c r="T498" t="s">
        <v>395</v>
      </c>
      <c r="AB498" s="18" t="s">
        <v>181</v>
      </c>
      <c r="AC498" t="s">
        <v>395</v>
      </c>
    </row>
    <row r="499" spans="19:34" ht="16.2" customHeight="1" x14ac:dyDescent="0.3">
      <c r="U499" t="s">
        <v>242</v>
      </c>
      <c r="V499" t="s">
        <v>243</v>
      </c>
      <c r="W499" t="s">
        <v>244</v>
      </c>
      <c r="X499" t="s">
        <v>245</v>
      </c>
      <c r="Y499" t="s">
        <v>246</v>
      </c>
      <c r="AD499" t="s">
        <v>242</v>
      </c>
      <c r="AE499" t="s">
        <v>243</v>
      </c>
      <c r="AF499" t="s">
        <v>244</v>
      </c>
      <c r="AG499" t="s">
        <v>245</v>
      </c>
      <c r="AH499" t="s">
        <v>246</v>
      </c>
    </row>
    <row r="500" spans="19:34" ht="16.2" customHeight="1" x14ac:dyDescent="0.3">
      <c r="T500" t="s">
        <v>199</v>
      </c>
      <c r="U500" t="s">
        <v>200</v>
      </c>
      <c r="V500" t="s">
        <v>200</v>
      </c>
      <c r="W500" t="s">
        <v>200</v>
      </c>
      <c r="X500" t="s">
        <v>200</v>
      </c>
      <c r="Y500" t="s">
        <v>200</v>
      </c>
      <c r="AC500" t="s">
        <v>199</v>
      </c>
      <c r="AD500" t="s">
        <v>200</v>
      </c>
      <c r="AE500" t="s">
        <v>200</v>
      </c>
      <c r="AF500" t="s">
        <v>200</v>
      </c>
      <c r="AG500" t="s">
        <v>200</v>
      </c>
      <c r="AH500" t="s">
        <v>200</v>
      </c>
    </row>
    <row r="501" spans="19:34" ht="16.2" customHeight="1" x14ac:dyDescent="0.3">
      <c r="T501" t="s">
        <v>201</v>
      </c>
      <c r="U501" t="s">
        <v>200</v>
      </c>
      <c r="V501" t="s">
        <v>200</v>
      </c>
      <c r="W501" t="s">
        <v>200</v>
      </c>
      <c r="X501" t="s">
        <v>200</v>
      </c>
      <c r="Y501" t="s">
        <v>200</v>
      </c>
      <c r="AC501" t="s">
        <v>201</v>
      </c>
      <c r="AD501" t="s">
        <v>200</v>
      </c>
      <c r="AE501" t="s">
        <v>200</v>
      </c>
      <c r="AF501" t="s">
        <v>200</v>
      </c>
      <c r="AG501" t="s">
        <v>200</v>
      </c>
      <c r="AH501" t="s">
        <v>200</v>
      </c>
    </row>
    <row r="502" spans="19:34" ht="16.2" customHeight="1" x14ac:dyDescent="0.3">
      <c r="T502" t="s">
        <v>202</v>
      </c>
      <c r="U502" t="s">
        <v>200</v>
      </c>
      <c r="V502" t="s">
        <v>200</v>
      </c>
      <c r="W502" t="s">
        <v>200</v>
      </c>
      <c r="X502" t="s">
        <v>200</v>
      </c>
      <c r="Y502" t="s">
        <v>200</v>
      </c>
      <c r="AC502" t="s">
        <v>202</v>
      </c>
      <c r="AD502" t="s">
        <v>200</v>
      </c>
      <c r="AE502" t="s">
        <v>200</v>
      </c>
      <c r="AF502" t="s">
        <v>200</v>
      </c>
      <c r="AG502" t="s">
        <v>200</v>
      </c>
      <c r="AH502" t="s">
        <v>200</v>
      </c>
    </row>
    <row r="503" spans="19:34" ht="16.2" customHeight="1" x14ac:dyDescent="0.3">
      <c r="T503" t="s">
        <v>203</v>
      </c>
      <c r="U503" t="s">
        <v>200</v>
      </c>
      <c r="V503" t="s">
        <v>200</v>
      </c>
      <c r="W503" t="s">
        <v>200</v>
      </c>
      <c r="X503" t="s">
        <v>200</v>
      </c>
      <c r="Y503" t="s">
        <v>200</v>
      </c>
      <c r="AC503" t="s">
        <v>203</v>
      </c>
      <c r="AD503" t="s">
        <v>200</v>
      </c>
      <c r="AE503" t="s">
        <v>200</v>
      </c>
      <c r="AF503" t="s">
        <v>200</v>
      </c>
      <c r="AG503" t="s">
        <v>200</v>
      </c>
      <c r="AH503" t="s">
        <v>200</v>
      </c>
    </row>
    <row r="504" spans="19:34" ht="16.2" customHeight="1" x14ac:dyDescent="0.3">
      <c r="T504" t="s">
        <v>204</v>
      </c>
      <c r="U504" t="s">
        <v>200</v>
      </c>
      <c r="V504" t="s">
        <v>200</v>
      </c>
      <c r="W504" t="s">
        <v>200</v>
      </c>
      <c r="X504" t="s">
        <v>200</v>
      </c>
      <c r="Y504" t="s">
        <v>137</v>
      </c>
      <c r="AC504" t="s">
        <v>204</v>
      </c>
      <c r="AD504" t="s">
        <v>200</v>
      </c>
      <c r="AE504" t="s">
        <v>200</v>
      </c>
      <c r="AF504" t="s">
        <v>200</v>
      </c>
      <c r="AG504" t="s">
        <v>200</v>
      </c>
      <c r="AH504" t="s">
        <v>137</v>
      </c>
    </row>
    <row r="505" spans="19:34" ht="16.2" customHeight="1" x14ac:dyDescent="0.3">
      <c r="T505" t="s">
        <v>205</v>
      </c>
      <c r="U505" t="s">
        <v>200</v>
      </c>
      <c r="V505" t="s">
        <v>200</v>
      </c>
      <c r="W505" t="s">
        <v>200</v>
      </c>
      <c r="X505" t="s">
        <v>200</v>
      </c>
      <c r="Y505" t="s">
        <v>137</v>
      </c>
      <c r="AC505" t="s">
        <v>205</v>
      </c>
      <c r="AD505" t="s">
        <v>200</v>
      </c>
      <c r="AE505" t="s">
        <v>200</v>
      </c>
      <c r="AF505" t="s">
        <v>200</v>
      </c>
      <c r="AG505" t="s">
        <v>200</v>
      </c>
      <c r="AH505" t="s">
        <v>137</v>
      </c>
    </row>
    <row r="506" spans="19:34" ht="16.2" customHeight="1" x14ac:dyDescent="0.3">
      <c r="T506" t="s">
        <v>265</v>
      </c>
      <c r="U506" t="s">
        <v>200</v>
      </c>
      <c r="V506" t="s">
        <v>200</v>
      </c>
      <c r="W506" t="s">
        <v>200</v>
      </c>
      <c r="X506" t="s">
        <v>200</v>
      </c>
      <c r="Y506" t="s">
        <v>200</v>
      </c>
      <c r="AC506" t="s">
        <v>265</v>
      </c>
      <c r="AD506" t="s">
        <v>200</v>
      </c>
      <c r="AE506" t="s">
        <v>200</v>
      </c>
      <c r="AF506" t="s">
        <v>200</v>
      </c>
      <c r="AG506" t="s">
        <v>200</v>
      </c>
      <c r="AH506" t="s">
        <v>200</v>
      </c>
    </row>
    <row r="507" spans="19:34" ht="16.2" customHeight="1" x14ac:dyDescent="0.3">
      <c r="T507" t="s">
        <v>270</v>
      </c>
      <c r="U507" t="s">
        <v>200</v>
      </c>
      <c r="V507" t="s">
        <v>200</v>
      </c>
      <c r="W507" t="s">
        <v>200</v>
      </c>
      <c r="X507" t="s">
        <v>200</v>
      </c>
      <c r="Y507" t="s">
        <v>200</v>
      </c>
      <c r="AC507" t="s">
        <v>270</v>
      </c>
      <c r="AD507" t="s">
        <v>200</v>
      </c>
      <c r="AE507" t="s">
        <v>200</v>
      </c>
      <c r="AF507" t="s">
        <v>200</v>
      </c>
      <c r="AG507" t="s">
        <v>200</v>
      </c>
      <c r="AH507" t="s">
        <v>200</v>
      </c>
    </row>
    <row r="508" spans="19:34" ht="16.2" customHeight="1" x14ac:dyDescent="0.3">
      <c r="T508" t="s">
        <v>271</v>
      </c>
      <c r="U508" t="s">
        <v>200</v>
      </c>
      <c r="V508" t="s">
        <v>200</v>
      </c>
      <c r="W508" t="s">
        <v>200</v>
      </c>
      <c r="X508" t="s">
        <v>200</v>
      </c>
      <c r="Y508" t="s">
        <v>200</v>
      </c>
      <c r="AC508" t="s">
        <v>271</v>
      </c>
      <c r="AD508" t="s">
        <v>200</v>
      </c>
      <c r="AE508" t="s">
        <v>200</v>
      </c>
      <c r="AF508" t="s">
        <v>200</v>
      </c>
      <c r="AG508" t="s">
        <v>200</v>
      </c>
      <c r="AH508" t="s">
        <v>200</v>
      </c>
    </row>
    <row r="509" spans="19:34" ht="16.2" customHeight="1" x14ac:dyDescent="0.3">
      <c r="T509" t="s">
        <v>274</v>
      </c>
      <c r="U509" t="s">
        <v>200</v>
      </c>
      <c r="V509" t="s">
        <v>200</v>
      </c>
      <c r="W509" t="s">
        <v>200</v>
      </c>
      <c r="X509" t="s">
        <v>200</v>
      </c>
      <c r="Y509" t="s">
        <v>200</v>
      </c>
      <c r="AC509" t="s">
        <v>274</v>
      </c>
      <c r="AD509" t="s">
        <v>200</v>
      </c>
      <c r="AE509" t="s">
        <v>200</v>
      </c>
      <c r="AF509" t="s">
        <v>200</v>
      </c>
      <c r="AG509" t="s">
        <v>200</v>
      </c>
      <c r="AH509" t="s">
        <v>200</v>
      </c>
    </row>
    <row r="511" spans="19:34" ht="16.2" customHeight="1" x14ac:dyDescent="0.3">
      <c r="S511" s="18" t="s">
        <v>182</v>
      </c>
      <c r="T511" t="s">
        <v>396</v>
      </c>
      <c r="AB511" s="18" t="s">
        <v>182</v>
      </c>
      <c r="AC511" t="s">
        <v>396</v>
      </c>
    </row>
    <row r="512" spans="19:34" ht="16.2" customHeight="1" x14ac:dyDescent="0.3">
      <c r="U512" t="s">
        <v>242</v>
      </c>
      <c r="V512" t="s">
        <v>243</v>
      </c>
      <c r="W512" t="s">
        <v>244</v>
      </c>
      <c r="X512" t="s">
        <v>245</v>
      </c>
      <c r="Y512" t="s">
        <v>246</v>
      </c>
      <c r="AD512" t="s">
        <v>242</v>
      </c>
      <c r="AE512" t="s">
        <v>243</v>
      </c>
      <c r="AF512" t="s">
        <v>244</v>
      </c>
      <c r="AG512" t="s">
        <v>245</v>
      </c>
      <c r="AH512" t="s">
        <v>246</v>
      </c>
    </row>
    <row r="513" spans="19:34" ht="16.2" customHeight="1" x14ac:dyDescent="0.3">
      <c r="T513" t="s">
        <v>199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AC513" t="s">
        <v>199</v>
      </c>
      <c r="AD513" t="s">
        <v>200</v>
      </c>
      <c r="AE513" t="s">
        <v>200</v>
      </c>
      <c r="AF513" t="s">
        <v>200</v>
      </c>
      <c r="AG513" t="s">
        <v>200</v>
      </c>
      <c r="AH513" t="s">
        <v>200</v>
      </c>
    </row>
    <row r="514" spans="19:34" ht="16.2" customHeight="1" x14ac:dyDescent="0.3">
      <c r="T514" t="s">
        <v>201</v>
      </c>
      <c r="U514" t="s">
        <v>200</v>
      </c>
      <c r="V514" t="s">
        <v>200</v>
      </c>
      <c r="W514" t="s">
        <v>200</v>
      </c>
      <c r="X514" t="s">
        <v>200</v>
      </c>
      <c r="Y514" t="s">
        <v>200</v>
      </c>
      <c r="AC514" t="s">
        <v>201</v>
      </c>
      <c r="AD514" t="s">
        <v>200</v>
      </c>
      <c r="AE514" t="s">
        <v>200</v>
      </c>
      <c r="AF514" t="s">
        <v>200</v>
      </c>
      <c r="AG514" t="s">
        <v>200</v>
      </c>
      <c r="AH514" t="s">
        <v>200</v>
      </c>
    </row>
    <row r="515" spans="19:34" ht="16.2" customHeight="1" x14ac:dyDescent="0.3">
      <c r="T515" t="s">
        <v>202</v>
      </c>
      <c r="U515" t="s">
        <v>200</v>
      </c>
      <c r="V515" t="s">
        <v>200</v>
      </c>
      <c r="W515" t="s">
        <v>137</v>
      </c>
      <c r="X515" t="s">
        <v>200</v>
      </c>
      <c r="Y515" t="s">
        <v>200</v>
      </c>
      <c r="AC515" t="s">
        <v>202</v>
      </c>
      <c r="AD515" t="s">
        <v>200</v>
      </c>
      <c r="AE515" t="s">
        <v>200</v>
      </c>
      <c r="AF515" t="s">
        <v>137</v>
      </c>
      <c r="AG515" t="s">
        <v>200</v>
      </c>
      <c r="AH515" t="s">
        <v>200</v>
      </c>
    </row>
    <row r="516" spans="19:34" ht="16.2" customHeight="1" x14ac:dyDescent="0.3">
      <c r="T516" t="s">
        <v>203</v>
      </c>
      <c r="U516" t="s">
        <v>200</v>
      </c>
      <c r="V516" t="s">
        <v>200</v>
      </c>
      <c r="W516" t="s">
        <v>137</v>
      </c>
      <c r="X516" t="s">
        <v>200</v>
      </c>
      <c r="Y516" t="s">
        <v>200</v>
      </c>
      <c r="AC516" t="s">
        <v>203</v>
      </c>
      <c r="AD516" t="s">
        <v>200</v>
      </c>
      <c r="AE516" t="s">
        <v>200</v>
      </c>
      <c r="AF516" t="s">
        <v>137</v>
      </c>
      <c r="AG516" t="s">
        <v>200</v>
      </c>
      <c r="AH516" t="s">
        <v>200</v>
      </c>
    </row>
    <row r="517" spans="19:34" ht="16.2" customHeight="1" x14ac:dyDescent="0.3">
      <c r="T517" t="s">
        <v>204</v>
      </c>
      <c r="U517" t="s">
        <v>200</v>
      </c>
      <c r="V517" t="s">
        <v>200</v>
      </c>
      <c r="W517" t="s">
        <v>137</v>
      </c>
      <c r="X517" t="s">
        <v>200</v>
      </c>
      <c r="Y517" t="s">
        <v>200</v>
      </c>
      <c r="AC517" t="s">
        <v>204</v>
      </c>
      <c r="AD517" t="s">
        <v>200</v>
      </c>
      <c r="AE517" t="s">
        <v>200</v>
      </c>
      <c r="AF517" t="s">
        <v>137</v>
      </c>
      <c r="AG517" t="s">
        <v>200</v>
      </c>
      <c r="AH517" t="s">
        <v>200</v>
      </c>
    </row>
    <row r="518" spans="19:34" ht="16.2" customHeight="1" x14ac:dyDescent="0.3">
      <c r="T518" t="s">
        <v>205</v>
      </c>
      <c r="U518" t="s">
        <v>200</v>
      </c>
      <c r="V518" t="s">
        <v>200</v>
      </c>
      <c r="W518" t="s">
        <v>200</v>
      </c>
      <c r="X518" t="s">
        <v>200</v>
      </c>
      <c r="Y518" t="s">
        <v>200</v>
      </c>
      <c r="AC518" t="s">
        <v>205</v>
      </c>
      <c r="AD518" t="s">
        <v>200</v>
      </c>
      <c r="AE518" t="s">
        <v>200</v>
      </c>
      <c r="AF518" t="s">
        <v>200</v>
      </c>
      <c r="AG518" t="s">
        <v>200</v>
      </c>
      <c r="AH518" t="s">
        <v>200</v>
      </c>
    </row>
    <row r="519" spans="19:34" ht="16.2" customHeight="1" x14ac:dyDescent="0.3">
      <c r="T519" t="s">
        <v>265</v>
      </c>
      <c r="U519" t="s">
        <v>200</v>
      </c>
      <c r="V519" t="s">
        <v>200</v>
      </c>
      <c r="W519" t="s">
        <v>200</v>
      </c>
      <c r="X519" t="s">
        <v>200</v>
      </c>
      <c r="Y519" t="s">
        <v>200</v>
      </c>
      <c r="AC519" t="s">
        <v>265</v>
      </c>
      <c r="AD519" t="s">
        <v>200</v>
      </c>
      <c r="AE519" t="s">
        <v>200</v>
      </c>
      <c r="AF519" t="s">
        <v>200</v>
      </c>
      <c r="AG519" t="s">
        <v>200</v>
      </c>
      <c r="AH519" t="s">
        <v>200</v>
      </c>
    </row>
    <row r="520" spans="19:34" ht="16.2" customHeight="1" x14ac:dyDescent="0.3">
      <c r="T520" t="s">
        <v>270</v>
      </c>
      <c r="U520" t="s">
        <v>200</v>
      </c>
      <c r="V520" t="s">
        <v>200</v>
      </c>
      <c r="W520" t="s">
        <v>200</v>
      </c>
      <c r="X520" t="s">
        <v>200</v>
      </c>
      <c r="Y520" t="s">
        <v>200</v>
      </c>
      <c r="AC520" t="s">
        <v>270</v>
      </c>
      <c r="AD520" t="s">
        <v>200</v>
      </c>
      <c r="AE520" t="s">
        <v>200</v>
      </c>
      <c r="AF520" t="s">
        <v>200</v>
      </c>
      <c r="AG520" t="s">
        <v>200</v>
      </c>
      <c r="AH520" t="s">
        <v>200</v>
      </c>
    </row>
    <row r="521" spans="19:34" ht="16.2" customHeight="1" x14ac:dyDescent="0.3">
      <c r="T521" t="s">
        <v>271</v>
      </c>
      <c r="U521" t="s">
        <v>200</v>
      </c>
      <c r="V521" t="s">
        <v>200</v>
      </c>
      <c r="W521" t="s">
        <v>200</v>
      </c>
      <c r="X521" t="s">
        <v>200</v>
      </c>
      <c r="Y521" t="s">
        <v>200</v>
      </c>
      <c r="AC521" t="s">
        <v>271</v>
      </c>
      <c r="AD521" t="s">
        <v>200</v>
      </c>
      <c r="AE521" t="s">
        <v>200</v>
      </c>
      <c r="AF521" t="s">
        <v>200</v>
      </c>
      <c r="AG521" t="s">
        <v>200</v>
      </c>
      <c r="AH521" t="s">
        <v>200</v>
      </c>
    </row>
    <row r="522" spans="19:34" ht="16.2" customHeight="1" x14ac:dyDescent="0.3">
      <c r="T522" t="s">
        <v>274</v>
      </c>
      <c r="U522" t="s">
        <v>200</v>
      </c>
      <c r="V522" t="s">
        <v>200</v>
      </c>
      <c r="W522" t="s">
        <v>200</v>
      </c>
      <c r="X522" t="s">
        <v>200</v>
      </c>
      <c r="Y522" t="s">
        <v>200</v>
      </c>
      <c r="AC522" t="s">
        <v>274</v>
      </c>
      <c r="AD522" t="s">
        <v>200</v>
      </c>
      <c r="AE522" t="s">
        <v>200</v>
      </c>
      <c r="AF522" t="s">
        <v>200</v>
      </c>
      <c r="AG522" t="s">
        <v>200</v>
      </c>
      <c r="AH522" t="s">
        <v>200</v>
      </c>
    </row>
    <row r="524" spans="19:34" ht="16.2" customHeight="1" x14ac:dyDescent="0.3">
      <c r="S524" s="18" t="s">
        <v>183</v>
      </c>
      <c r="T524" t="s">
        <v>397</v>
      </c>
      <c r="AB524" s="18" t="s">
        <v>183</v>
      </c>
      <c r="AC524" t="s">
        <v>397</v>
      </c>
    </row>
    <row r="525" spans="19:34" ht="16.2" customHeight="1" x14ac:dyDescent="0.3">
      <c r="U525" t="s">
        <v>242</v>
      </c>
      <c r="V525" t="s">
        <v>243</v>
      </c>
      <c r="W525" t="s">
        <v>244</v>
      </c>
      <c r="X525" t="s">
        <v>245</v>
      </c>
      <c r="Y525" t="s">
        <v>246</v>
      </c>
      <c r="AD525" t="s">
        <v>242</v>
      </c>
      <c r="AE525" t="s">
        <v>243</v>
      </c>
      <c r="AF525" t="s">
        <v>244</v>
      </c>
      <c r="AG525" t="s">
        <v>245</v>
      </c>
      <c r="AH525" t="s">
        <v>246</v>
      </c>
    </row>
    <row r="526" spans="19:34" ht="16.2" customHeight="1" x14ac:dyDescent="0.3">
      <c r="T526" t="s">
        <v>199</v>
      </c>
      <c r="U526" t="s">
        <v>200</v>
      </c>
      <c r="V526" t="s">
        <v>138</v>
      </c>
      <c r="W526" t="s">
        <v>200</v>
      </c>
      <c r="X526" t="s">
        <v>200</v>
      </c>
      <c r="Y526" t="s">
        <v>200</v>
      </c>
      <c r="AC526" t="s">
        <v>199</v>
      </c>
      <c r="AD526" t="s">
        <v>200</v>
      </c>
      <c r="AE526" t="s">
        <v>138</v>
      </c>
      <c r="AF526" t="s">
        <v>200</v>
      </c>
      <c r="AG526" t="s">
        <v>200</v>
      </c>
      <c r="AH526" t="s">
        <v>200</v>
      </c>
    </row>
    <row r="527" spans="19:34" ht="16.2" customHeight="1" x14ac:dyDescent="0.3">
      <c r="T527" t="s">
        <v>201</v>
      </c>
      <c r="U527" t="s">
        <v>200</v>
      </c>
      <c r="V527" t="s">
        <v>138</v>
      </c>
      <c r="W527" t="s">
        <v>200</v>
      </c>
      <c r="X527" t="s">
        <v>200</v>
      </c>
      <c r="Y527" t="s">
        <v>200</v>
      </c>
      <c r="AC527" t="s">
        <v>201</v>
      </c>
      <c r="AD527" t="s">
        <v>200</v>
      </c>
      <c r="AE527" t="s">
        <v>138</v>
      </c>
      <c r="AF527" t="s">
        <v>200</v>
      </c>
      <c r="AG527" t="s">
        <v>200</v>
      </c>
      <c r="AH527" t="s">
        <v>200</v>
      </c>
    </row>
    <row r="528" spans="19:34" ht="16.2" customHeight="1" x14ac:dyDescent="0.3">
      <c r="T528" t="s">
        <v>202</v>
      </c>
      <c r="U528" t="s">
        <v>200</v>
      </c>
      <c r="V528" t="s">
        <v>200</v>
      </c>
      <c r="W528" t="s">
        <v>200</v>
      </c>
      <c r="X528" t="s">
        <v>200</v>
      </c>
      <c r="Y528" t="s">
        <v>138</v>
      </c>
      <c r="AC528" t="s">
        <v>202</v>
      </c>
      <c r="AD528" t="s">
        <v>200</v>
      </c>
      <c r="AE528" t="s">
        <v>200</v>
      </c>
      <c r="AF528" t="s">
        <v>200</v>
      </c>
      <c r="AG528" t="s">
        <v>200</v>
      </c>
      <c r="AH528" t="s">
        <v>138</v>
      </c>
    </row>
    <row r="529" spans="19:34" ht="16.2" customHeight="1" x14ac:dyDescent="0.3">
      <c r="T529" t="s">
        <v>203</v>
      </c>
      <c r="U529" t="s">
        <v>200</v>
      </c>
      <c r="V529" t="s">
        <v>200</v>
      </c>
      <c r="W529" t="s">
        <v>200</v>
      </c>
      <c r="X529" t="s">
        <v>200</v>
      </c>
      <c r="Y529" t="s">
        <v>138</v>
      </c>
      <c r="AC529" t="s">
        <v>203</v>
      </c>
      <c r="AD529" t="s">
        <v>200</v>
      </c>
      <c r="AE529" t="s">
        <v>200</v>
      </c>
      <c r="AF529" t="s">
        <v>200</v>
      </c>
      <c r="AG529" t="s">
        <v>200</v>
      </c>
      <c r="AH529" t="s">
        <v>138</v>
      </c>
    </row>
    <row r="530" spans="19:34" ht="16.2" customHeight="1" x14ac:dyDescent="0.3">
      <c r="T530" t="s">
        <v>204</v>
      </c>
      <c r="U530" t="s">
        <v>200</v>
      </c>
      <c r="V530" t="s">
        <v>200</v>
      </c>
      <c r="W530" t="s">
        <v>200</v>
      </c>
      <c r="X530" t="s">
        <v>200</v>
      </c>
      <c r="Y530" t="s">
        <v>200</v>
      </c>
      <c r="AC530" t="s">
        <v>204</v>
      </c>
      <c r="AD530" t="s">
        <v>200</v>
      </c>
      <c r="AE530" t="s">
        <v>200</v>
      </c>
      <c r="AF530" t="s">
        <v>200</v>
      </c>
      <c r="AG530" t="s">
        <v>200</v>
      </c>
      <c r="AH530" t="s">
        <v>200</v>
      </c>
    </row>
    <row r="531" spans="19:34" ht="16.2" customHeight="1" x14ac:dyDescent="0.3">
      <c r="T531" t="s">
        <v>205</v>
      </c>
      <c r="U531" t="s">
        <v>200</v>
      </c>
      <c r="V531" t="s">
        <v>200</v>
      </c>
      <c r="W531" t="s">
        <v>200</v>
      </c>
      <c r="X531" t="s">
        <v>200</v>
      </c>
      <c r="Y531" t="s">
        <v>200</v>
      </c>
      <c r="AC531" t="s">
        <v>205</v>
      </c>
      <c r="AD531" t="s">
        <v>200</v>
      </c>
      <c r="AE531" t="s">
        <v>200</v>
      </c>
      <c r="AF531" t="s">
        <v>200</v>
      </c>
      <c r="AG531" t="s">
        <v>200</v>
      </c>
      <c r="AH531" t="s">
        <v>200</v>
      </c>
    </row>
    <row r="532" spans="19:34" ht="16.2" customHeight="1" x14ac:dyDescent="0.3">
      <c r="T532" t="s">
        <v>265</v>
      </c>
      <c r="U532" t="s">
        <v>200</v>
      </c>
      <c r="V532" t="s">
        <v>200</v>
      </c>
      <c r="W532" t="s">
        <v>200</v>
      </c>
      <c r="X532" t="s">
        <v>200</v>
      </c>
      <c r="Y532" t="s">
        <v>200</v>
      </c>
      <c r="AC532" t="s">
        <v>265</v>
      </c>
      <c r="AD532" t="s">
        <v>200</v>
      </c>
      <c r="AE532" t="s">
        <v>200</v>
      </c>
      <c r="AF532" t="s">
        <v>200</v>
      </c>
      <c r="AG532" t="s">
        <v>200</v>
      </c>
      <c r="AH532" t="s">
        <v>200</v>
      </c>
    </row>
    <row r="533" spans="19:34" ht="16.2" customHeight="1" x14ac:dyDescent="0.3">
      <c r="T533" t="s">
        <v>270</v>
      </c>
      <c r="U533" t="s">
        <v>200</v>
      </c>
      <c r="V533" t="s">
        <v>200</v>
      </c>
      <c r="W533" t="s">
        <v>200</v>
      </c>
      <c r="X533" t="s">
        <v>200</v>
      </c>
      <c r="Y533" t="s">
        <v>200</v>
      </c>
      <c r="AC533" t="s">
        <v>270</v>
      </c>
      <c r="AD533" t="s">
        <v>200</v>
      </c>
      <c r="AE533" t="s">
        <v>200</v>
      </c>
      <c r="AF533" t="s">
        <v>200</v>
      </c>
      <c r="AG533" t="s">
        <v>200</v>
      </c>
      <c r="AH533" t="s">
        <v>200</v>
      </c>
    </row>
    <row r="534" spans="19:34" ht="16.2" customHeight="1" x14ac:dyDescent="0.3">
      <c r="T534" t="s">
        <v>271</v>
      </c>
      <c r="U534" t="s">
        <v>200</v>
      </c>
      <c r="V534" t="s">
        <v>200</v>
      </c>
      <c r="W534" t="s">
        <v>200</v>
      </c>
      <c r="X534" t="s">
        <v>200</v>
      </c>
      <c r="Y534" t="s">
        <v>200</v>
      </c>
      <c r="AC534" t="s">
        <v>271</v>
      </c>
      <c r="AD534" t="s">
        <v>200</v>
      </c>
      <c r="AE534" t="s">
        <v>200</v>
      </c>
      <c r="AF534" t="s">
        <v>200</v>
      </c>
      <c r="AG534" t="s">
        <v>200</v>
      </c>
      <c r="AH534" t="s">
        <v>200</v>
      </c>
    </row>
    <row r="535" spans="19:34" ht="16.2" customHeight="1" x14ac:dyDescent="0.3">
      <c r="T535" t="s">
        <v>274</v>
      </c>
      <c r="U535" t="s">
        <v>200</v>
      </c>
      <c r="V535" t="s">
        <v>200</v>
      </c>
      <c r="W535" t="s">
        <v>200</v>
      </c>
      <c r="X535" t="s">
        <v>200</v>
      </c>
      <c r="Y535" t="s">
        <v>200</v>
      </c>
      <c r="AC535" t="s">
        <v>274</v>
      </c>
      <c r="AD535" t="s">
        <v>200</v>
      </c>
      <c r="AE535" t="s">
        <v>200</v>
      </c>
      <c r="AF535" t="s">
        <v>200</v>
      </c>
      <c r="AG535" t="s">
        <v>200</v>
      </c>
      <c r="AH535" t="s">
        <v>200</v>
      </c>
    </row>
    <row r="537" spans="19:34" ht="16.2" customHeight="1" x14ac:dyDescent="0.3">
      <c r="S537" s="18" t="s">
        <v>184</v>
      </c>
      <c r="T537" t="s">
        <v>398</v>
      </c>
      <c r="AB537" s="18" t="s">
        <v>184</v>
      </c>
      <c r="AC537" t="s">
        <v>398</v>
      </c>
    </row>
    <row r="538" spans="19:34" ht="16.2" customHeight="1" x14ac:dyDescent="0.3">
      <c r="U538" t="s">
        <v>242</v>
      </c>
      <c r="V538" t="s">
        <v>243</v>
      </c>
      <c r="W538" t="s">
        <v>244</v>
      </c>
      <c r="X538" t="s">
        <v>245</v>
      </c>
      <c r="Y538" t="s">
        <v>246</v>
      </c>
      <c r="AD538" t="s">
        <v>242</v>
      </c>
      <c r="AE538" t="s">
        <v>243</v>
      </c>
      <c r="AF538" t="s">
        <v>244</v>
      </c>
      <c r="AG538" t="s">
        <v>245</v>
      </c>
      <c r="AH538" t="s">
        <v>246</v>
      </c>
    </row>
    <row r="539" spans="19:34" ht="16.2" customHeight="1" x14ac:dyDescent="0.3">
      <c r="T539" t="s">
        <v>199</v>
      </c>
      <c r="U539" t="s">
        <v>200</v>
      </c>
      <c r="V539" t="s">
        <v>200</v>
      </c>
      <c r="W539" t="s">
        <v>138</v>
      </c>
      <c r="X539" t="s">
        <v>200</v>
      </c>
      <c r="Y539" t="s">
        <v>200</v>
      </c>
      <c r="AC539" t="s">
        <v>199</v>
      </c>
      <c r="AD539" t="s">
        <v>200</v>
      </c>
      <c r="AE539" t="s">
        <v>200</v>
      </c>
      <c r="AF539" t="s">
        <v>138</v>
      </c>
      <c r="AG539" t="s">
        <v>200</v>
      </c>
      <c r="AH539" t="s">
        <v>200</v>
      </c>
    </row>
    <row r="540" spans="19:34" ht="16.2" customHeight="1" x14ac:dyDescent="0.3">
      <c r="T540" t="s">
        <v>201</v>
      </c>
      <c r="U540" t="s">
        <v>200</v>
      </c>
      <c r="V540" t="s">
        <v>200</v>
      </c>
      <c r="W540" t="s">
        <v>138</v>
      </c>
      <c r="X540" t="s">
        <v>200</v>
      </c>
      <c r="Y540" t="s">
        <v>200</v>
      </c>
      <c r="AC540" t="s">
        <v>201</v>
      </c>
      <c r="AD540" t="s">
        <v>200</v>
      </c>
      <c r="AE540" t="s">
        <v>200</v>
      </c>
      <c r="AF540" t="s">
        <v>138</v>
      </c>
      <c r="AG540" t="s">
        <v>200</v>
      </c>
      <c r="AH540" t="s">
        <v>200</v>
      </c>
    </row>
    <row r="541" spans="19:34" ht="16.2" customHeight="1" x14ac:dyDescent="0.3">
      <c r="T541" t="s">
        <v>202</v>
      </c>
      <c r="U541" t="s">
        <v>200</v>
      </c>
      <c r="V541" t="s">
        <v>200</v>
      </c>
      <c r="W541" t="s">
        <v>200</v>
      </c>
      <c r="X541" t="s">
        <v>200</v>
      </c>
      <c r="Y541" t="s">
        <v>138</v>
      </c>
      <c r="AC541" t="s">
        <v>202</v>
      </c>
      <c r="AD541" t="s">
        <v>200</v>
      </c>
      <c r="AE541" t="s">
        <v>200</v>
      </c>
      <c r="AF541" t="s">
        <v>200</v>
      </c>
      <c r="AG541" t="s">
        <v>200</v>
      </c>
      <c r="AH541" t="s">
        <v>138</v>
      </c>
    </row>
    <row r="542" spans="19:34" ht="16.2" customHeight="1" x14ac:dyDescent="0.3">
      <c r="T542" t="s">
        <v>203</v>
      </c>
      <c r="U542" t="s">
        <v>200</v>
      </c>
      <c r="V542" t="s">
        <v>200</v>
      </c>
      <c r="W542" t="s">
        <v>200</v>
      </c>
      <c r="X542" t="s">
        <v>200</v>
      </c>
      <c r="Y542" t="s">
        <v>138</v>
      </c>
      <c r="AC542" t="s">
        <v>203</v>
      </c>
      <c r="AD542" t="s">
        <v>200</v>
      </c>
      <c r="AE542" t="s">
        <v>200</v>
      </c>
      <c r="AF542" t="s">
        <v>200</v>
      </c>
      <c r="AG542" t="s">
        <v>200</v>
      </c>
      <c r="AH542" t="s">
        <v>138</v>
      </c>
    </row>
    <row r="543" spans="19:34" ht="16.2" customHeight="1" x14ac:dyDescent="0.3">
      <c r="T543" t="s">
        <v>204</v>
      </c>
      <c r="U543" t="s">
        <v>200</v>
      </c>
      <c r="V543" t="s">
        <v>200</v>
      </c>
      <c r="W543" t="s">
        <v>200</v>
      </c>
      <c r="X543" t="s">
        <v>200</v>
      </c>
      <c r="Y543" t="s">
        <v>200</v>
      </c>
      <c r="AC543" t="s">
        <v>204</v>
      </c>
      <c r="AD543" t="s">
        <v>200</v>
      </c>
      <c r="AE543" t="s">
        <v>200</v>
      </c>
      <c r="AF543" t="s">
        <v>200</v>
      </c>
      <c r="AG543" t="s">
        <v>200</v>
      </c>
      <c r="AH543" t="s">
        <v>200</v>
      </c>
    </row>
    <row r="544" spans="19:34" ht="16.2" customHeight="1" x14ac:dyDescent="0.3">
      <c r="T544" t="s">
        <v>205</v>
      </c>
      <c r="U544" t="s">
        <v>200</v>
      </c>
      <c r="V544" t="s">
        <v>200</v>
      </c>
      <c r="W544" t="s">
        <v>200</v>
      </c>
      <c r="X544" t="s">
        <v>200</v>
      </c>
      <c r="Y544" t="s">
        <v>200</v>
      </c>
      <c r="AC544" t="s">
        <v>205</v>
      </c>
      <c r="AD544" t="s">
        <v>200</v>
      </c>
      <c r="AE544" t="s">
        <v>200</v>
      </c>
      <c r="AF544" t="s">
        <v>200</v>
      </c>
      <c r="AG544" t="s">
        <v>200</v>
      </c>
      <c r="AH544" t="s">
        <v>200</v>
      </c>
    </row>
    <row r="545" spans="19:34" ht="16.2" customHeight="1" x14ac:dyDescent="0.3">
      <c r="T545" t="s">
        <v>265</v>
      </c>
      <c r="U545" t="s">
        <v>200</v>
      </c>
      <c r="V545" t="s">
        <v>200</v>
      </c>
      <c r="W545" t="s">
        <v>200</v>
      </c>
      <c r="X545" t="s">
        <v>200</v>
      </c>
      <c r="Y545" t="s">
        <v>200</v>
      </c>
      <c r="AC545" t="s">
        <v>265</v>
      </c>
      <c r="AD545" t="s">
        <v>200</v>
      </c>
      <c r="AE545" t="s">
        <v>200</v>
      </c>
      <c r="AF545" t="s">
        <v>200</v>
      </c>
      <c r="AG545" t="s">
        <v>200</v>
      </c>
      <c r="AH545" t="s">
        <v>200</v>
      </c>
    </row>
    <row r="546" spans="19:34" ht="16.2" customHeight="1" x14ac:dyDescent="0.3">
      <c r="T546" t="s">
        <v>270</v>
      </c>
      <c r="U546" t="s">
        <v>200</v>
      </c>
      <c r="V546" t="s">
        <v>200</v>
      </c>
      <c r="W546" t="s">
        <v>200</v>
      </c>
      <c r="X546" t="s">
        <v>200</v>
      </c>
      <c r="Y546" t="s">
        <v>200</v>
      </c>
      <c r="AC546" t="s">
        <v>270</v>
      </c>
      <c r="AD546" t="s">
        <v>200</v>
      </c>
      <c r="AE546" t="s">
        <v>200</v>
      </c>
      <c r="AF546" t="s">
        <v>200</v>
      </c>
      <c r="AG546" t="s">
        <v>200</v>
      </c>
      <c r="AH546" t="s">
        <v>200</v>
      </c>
    </row>
    <row r="547" spans="19:34" ht="16.2" customHeight="1" x14ac:dyDescent="0.3">
      <c r="T547" t="s">
        <v>271</v>
      </c>
      <c r="U547" t="s">
        <v>200</v>
      </c>
      <c r="V547" t="s">
        <v>200</v>
      </c>
      <c r="W547" t="s">
        <v>200</v>
      </c>
      <c r="X547" t="s">
        <v>200</v>
      </c>
      <c r="Y547" t="s">
        <v>200</v>
      </c>
      <c r="AC547" t="s">
        <v>271</v>
      </c>
      <c r="AD547" t="s">
        <v>200</v>
      </c>
      <c r="AE547" t="s">
        <v>200</v>
      </c>
      <c r="AF547" t="s">
        <v>200</v>
      </c>
      <c r="AG547" t="s">
        <v>200</v>
      </c>
      <c r="AH547" t="s">
        <v>200</v>
      </c>
    </row>
    <row r="548" spans="19:34" ht="16.2" customHeight="1" x14ac:dyDescent="0.3">
      <c r="T548" t="s">
        <v>274</v>
      </c>
      <c r="U548" t="s">
        <v>200</v>
      </c>
      <c r="V548" t="s">
        <v>200</v>
      </c>
      <c r="W548" t="s">
        <v>200</v>
      </c>
      <c r="X548" t="s">
        <v>200</v>
      </c>
      <c r="Y548" t="s">
        <v>200</v>
      </c>
      <c r="AC548" t="s">
        <v>274</v>
      </c>
      <c r="AD548" t="s">
        <v>200</v>
      </c>
      <c r="AE548" t="s">
        <v>200</v>
      </c>
      <c r="AF548" t="s">
        <v>200</v>
      </c>
      <c r="AG548" t="s">
        <v>200</v>
      </c>
      <c r="AH548" t="s">
        <v>200</v>
      </c>
    </row>
    <row r="550" spans="19:34" ht="16.2" customHeight="1" x14ac:dyDescent="0.3">
      <c r="S550" s="18" t="s">
        <v>185</v>
      </c>
      <c r="T550" t="s">
        <v>399</v>
      </c>
      <c r="AB550" s="18" t="s">
        <v>185</v>
      </c>
      <c r="AC550" t="s">
        <v>399</v>
      </c>
    </row>
    <row r="551" spans="19:34" ht="16.2" customHeight="1" x14ac:dyDescent="0.3">
      <c r="U551" t="s">
        <v>242</v>
      </c>
      <c r="V551" t="s">
        <v>243</v>
      </c>
      <c r="W551" t="s">
        <v>244</v>
      </c>
      <c r="X551" t="s">
        <v>245</v>
      </c>
      <c r="Y551" t="s">
        <v>246</v>
      </c>
      <c r="AD551" t="s">
        <v>242</v>
      </c>
      <c r="AE551" t="s">
        <v>243</v>
      </c>
      <c r="AF551" t="s">
        <v>244</v>
      </c>
      <c r="AG551" t="s">
        <v>245</v>
      </c>
      <c r="AH551" t="s">
        <v>246</v>
      </c>
    </row>
    <row r="552" spans="19:34" ht="16.2" customHeight="1" x14ac:dyDescent="0.3">
      <c r="T552" t="s">
        <v>199</v>
      </c>
      <c r="U552" t="s">
        <v>200</v>
      </c>
      <c r="V552" t="s">
        <v>200</v>
      </c>
      <c r="W552" t="s">
        <v>200</v>
      </c>
      <c r="X552" t="s">
        <v>200</v>
      </c>
      <c r="Y552" t="s">
        <v>200</v>
      </c>
      <c r="AC552" t="s">
        <v>199</v>
      </c>
      <c r="AD552" t="s">
        <v>200</v>
      </c>
      <c r="AE552" t="s">
        <v>200</v>
      </c>
      <c r="AF552" t="s">
        <v>200</v>
      </c>
      <c r="AG552" t="s">
        <v>200</v>
      </c>
      <c r="AH552" t="s">
        <v>200</v>
      </c>
    </row>
    <row r="553" spans="19:34" ht="16.2" customHeight="1" x14ac:dyDescent="0.3">
      <c r="T553" t="s">
        <v>201</v>
      </c>
      <c r="U553" t="s">
        <v>200</v>
      </c>
      <c r="V553" t="s">
        <v>200</v>
      </c>
      <c r="W553" t="s">
        <v>200</v>
      </c>
      <c r="X553" t="s">
        <v>200</v>
      </c>
      <c r="Y553" t="s">
        <v>200</v>
      </c>
      <c r="AC553" t="s">
        <v>201</v>
      </c>
      <c r="AD553" t="s">
        <v>200</v>
      </c>
      <c r="AE553" t="s">
        <v>200</v>
      </c>
      <c r="AF553" t="s">
        <v>200</v>
      </c>
      <c r="AG553" t="s">
        <v>200</v>
      </c>
      <c r="AH553" t="s">
        <v>200</v>
      </c>
    </row>
    <row r="554" spans="19:34" ht="16.2" customHeight="1" x14ac:dyDescent="0.3">
      <c r="T554" t="s">
        <v>202</v>
      </c>
      <c r="U554" t="s">
        <v>200</v>
      </c>
      <c r="V554" t="s">
        <v>140</v>
      </c>
      <c r="W554" t="s">
        <v>200</v>
      </c>
      <c r="X554" t="s">
        <v>200</v>
      </c>
      <c r="Y554" t="s">
        <v>200</v>
      </c>
      <c r="AC554" t="s">
        <v>202</v>
      </c>
      <c r="AD554" t="s">
        <v>200</v>
      </c>
      <c r="AE554" t="s">
        <v>140</v>
      </c>
      <c r="AF554" t="s">
        <v>200</v>
      </c>
      <c r="AG554" t="s">
        <v>140</v>
      </c>
      <c r="AH554" t="s">
        <v>200</v>
      </c>
    </row>
    <row r="555" spans="19:34" ht="16.2" customHeight="1" x14ac:dyDescent="0.3">
      <c r="T555" t="s">
        <v>203</v>
      </c>
      <c r="U555" t="s">
        <v>200</v>
      </c>
      <c r="V555" t="s">
        <v>140</v>
      </c>
      <c r="W555" t="s">
        <v>200</v>
      </c>
      <c r="X555" t="s">
        <v>200</v>
      </c>
      <c r="Y555" t="s">
        <v>200</v>
      </c>
      <c r="AC555" t="s">
        <v>203</v>
      </c>
      <c r="AD555" t="s">
        <v>200</v>
      </c>
      <c r="AE555" t="s">
        <v>140</v>
      </c>
      <c r="AF555" t="s">
        <v>200</v>
      </c>
      <c r="AG555" t="s">
        <v>140</v>
      </c>
      <c r="AH555" t="s">
        <v>200</v>
      </c>
    </row>
    <row r="556" spans="19:34" ht="16.2" customHeight="1" x14ac:dyDescent="0.3">
      <c r="T556" t="s">
        <v>204</v>
      </c>
      <c r="U556" t="s">
        <v>200</v>
      </c>
      <c r="V556" t="s">
        <v>200</v>
      </c>
      <c r="W556" t="s">
        <v>200</v>
      </c>
      <c r="X556" t="s">
        <v>200</v>
      </c>
      <c r="Y556" t="s">
        <v>140</v>
      </c>
      <c r="AC556" t="s">
        <v>204</v>
      </c>
      <c r="AD556" t="s">
        <v>200</v>
      </c>
      <c r="AE556" t="s">
        <v>200</v>
      </c>
      <c r="AF556" t="s">
        <v>200</v>
      </c>
      <c r="AG556" t="s">
        <v>200</v>
      </c>
      <c r="AH556" t="s">
        <v>200</v>
      </c>
    </row>
    <row r="557" spans="19:34" ht="16.2" customHeight="1" x14ac:dyDescent="0.3">
      <c r="T557" t="s">
        <v>205</v>
      </c>
      <c r="U557" t="s">
        <v>200</v>
      </c>
      <c r="V557" t="s">
        <v>200</v>
      </c>
      <c r="W557" t="s">
        <v>200</v>
      </c>
      <c r="X557" t="s">
        <v>200</v>
      </c>
      <c r="Y557" t="s">
        <v>140</v>
      </c>
      <c r="AC557" t="s">
        <v>205</v>
      </c>
      <c r="AD557" t="s">
        <v>200</v>
      </c>
      <c r="AE557" t="s">
        <v>200</v>
      </c>
      <c r="AF557" t="s">
        <v>200</v>
      </c>
      <c r="AG557" t="s">
        <v>200</v>
      </c>
      <c r="AH557" t="s">
        <v>200</v>
      </c>
    </row>
    <row r="558" spans="19:34" ht="16.2" customHeight="1" x14ac:dyDescent="0.3">
      <c r="T558" t="s">
        <v>265</v>
      </c>
      <c r="U558" t="s">
        <v>200</v>
      </c>
      <c r="V558" t="s">
        <v>200</v>
      </c>
      <c r="W558" t="s">
        <v>200</v>
      </c>
      <c r="X558" t="s">
        <v>200</v>
      </c>
      <c r="Y558" t="s">
        <v>200</v>
      </c>
      <c r="AC558" t="s">
        <v>265</v>
      </c>
      <c r="AD558" t="s">
        <v>200</v>
      </c>
      <c r="AE558" t="s">
        <v>200</v>
      </c>
      <c r="AF558" t="s">
        <v>200</v>
      </c>
      <c r="AG558" t="s">
        <v>200</v>
      </c>
      <c r="AH558" t="s">
        <v>200</v>
      </c>
    </row>
    <row r="559" spans="19:34" ht="16.2" customHeight="1" x14ac:dyDescent="0.3">
      <c r="T559" t="s">
        <v>270</v>
      </c>
      <c r="U559" t="s">
        <v>200</v>
      </c>
      <c r="V559" t="s">
        <v>200</v>
      </c>
      <c r="W559" t="s">
        <v>200</v>
      </c>
      <c r="X559" t="s">
        <v>200</v>
      </c>
      <c r="Y559" t="s">
        <v>200</v>
      </c>
      <c r="AC559" t="s">
        <v>270</v>
      </c>
      <c r="AD559" t="s">
        <v>200</v>
      </c>
      <c r="AE559" t="s">
        <v>200</v>
      </c>
      <c r="AF559" t="s">
        <v>200</v>
      </c>
      <c r="AG559" t="s">
        <v>200</v>
      </c>
      <c r="AH559" t="s">
        <v>200</v>
      </c>
    </row>
    <row r="560" spans="19:34" ht="16.2" customHeight="1" x14ac:dyDescent="0.3">
      <c r="T560" t="s">
        <v>271</v>
      </c>
      <c r="U560" t="s">
        <v>200</v>
      </c>
      <c r="V560" t="s">
        <v>200</v>
      </c>
      <c r="W560" t="s">
        <v>200</v>
      </c>
      <c r="X560" t="s">
        <v>200</v>
      </c>
      <c r="Y560" t="s">
        <v>200</v>
      </c>
      <c r="AC560" t="s">
        <v>271</v>
      </c>
      <c r="AD560" t="s">
        <v>200</v>
      </c>
      <c r="AE560" t="s">
        <v>200</v>
      </c>
      <c r="AF560" t="s">
        <v>200</v>
      </c>
      <c r="AG560" t="s">
        <v>200</v>
      </c>
      <c r="AH560" t="s">
        <v>200</v>
      </c>
    </row>
    <row r="561" spans="19:34" ht="16.2" customHeight="1" x14ac:dyDescent="0.3">
      <c r="T561" t="s">
        <v>274</v>
      </c>
      <c r="U561" t="s">
        <v>200</v>
      </c>
      <c r="V561" t="s">
        <v>200</v>
      </c>
      <c r="W561" t="s">
        <v>200</v>
      </c>
      <c r="X561" t="s">
        <v>200</v>
      </c>
      <c r="Y561" t="s">
        <v>200</v>
      </c>
      <c r="AC561" t="s">
        <v>274</v>
      </c>
      <c r="AD561" t="s">
        <v>200</v>
      </c>
      <c r="AE561" t="s">
        <v>200</v>
      </c>
      <c r="AF561" t="s">
        <v>200</v>
      </c>
      <c r="AG561" t="s">
        <v>200</v>
      </c>
      <c r="AH561" t="s">
        <v>200</v>
      </c>
    </row>
    <row r="563" spans="19:34" ht="16.2" customHeight="1" x14ac:dyDescent="0.3">
      <c r="S563" s="18" t="s">
        <v>186</v>
      </c>
      <c r="T563" t="s">
        <v>400</v>
      </c>
      <c r="AB563" s="18" t="s">
        <v>186</v>
      </c>
      <c r="AC563" t="s">
        <v>400</v>
      </c>
    </row>
    <row r="564" spans="19:34" ht="16.2" customHeight="1" x14ac:dyDescent="0.3">
      <c r="U564" t="s">
        <v>242</v>
      </c>
      <c r="V564" t="s">
        <v>243</v>
      </c>
      <c r="W564" t="s">
        <v>244</v>
      </c>
      <c r="X564" t="s">
        <v>245</v>
      </c>
      <c r="Y564" t="s">
        <v>246</v>
      </c>
      <c r="AD564" t="s">
        <v>242</v>
      </c>
      <c r="AE564" t="s">
        <v>243</v>
      </c>
      <c r="AF564" t="s">
        <v>244</v>
      </c>
      <c r="AG564" t="s">
        <v>245</v>
      </c>
      <c r="AH564" t="s">
        <v>246</v>
      </c>
    </row>
    <row r="565" spans="19:34" ht="16.2" customHeight="1" x14ac:dyDescent="0.3">
      <c r="T565" t="s">
        <v>199</v>
      </c>
      <c r="U565" t="s">
        <v>200</v>
      </c>
      <c r="V565" t="s">
        <v>200</v>
      </c>
      <c r="W565" t="s">
        <v>200</v>
      </c>
      <c r="X565" t="s">
        <v>200</v>
      </c>
      <c r="Y565" t="s">
        <v>200</v>
      </c>
      <c r="AC565" t="s">
        <v>199</v>
      </c>
      <c r="AD565" t="s">
        <v>200</v>
      </c>
      <c r="AE565" t="s">
        <v>200</v>
      </c>
      <c r="AF565" t="s">
        <v>200</v>
      </c>
      <c r="AG565" t="s">
        <v>200</v>
      </c>
      <c r="AH565" t="s">
        <v>200</v>
      </c>
    </row>
    <row r="566" spans="19:34" ht="16.2" customHeight="1" x14ac:dyDescent="0.3">
      <c r="T566" t="s">
        <v>201</v>
      </c>
      <c r="U566" t="s">
        <v>200</v>
      </c>
      <c r="V566" t="s">
        <v>200</v>
      </c>
      <c r="W566" t="s">
        <v>200</v>
      </c>
      <c r="X566" t="s">
        <v>140</v>
      </c>
      <c r="Y566" t="s">
        <v>200</v>
      </c>
      <c r="AC566" t="s">
        <v>201</v>
      </c>
      <c r="AD566" t="s">
        <v>200</v>
      </c>
      <c r="AE566" t="s">
        <v>200</v>
      </c>
      <c r="AF566" t="s">
        <v>200</v>
      </c>
      <c r="AG566" t="s">
        <v>140</v>
      </c>
      <c r="AH566" t="s">
        <v>200</v>
      </c>
    </row>
    <row r="567" spans="19:34" ht="16.2" customHeight="1" x14ac:dyDescent="0.3">
      <c r="T567" t="s">
        <v>202</v>
      </c>
      <c r="U567" t="s">
        <v>200</v>
      </c>
      <c r="V567" t="s">
        <v>200</v>
      </c>
      <c r="W567" t="s">
        <v>200</v>
      </c>
      <c r="X567" t="s">
        <v>140</v>
      </c>
      <c r="Y567" t="s">
        <v>200</v>
      </c>
      <c r="AC567" t="s">
        <v>202</v>
      </c>
      <c r="AD567" t="s">
        <v>200</v>
      </c>
      <c r="AE567" t="s">
        <v>200</v>
      </c>
      <c r="AF567" t="s">
        <v>200</v>
      </c>
      <c r="AG567" t="s">
        <v>140</v>
      </c>
      <c r="AH567" t="s">
        <v>200</v>
      </c>
    </row>
    <row r="568" spans="19:34" ht="16.2" customHeight="1" x14ac:dyDescent="0.3">
      <c r="T568" t="s">
        <v>203</v>
      </c>
      <c r="U568" t="s">
        <v>200</v>
      </c>
      <c r="V568" t="s">
        <v>200</v>
      </c>
      <c r="W568" t="s">
        <v>200</v>
      </c>
      <c r="X568" t="s">
        <v>200</v>
      </c>
      <c r="Y568" t="s">
        <v>200</v>
      </c>
      <c r="AC568" t="s">
        <v>203</v>
      </c>
      <c r="AD568" t="s">
        <v>200</v>
      </c>
      <c r="AE568" t="s">
        <v>200</v>
      </c>
      <c r="AF568" t="s">
        <v>200</v>
      </c>
      <c r="AG568" t="s">
        <v>200</v>
      </c>
      <c r="AH568" t="s">
        <v>200</v>
      </c>
    </row>
    <row r="569" spans="19:34" ht="16.2" customHeight="1" x14ac:dyDescent="0.3">
      <c r="T569" t="s">
        <v>204</v>
      </c>
      <c r="U569" t="s">
        <v>200</v>
      </c>
      <c r="V569" t="s">
        <v>200</v>
      </c>
      <c r="W569" t="s">
        <v>200</v>
      </c>
      <c r="X569" t="s">
        <v>200</v>
      </c>
      <c r="Y569" t="s">
        <v>200</v>
      </c>
      <c r="AC569" t="s">
        <v>204</v>
      </c>
      <c r="AD569" t="s">
        <v>200</v>
      </c>
      <c r="AE569" t="s">
        <v>200</v>
      </c>
      <c r="AF569" t="s">
        <v>200</v>
      </c>
      <c r="AG569" t="s">
        <v>200</v>
      </c>
      <c r="AH569" t="s">
        <v>200</v>
      </c>
    </row>
    <row r="570" spans="19:34" ht="16.2" customHeight="1" x14ac:dyDescent="0.3">
      <c r="T570" t="s">
        <v>205</v>
      </c>
      <c r="U570" t="s">
        <v>200</v>
      </c>
      <c r="V570" t="s">
        <v>200</v>
      </c>
      <c r="W570" t="s">
        <v>200</v>
      </c>
      <c r="X570" t="s">
        <v>200</v>
      </c>
      <c r="Y570" t="s">
        <v>200</v>
      </c>
      <c r="AC570" t="s">
        <v>205</v>
      </c>
      <c r="AD570" t="s">
        <v>200</v>
      </c>
      <c r="AE570" t="s">
        <v>200</v>
      </c>
      <c r="AF570" t="s">
        <v>200</v>
      </c>
      <c r="AG570" t="s">
        <v>200</v>
      </c>
      <c r="AH570" t="s">
        <v>200</v>
      </c>
    </row>
    <row r="571" spans="19:34" ht="16.2" customHeight="1" x14ac:dyDescent="0.3">
      <c r="T571" t="s">
        <v>265</v>
      </c>
      <c r="U571" t="s">
        <v>200</v>
      </c>
      <c r="V571" t="s">
        <v>200</v>
      </c>
      <c r="W571" t="s">
        <v>200</v>
      </c>
      <c r="X571" t="s">
        <v>200</v>
      </c>
      <c r="Y571" t="s">
        <v>200</v>
      </c>
      <c r="AC571" t="s">
        <v>265</v>
      </c>
      <c r="AD571" t="s">
        <v>200</v>
      </c>
      <c r="AE571" t="s">
        <v>200</v>
      </c>
      <c r="AF571" t="s">
        <v>200</v>
      </c>
      <c r="AG571" t="s">
        <v>200</v>
      </c>
      <c r="AH571" t="s">
        <v>200</v>
      </c>
    </row>
    <row r="572" spans="19:34" ht="16.2" customHeight="1" x14ac:dyDescent="0.3">
      <c r="T572" t="s">
        <v>270</v>
      </c>
      <c r="U572" t="s">
        <v>200</v>
      </c>
      <c r="V572" t="s">
        <v>200</v>
      </c>
      <c r="W572" t="s">
        <v>200</v>
      </c>
      <c r="X572" t="s">
        <v>200</v>
      </c>
      <c r="Y572" t="s">
        <v>200</v>
      </c>
      <c r="AC572" t="s">
        <v>270</v>
      </c>
      <c r="AD572" t="s">
        <v>200</v>
      </c>
      <c r="AE572" t="s">
        <v>200</v>
      </c>
      <c r="AF572" t="s">
        <v>200</v>
      </c>
      <c r="AG572" t="s">
        <v>200</v>
      </c>
      <c r="AH572" t="s">
        <v>200</v>
      </c>
    </row>
    <row r="573" spans="19:34" ht="16.2" customHeight="1" x14ac:dyDescent="0.3">
      <c r="T573" t="s">
        <v>271</v>
      </c>
      <c r="U573" t="s">
        <v>200</v>
      </c>
      <c r="V573" t="s">
        <v>200</v>
      </c>
      <c r="W573" t="s">
        <v>200</v>
      </c>
      <c r="X573" t="s">
        <v>200</v>
      </c>
      <c r="Y573" t="s">
        <v>200</v>
      </c>
      <c r="AC573" t="s">
        <v>271</v>
      </c>
      <c r="AD573" t="s">
        <v>200</v>
      </c>
      <c r="AE573" t="s">
        <v>200</v>
      </c>
      <c r="AF573" t="s">
        <v>200</v>
      </c>
      <c r="AG573" t="s">
        <v>200</v>
      </c>
      <c r="AH573" t="s">
        <v>200</v>
      </c>
    </row>
    <row r="574" spans="19:34" ht="16.2" customHeight="1" x14ac:dyDescent="0.3">
      <c r="T574" t="s">
        <v>274</v>
      </c>
      <c r="U574" t="s">
        <v>200</v>
      </c>
      <c r="V574" t="s">
        <v>200</v>
      </c>
      <c r="W574" t="s">
        <v>200</v>
      </c>
      <c r="X574" t="s">
        <v>200</v>
      </c>
      <c r="Y574" t="s">
        <v>200</v>
      </c>
      <c r="AC574" t="s">
        <v>274</v>
      </c>
      <c r="AD574" t="s">
        <v>200</v>
      </c>
      <c r="AE574" t="s">
        <v>200</v>
      </c>
      <c r="AF574" t="s">
        <v>200</v>
      </c>
      <c r="AG574" t="s">
        <v>200</v>
      </c>
      <c r="AH574" t="s">
        <v>200</v>
      </c>
    </row>
    <row r="576" spans="19:34" ht="16.2" customHeight="1" x14ac:dyDescent="0.3">
      <c r="S576" s="18" t="s">
        <v>187</v>
      </c>
      <c r="T576" t="s">
        <v>401</v>
      </c>
      <c r="AB576" s="18" t="s">
        <v>187</v>
      </c>
      <c r="AC576" t="s">
        <v>401</v>
      </c>
    </row>
    <row r="577" spans="19:34" ht="16.2" customHeight="1" x14ac:dyDescent="0.3">
      <c r="U577" t="s">
        <v>242</v>
      </c>
      <c r="V577" t="s">
        <v>243</v>
      </c>
      <c r="W577" t="s">
        <v>244</v>
      </c>
      <c r="X577" t="s">
        <v>245</v>
      </c>
      <c r="Y577" t="s">
        <v>246</v>
      </c>
      <c r="AD577" t="s">
        <v>242</v>
      </c>
      <c r="AE577" t="s">
        <v>243</v>
      </c>
      <c r="AF577" t="s">
        <v>244</v>
      </c>
      <c r="AG577" t="s">
        <v>245</v>
      </c>
      <c r="AH577" t="s">
        <v>246</v>
      </c>
    </row>
    <row r="578" spans="19:34" ht="16.2" customHeight="1" x14ac:dyDescent="0.3">
      <c r="T578" t="s">
        <v>199</v>
      </c>
      <c r="U578" t="s">
        <v>200</v>
      </c>
      <c r="V578" t="s">
        <v>200</v>
      </c>
      <c r="W578" t="s">
        <v>200</v>
      </c>
      <c r="X578" t="s">
        <v>200</v>
      </c>
      <c r="Y578" t="s">
        <v>200</v>
      </c>
      <c r="AC578" t="s">
        <v>199</v>
      </c>
      <c r="AD578" t="s">
        <v>200</v>
      </c>
      <c r="AE578" t="s">
        <v>200</v>
      </c>
      <c r="AF578" t="s">
        <v>200</v>
      </c>
      <c r="AG578" t="s">
        <v>200</v>
      </c>
      <c r="AH578" t="s">
        <v>200</v>
      </c>
    </row>
    <row r="579" spans="19:34" ht="16.2" customHeight="1" x14ac:dyDescent="0.3">
      <c r="T579" t="s">
        <v>201</v>
      </c>
      <c r="U579" t="s">
        <v>200</v>
      </c>
      <c r="V579" t="s">
        <v>200</v>
      </c>
      <c r="W579" t="s">
        <v>200</v>
      </c>
      <c r="X579" t="s">
        <v>200</v>
      </c>
      <c r="Y579" t="s">
        <v>200</v>
      </c>
      <c r="AC579" t="s">
        <v>201</v>
      </c>
      <c r="AD579" t="s">
        <v>200</v>
      </c>
      <c r="AE579" t="s">
        <v>200</v>
      </c>
      <c r="AF579" t="s">
        <v>200</v>
      </c>
      <c r="AG579" t="s">
        <v>200</v>
      </c>
      <c r="AH579" t="s">
        <v>200</v>
      </c>
    </row>
    <row r="580" spans="19:34" ht="16.2" customHeight="1" x14ac:dyDescent="0.3">
      <c r="T580" t="s">
        <v>202</v>
      </c>
      <c r="U580" t="s">
        <v>140</v>
      </c>
      <c r="V580" t="s">
        <v>200</v>
      </c>
      <c r="W580" t="s">
        <v>200</v>
      </c>
      <c r="X580" t="s">
        <v>200</v>
      </c>
      <c r="Y580" t="s">
        <v>200</v>
      </c>
      <c r="AC580" t="s">
        <v>202</v>
      </c>
      <c r="AD580" t="s">
        <v>140</v>
      </c>
      <c r="AE580" t="s">
        <v>200</v>
      </c>
      <c r="AF580" t="s">
        <v>200</v>
      </c>
      <c r="AG580" t="s">
        <v>200</v>
      </c>
      <c r="AH580" t="s">
        <v>200</v>
      </c>
    </row>
    <row r="581" spans="19:34" ht="16.2" customHeight="1" x14ac:dyDescent="0.3">
      <c r="T581" t="s">
        <v>203</v>
      </c>
      <c r="U581" t="s">
        <v>140</v>
      </c>
      <c r="V581" t="s">
        <v>200</v>
      </c>
      <c r="W581" t="s">
        <v>200</v>
      </c>
      <c r="X581" t="s">
        <v>200</v>
      </c>
      <c r="Y581" t="s">
        <v>200</v>
      </c>
      <c r="AC581" t="s">
        <v>203</v>
      </c>
      <c r="AD581" t="s">
        <v>140</v>
      </c>
      <c r="AE581" t="s">
        <v>200</v>
      </c>
      <c r="AF581" t="s">
        <v>200</v>
      </c>
      <c r="AG581" t="s">
        <v>200</v>
      </c>
      <c r="AH581" t="s">
        <v>200</v>
      </c>
    </row>
    <row r="582" spans="19:34" ht="16.2" customHeight="1" x14ac:dyDescent="0.3">
      <c r="T582" t="s">
        <v>204</v>
      </c>
      <c r="U582" t="s">
        <v>200</v>
      </c>
      <c r="V582" t="s">
        <v>200</v>
      </c>
      <c r="W582" t="s">
        <v>200</v>
      </c>
      <c r="X582" t="s">
        <v>200</v>
      </c>
      <c r="Y582" t="s">
        <v>200</v>
      </c>
      <c r="AC582" t="s">
        <v>204</v>
      </c>
      <c r="AD582" t="s">
        <v>200</v>
      </c>
      <c r="AE582" t="s">
        <v>200</v>
      </c>
      <c r="AF582" t="s">
        <v>200</v>
      </c>
      <c r="AG582" t="s">
        <v>200</v>
      </c>
      <c r="AH582" t="s">
        <v>200</v>
      </c>
    </row>
    <row r="583" spans="19:34" ht="16.2" customHeight="1" x14ac:dyDescent="0.3">
      <c r="T583" t="s">
        <v>205</v>
      </c>
      <c r="U583" t="s">
        <v>200</v>
      </c>
      <c r="V583" t="s">
        <v>200</v>
      </c>
      <c r="W583" t="s">
        <v>200</v>
      </c>
      <c r="X583" t="s">
        <v>200</v>
      </c>
      <c r="Y583" t="s">
        <v>200</v>
      </c>
      <c r="AC583" t="s">
        <v>205</v>
      </c>
      <c r="AD583" t="s">
        <v>200</v>
      </c>
      <c r="AE583" t="s">
        <v>200</v>
      </c>
      <c r="AF583" t="s">
        <v>200</v>
      </c>
      <c r="AG583" t="s">
        <v>200</v>
      </c>
      <c r="AH583" t="s">
        <v>200</v>
      </c>
    </row>
    <row r="584" spans="19:34" ht="16.2" customHeight="1" x14ac:dyDescent="0.3">
      <c r="T584" t="s">
        <v>265</v>
      </c>
      <c r="U584" t="s">
        <v>200</v>
      </c>
      <c r="V584" t="s">
        <v>200</v>
      </c>
      <c r="W584" t="s">
        <v>200</v>
      </c>
      <c r="X584" t="s">
        <v>200</v>
      </c>
      <c r="Y584" t="s">
        <v>200</v>
      </c>
      <c r="AC584" t="s">
        <v>265</v>
      </c>
      <c r="AD584" t="s">
        <v>200</v>
      </c>
      <c r="AE584" t="s">
        <v>200</v>
      </c>
      <c r="AF584" t="s">
        <v>200</v>
      </c>
      <c r="AG584" t="s">
        <v>200</v>
      </c>
      <c r="AH584" t="s">
        <v>200</v>
      </c>
    </row>
    <row r="585" spans="19:34" ht="16.2" customHeight="1" x14ac:dyDescent="0.3">
      <c r="T585" t="s">
        <v>270</v>
      </c>
      <c r="U585" t="s">
        <v>200</v>
      </c>
      <c r="V585" t="s">
        <v>200</v>
      </c>
      <c r="W585" t="s">
        <v>200</v>
      </c>
      <c r="X585" t="s">
        <v>200</v>
      </c>
      <c r="Y585" t="s">
        <v>200</v>
      </c>
      <c r="AC585" t="s">
        <v>270</v>
      </c>
      <c r="AD585" t="s">
        <v>200</v>
      </c>
      <c r="AE585" t="s">
        <v>200</v>
      </c>
      <c r="AF585" t="s">
        <v>200</v>
      </c>
      <c r="AG585" t="s">
        <v>200</v>
      </c>
      <c r="AH585" t="s">
        <v>200</v>
      </c>
    </row>
    <row r="586" spans="19:34" ht="16.2" customHeight="1" x14ac:dyDescent="0.3">
      <c r="T586" t="s">
        <v>271</v>
      </c>
      <c r="U586" t="s">
        <v>200</v>
      </c>
      <c r="V586" t="s">
        <v>200</v>
      </c>
      <c r="W586" t="s">
        <v>200</v>
      </c>
      <c r="X586" t="s">
        <v>200</v>
      </c>
      <c r="Y586" t="s">
        <v>200</v>
      </c>
      <c r="AC586" t="s">
        <v>271</v>
      </c>
      <c r="AD586" t="s">
        <v>200</v>
      </c>
      <c r="AE586" t="s">
        <v>200</v>
      </c>
      <c r="AF586" t="s">
        <v>200</v>
      </c>
      <c r="AG586" t="s">
        <v>200</v>
      </c>
      <c r="AH586" t="s">
        <v>200</v>
      </c>
    </row>
    <row r="587" spans="19:34" ht="16.2" customHeight="1" x14ac:dyDescent="0.3">
      <c r="T587" t="s">
        <v>274</v>
      </c>
      <c r="U587" t="s">
        <v>200</v>
      </c>
      <c r="V587" t="s">
        <v>200</v>
      </c>
      <c r="W587" t="s">
        <v>200</v>
      </c>
      <c r="X587" t="s">
        <v>200</v>
      </c>
      <c r="Y587" t="s">
        <v>200</v>
      </c>
      <c r="AC587" t="s">
        <v>274</v>
      </c>
      <c r="AD587" t="s">
        <v>200</v>
      </c>
      <c r="AE587" t="s">
        <v>200</v>
      </c>
      <c r="AF587" t="s">
        <v>200</v>
      </c>
      <c r="AG587" t="s">
        <v>200</v>
      </c>
      <c r="AH587" t="s">
        <v>200</v>
      </c>
    </row>
    <row r="589" spans="19:34" ht="16.2" customHeight="1" x14ac:dyDescent="0.3">
      <c r="S589" s="18" t="s">
        <v>188</v>
      </c>
      <c r="T589" t="s">
        <v>402</v>
      </c>
      <c r="AB589" s="18" t="s">
        <v>188</v>
      </c>
      <c r="AC589" t="s">
        <v>402</v>
      </c>
    </row>
    <row r="590" spans="19:34" ht="16.2" customHeight="1" x14ac:dyDescent="0.3">
      <c r="U590" t="s">
        <v>242</v>
      </c>
      <c r="V590" t="s">
        <v>243</v>
      </c>
      <c r="W590" t="s">
        <v>244</v>
      </c>
      <c r="X590" t="s">
        <v>245</v>
      </c>
      <c r="Y590" t="s">
        <v>246</v>
      </c>
      <c r="AD590" t="s">
        <v>242</v>
      </c>
      <c r="AE590" t="s">
        <v>243</v>
      </c>
      <c r="AF590" t="s">
        <v>244</v>
      </c>
      <c r="AG590" t="s">
        <v>245</v>
      </c>
      <c r="AH590" t="s">
        <v>246</v>
      </c>
    </row>
    <row r="591" spans="19:34" ht="16.2" customHeight="1" x14ac:dyDescent="0.3">
      <c r="T591" t="s">
        <v>199</v>
      </c>
      <c r="U591" t="s">
        <v>200</v>
      </c>
      <c r="V591" t="s">
        <v>200</v>
      </c>
      <c r="W591" t="s">
        <v>200</v>
      </c>
      <c r="X591" t="s">
        <v>200</v>
      </c>
      <c r="Y591" t="s">
        <v>200</v>
      </c>
      <c r="AC591" t="s">
        <v>199</v>
      </c>
      <c r="AD591" t="s">
        <v>200</v>
      </c>
      <c r="AE591" t="s">
        <v>200</v>
      </c>
      <c r="AF591" t="s">
        <v>200</v>
      </c>
      <c r="AG591" t="s">
        <v>200</v>
      </c>
      <c r="AH591" t="s">
        <v>200</v>
      </c>
    </row>
    <row r="592" spans="19:34" ht="16.2" customHeight="1" x14ac:dyDescent="0.3">
      <c r="T592" t="s">
        <v>201</v>
      </c>
      <c r="U592" t="s">
        <v>200</v>
      </c>
      <c r="V592" t="s">
        <v>200</v>
      </c>
      <c r="W592" t="s">
        <v>200</v>
      </c>
      <c r="X592" t="s">
        <v>200</v>
      </c>
      <c r="Y592" t="s">
        <v>200</v>
      </c>
      <c r="AC592" t="s">
        <v>201</v>
      </c>
      <c r="AD592" t="s">
        <v>200</v>
      </c>
      <c r="AE592" t="s">
        <v>200</v>
      </c>
      <c r="AF592" t="s">
        <v>200</v>
      </c>
      <c r="AG592" t="s">
        <v>200</v>
      </c>
      <c r="AH592" t="s">
        <v>200</v>
      </c>
    </row>
    <row r="593" spans="19:34" ht="16.2" customHeight="1" x14ac:dyDescent="0.3">
      <c r="T593" t="s">
        <v>202</v>
      </c>
      <c r="U593" t="s">
        <v>200</v>
      </c>
      <c r="V593" t="s">
        <v>200</v>
      </c>
      <c r="W593" t="s">
        <v>200</v>
      </c>
      <c r="X593" t="s">
        <v>200</v>
      </c>
      <c r="Y593" t="s">
        <v>200</v>
      </c>
      <c r="AC593" t="s">
        <v>202</v>
      </c>
      <c r="AD593" t="s">
        <v>200</v>
      </c>
      <c r="AE593" t="s">
        <v>200</v>
      </c>
      <c r="AF593" t="s">
        <v>141</v>
      </c>
      <c r="AG593" t="s">
        <v>200</v>
      </c>
      <c r="AH593" t="s">
        <v>200</v>
      </c>
    </row>
    <row r="594" spans="19:34" ht="16.2" customHeight="1" x14ac:dyDescent="0.3">
      <c r="T594" t="s">
        <v>203</v>
      </c>
      <c r="U594" t="s">
        <v>200</v>
      </c>
      <c r="V594" t="s">
        <v>141</v>
      </c>
      <c r="W594" t="s">
        <v>200</v>
      </c>
      <c r="X594" t="s">
        <v>200</v>
      </c>
      <c r="Y594" t="s">
        <v>200</v>
      </c>
      <c r="AC594" t="s">
        <v>203</v>
      </c>
      <c r="AD594" t="s">
        <v>200</v>
      </c>
      <c r="AE594" t="s">
        <v>200</v>
      </c>
      <c r="AF594" t="s">
        <v>141</v>
      </c>
      <c r="AG594" t="s">
        <v>200</v>
      </c>
      <c r="AH594" t="s">
        <v>200</v>
      </c>
    </row>
    <row r="595" spans="19:34" ht="16.2" customHeight="1" x14ac:dyDescent="0.3">
      <c r="T595" t="s">
        <v>204</v>
      </c>
      <c r="U595" t="s">
        <v>200</v>
      </c>
      <c r="V595" t="s">
        <v>141</v>
      </c>
      <c r="W595" t="s">
        <v>200</v>
      </c>
      <c r="X595" t="s">
        <v>141</v>
      </c>
      <c r="Y595" t="s">
        <v>200</v>
      </c>
      <c r="AC595" t="s">
        <v>204</v>
      </c>
      <c r="AD595" t="s">
        <v>141</v>
      </c>
      <c r="AE595" t="s">
        <v>200</v>
      </c>
      <c r="AF595" t="s">
        <v>200</v>
      </c>
      <c r="AG595" t="s">
        <v>200</v>
      </c>
      <c r="AH595" t="s">
        <v>200</v>
      </c>
    </row>
    <row r="596" spans="19:34" ht="16.2" customHeight="1" x14ac:dyDescent="0.3">
      <c r="T596" t="s">
        <v>205</v>
      </c>
      <c r="U596" t="s">
        <v>200</v>
      </c>
      <c r="V596" t="s">
        <v>200</v>
      </c>
      <c r="W596" t="s">
        <v>200</v>
      </c>
      <c r="X596" t="s">
        <v>141</v>
      </c>
      <c r="Y596" t="s">
        <v>200</v>
      </c>
      <c r="AC596" t="s">
        <v>205</v>
      </c>
      <c r="AD596" t="s">
        <v>141</v>
      </c>
      <c r="AE596" t="s">
        <v>200</v>
      </c>
      <c r="AF596" t="s">
        <v>200</v>
      </c>
      <c r="AG596" t="s">
        <v>200</v>
      </c>
      <c r="AH596" t="s">
        <v>200</v>
      </c>
    </row>
    <row r="597" spans="19:34" ht="16.2" customHeight="1" x14ac:dyDescent="0.3">
      <c r="T597" t="s">
        <v>265</v>
      </c>
      <c r="U597" t="s">
        <v>200</v>
      </c>
      <c r="V597" t="s">
        <v>200</v>
      </c>
      <c r="W597" t="s">
        <v>200</v>
      </c>
      <c r="X597" t="s">
        <v>200</v>
      </c>
      <c r="Y597" t="s">
        <v>200</v>
      </c>
      <c r="AC597" t="s">
        <v>265</v>
      </c>
      <c r="AD597" t="s">
        <v>200</v>
      </c>
      <c r="AE597" t="s">
        <v>200</v>
      </c>
      <c r="AF597" t="s">
        <v>200</v>
      </c>
      <c r="AG597" t="s">
        <v>200</v>
      </c>
      <c r="AH597" t="s">
        <v>200</v>
      </c>
    </row>
    <row r="598" spans="19:34" ht="16.2" customHeight="1" x14ac:dyDescent="0.3">
      <c r="T598" t="s">
        <v>270</v>
      </c>
      <c r="U598" t="s">
        <v>200</v>
      </c>
      <c r="V598" t="s">
        <v>200</v>
      </c>
      <c r="W598" t="s">
        <v>200</v>
      </c>
      <c r="X598" t="s">
        <v>200</v>
      </c>
      <c r="Y598" t="s">
        <v>200</v>
      </c>
      <c r="AC598" t="s">
        <v>270</v>
      </c>
      <c r="AD598" t="s">
        <v>200</v>
      </c>
      <c r="AE598" t="s">
        <v>200</v>
      </c>
      <c r="AF598" t="s">
        <v>200</v>
      </c>
      <c r="AG598" t="s">
        <v>200</v>
      </c>
      <c r="AH598" t="s">
        <v>200</v>
      </c>
    </row>
    <row r="599" spans="19:34" ht="16.2" customHeight="1" x14ac:dyDescent="0.3">
      <c r="T599" t="s">
        <v>271</v>
      </c>
      <c r="U599" t="s">
        <v>200</v>
      </c>
      <c r="V599" t="s">
        <v>200</v>
      </c>
      <c r="W599" t="s">
        <v>200</v>
      </c>
      <c r="X599" t="s">
        <v>200</v>
      </c>
      <c r="Y599" t="s">
        <v>200</v>
      </c>
      <c r="AC599" t="s">
        <v>271</v>
      </c>
      <c r="AD599" t="s">
        <v>200</v>
      </c>
      <c r="AE599" t="s">
        <v>200</v>
      </c>
      <c r="AF599" t="s">
        <v>200</v>
      </c>
      <c r="AG599" t="s">
        <v>200</v>
      </c>
      <c r="AH599" t="s">
        <v>200</v>
      </c>
    </row>
    <row r="600" spans="19:34" ht="16.2" customHeight="1" x14ac:dyDescent="0.3">
      <c r="T600" t="s">
        <v>274</v>
      </c>
      <c r="U600" t="s">
        <v>200</v>
      </c>
      <c r="V600" t="s">
        <v>200</v>
      </c>
      <c r="W600" t="s">
        <v>200</v>
      </c>
      <c r="X600" t="s">
        <v>200</v>
      </c>
      <c r="Y600" t="s">
        <v>200</v>
      </c>
      <c r="AC600" t="s">
        <v>274</v>
      </c>
      <c r="AD600" t="s">
        <v>200</v>
      </c>
      <c r="AE600" t="s">
        <v>200</v>
      </c>
      <c r="AF600" t="s">
        <v>200</v>
      </c>
      <c r="AG600" t="s">
        <v>200</v>
      </c>
      <c r="AH600" t="s">
        <v>200</v>
      </c>
    </row>
    <row r="602" spans="19:34" ht="16.2" customHeight="1" x14ac:dyDescent="0.3">
      <c r="S602" s="18" t="s">
        <v>189</v>
      </c>
      <c r="T602" t="s">
        <v>403</v>
      </c>
      <c r="AB602" s="18" t="s">
        <v>189</v>
      </c>
      <c r="AC602" t="s">
        <v>403</v>
      </c>
    </row>
    <row r="603" spans="19:34" ht="16.2" customHeight="1" x14ac:dyDescent="0.3">
      <c r="U603" t="s">
        <v>242</v>
      </c>
      <c r="V603" t="s">
        <v>243</v>
      </c>
      <c r="W603" t="s">
        <v>244</v>
      </c>
      <c r="X603" t="s">
        <v>245</v>
      </c>
      <c r="Y603" t="s">
        <v>246</v>
      </c>
      <c r="AD603" t="s">
        <v>242</v>
      </c>
      <c r="AE603" t="s">
        <v>243</v>
      </c>
      <c r="AF603" t="s">
        <v>244</v>
      </c>
      <c r="AG603" t="s">
        <v>245</v>
      </c>
      <c r="AH603" t="s">
        <v>246</v>
      </c>
    </row>
    <row r="604" spans="19:34" ht="16.2" customHeight="1" x14ac:dyDescent="0.3">
      <c r="T604" t="s">
        <v>199</v>
      </c>
      <c r="U604" t="s">
        <v>200</v>
      </c>
      <c r="V604" t="s">
        <v>200</v>
      </c>
      <c r="W604" t="s">
        <v>200</v>
      </c>
      <c r="X604" t="s">
        <v>200</v>
      </c>
      <c r="Y604" t="s">
        <v>200</v>
      </c>
      <c r="AC604" t="s">
        <v>199</v>
      </c>
      <c r="AD604" t="s">
        <v>200</v>
      </c>
      <c r="AE604" t="s">
        <v>200</v>
      </c>
      <c r="AF604" t="s">
        <v>200</v>
      </c>
      <c r="AG604" t="s">
        <v>200</v>
      </c>
      <c r="AH604" t="s">
        <v>200</v>
      </c>
    </row>
    <row r="605" spans="19:34" ht="16.2" customHeight="1" x14ac:dyDescent="0.3">
      <c r="T605" t="s">
        <v>201</v>
      </c>
      <c r="U605" t="s">
        <v>200</v>
      </c>
      <c r="V605" t="s">
        <v>200</v>
      </c>
      <c r="W605" t="s">
        <v>200</v>
      </c>
      <c r="X605" t="s">
        <v>200</v>
      </c>
      <c r="Y605" t="s">
        <v>200</v>
      </c>
      <c r="AC605" t="s">
        <v>201</v>
      </c>
      <c r="AD605" t="s">
        <v>200</v>
      </c>
      <c r="AE605" t="s">
        <v>200</v>
      </c>
      <c r="AF605" t="s">
        <v>200</v>
      </c>
      <c r="AG605" t="s">
        <v>200</v>
      </c>
      <c r="AH605" t="s">
        <v>200</v>
      </c>
    </row>
    <row r="606" spans="19:34" ht="16.2" customHeight="1" x14ac:dyDescent="0.3">
      <c r="T606" t="s">
        <v>202</v>
      </c>
      <c r="U606" t="s">
        <v>200</v>
      </c>
      <c r="V606" t="s">
        <v>200</v>
      </c>
      <c r="W606" t="s">
        <v>200</v>
      </c>
      <c r="X606" t="s">
        <v>200</v>
      </c>
      <c r="Y606" t="s">
        <v>200</v>
      </c>
      <c r="AC606" t="s">
        <v>202</v>
      </c>
      <c r="AD606" t="s">
        <v>200</v>
      </c>
      <c r="AE606" t="s">
        <v>200</v>
      </c>
      <c r="AF606" t="s">
        <v>141</v>
      </c>
      <c r="AG606" t="s">
        <v>200</v>
      </c>
      <c r="AH606" t="s">
        <v>200</v>
      </c>
    </row>
    <row r="607" spans="19:34" ht="16.2" customHeight="1" x14ac:dyDescent="0.3">
      <c r="T607" t="s">
        <v>203</v>
      </c>
      <c r="U607" t="s">
        <v>200</v>
      </c>
      <c r="V607" t="s">
        <v>141</v>
      </c>
      <c r="W607" t="s">
        <v>200</v>
      </c>
      <c r="X607" t="s">
        <v>200</v>
      </c>
      <c r="Y607" t="s">
        <v>200</v>
      </c>
      <c r="AC607" t="s">
        <v>203</v>
      </c>
      <c r="AD607" t="s">
        <v>200</v>
      </c>
      <c r="AE607" t="s">
        <v>200</v>
      </c>
      <c r="AF607" t="s">
        <v>141</v>
      </c>
      <c r="AG607" t="s">
        <v>200</v>
      </c>
      <c r="AH607" t="s">
        <v>200</v>
      </c>
    </row>
    <row r="608" spans="19:34" ht="16.2" customHeight="1" x14ac:dyDescent="0.3">
      <c r="T608" t="s">
        <v>204</v>
      </c>
      <c r="U608" t="s">
        <v>200</v>
      </c>
      <c r="V608" t="s">
        <v>141</v>
      </c>
      <c r="W608" t="s">
        <v>200</v>
      </c>
      <c r="X608" t="s">
        <v>141</v>
      </c>
      <c r="Y608" t="s">
        <v>200</v>
      </c>
      <c r="AC608" t="s">
        <v>204</v>
      </c>
      <c r="AD608" t="s">
        <v>141</v>
      </c>
      <c r="AE608" t="s">
        <v>200</v>
      </c>
      <c r="AF608" t="s">
        <v>200</v>
      </c>
      <c r="AG608" t="s">
        <v>200</v>
      </c>
      <c r="AH608" t="s">
        <v>200</v>
      </c>
    </row>
    <row r="609" spans="19:34" ht="16.2" customHeight="1" x14ac:dyDescent="0.3">
      <c r="T609" t="s">
        <v>205</v>
      </c>
      <c r="U609" t="s">
        <v>200</v>
      </c>
      <c r="V609" t="s">
        <v>200</v>
      </c>
      <c r="W609" t="s">
        <v>200</v>
      </c>
      <c r="X609" t="s">
        <v>141</v>
      </c>
      <c r="Y609" t="s">
        <v>200</v>
      </c>
      <c r="AC609" t="s">
        <v>205</v>
      </c>
      <c r="AD609" t="s">
        <v>141</v>
      </c>
      <c r="AE609" t="s">
        <v>200</v>
      </c>
      <c r="AF609" t="s">
        <v>200</v>
      </c>
      <c r="AG609" t="s">
        <v>200</v>
      </c>
      <c r="AH609" t="s">
        <v>200</v>
      </c>
    </row>
    <row r="610" spans="19:34" ht="16.2" customHeight="1" x14ac:dyDescent="0.3">
      <c r="T610" t="s">
        <v>265</v>
      </c>
      <c r="U610" t="s">
        <v>200</v>
      </c>
      <c r="V610" t="s">
        <v>200</v>
      </c>
      <c r="W610" t="s">
        <v>200</v>
      </c>
      <c r="X610" t="s">
        <v>200</v>
      </c>
      <c r="Y610" t="s">
        <v>200</v>
      </c>
      <c r="AC610" t="s">
        <v>265</v>
      </c>
      <c r="AD610" t="s">
        <v>200</v>
      </c>
      <c r="AE610" t="s">
        <v>200</v>
      </c>
      <c r="AF610" t="s">
        <v>200</v>
      </c>
      <c r="AG610" t="s">
        <v>200</v>
      </c>
      <c r="AH610" t="s">
        <v>200</v>
      </c>
    </row>
    <row r="611" spans="19:34" ht="16.2" customHeight="1" x14ac:dyDescent="0.3">
      <c r="T611" t="s">
        <v>270</v>
      </c>
      <c r="U611" t="s">
        <v>200</v>
      </c>
      <c r="V611" t="s">
        <v>200</v>
      </c>
      <c r="W611" t="s">
        <v>200</v>
      </c>
      <c r="X611" t="s">
        <v>200</v>
      </c>
      <c r="Y611" t="s">
        <v>200</v>
      </c>
      <c r="AC611" t="s">
        <v>270</v>
      </c>
      <c r="AD611" t="s">
        <v>200</v>
      </c>
      <c r="AE611" t="s">
        <v>200</v>
      </c>
      <c r="AF611" t="s">
        <v>200</v>
      </c>
      <c r="AG611" t="s">
        <v>200</v>
      </c>
      <c r="AH611" t="s">
        <v>200</v>
      </c>
    </row>
    <row r="612" spans="19:34" ht="16.2" customHeight="1" x14ac:dyDescent="0.3">
      <c r="T612" t="s">
        <v>271</v>
      </c>
      <c r="U612" t="s">
        <v>200</v>
      </c>
      <c r="V612" t="s">
        <v>200</v>
      </c>
      <c r="W612" t="s">
        <v>200</v>
      </c>
      <c r="X612" t="s">
        <v>200</v>
      </c>
      <c r="Y612" t="s">
        <v>200</v>
      </c>
      <c r="AC612" t="s">
        <v>271</v>
      </c>
      <c r="AD612" t="s">
        <v>200</v>
      </c>
      <c r="AE612" t="s">
        <v>200</v>
      </c>
      <c r="AF612" t="s">
        <v>200</v>
      </c>
      <c r="AG612" t="s">
        <v>200</v>
      </c>
      <c r="AH612" t="s">
        <v>200</v>
      </c>
    </row>
    <row r="613" spans="19:34" ht="16.2" customHeight="1" x14ac:dyDescent="0.3">
      <c r="T613" t="s">
        <v>274</v>
      </c>
      <c r="U613" t="s">
        <v>200</v>
      </c>
      <c r="V613" t="s">
        <v>200</v>
      </c>
      <c r="W613" t="s">
        <v>200</v>
      </c>
      <c r="X613" t="s">
        <v>200</v>
      </c>
      <c r="Y613" t="s">
        <v>200</v>
      </c>
      <c r="AC613" t="s">
        <v>274</v>
      </c>
      <c r="AD613" t="s">
        <v>200</v>
      </c>
      <c r="AE613" t="s">
        <v>200</v>
      </c>
      <c r="AF613" t="s">
        <v>200</v>
      </c>
      <c r="AG613" t="s">
        <v>200</v>
      </c>
      <c r="AH613" t="s">
        <v>200</v>
      </c>
    </row>
    <row r="615" spans="19:34" ht="16.2" customHeight="1" x14ac:dyDescent="0.3">
      <c r="S615" s="18" t="s">
        <v>190</v>
      </c>
      <c r="T615" t="s">
        <v>404</v>
      </c>
      <c r="AB615" s="18" t="s">
        <v>190</v>
      </c>
      <c r="AC615" t="s">
        <v>404</v>
      </c>
    </row>
    <row r="616" spans="19:34" ht="16.2" customHeight="1" x14ac:dyDescent="0.3">
      <c r="U616" t="s">
        <v>242</v>
      </c>
      <c r="V616" t="s">
        <v>243</v>
      </c>
      <c r="W616" t="s">
        <v>244</v>
      </c>
      <c r="X616" t="s">
        <v>245</v>
      </c>
      <c r="Y616" t="s">
        <v>246</v>
      </c>
      <c r="AD616" t="s">
        <v>242</v>
      </c>
      <c r="AE616" t="s">
        <v>243</v>
      </c>
      <c r="AF616" t="s">
        <v>244</v>
      </c>
      <c r="AG616" t="s">
        <v>245</v>
      </c>
      <c r="AH616" t="s">
        <v>246</v>
      </c>
    </row>
    <row r="617" spans="19:34" ht="16.2" customHeight="1" x14ac:dyDescent="0.3">
      <c r="T617" t="s">
        <v>199</v>
      </c>
      <c r="U617" t="s">
        <v>200</v>
      </c>
      <c r="V617" t="s">
        <v>142</v>
      </c>
      <c r="W617" t="s">
        <v>200</v>
      </c>
      <c r="X617" t="s">
        <v>200</v>
      </c>
      <c r="Y617" t="s">
        <v>142</v>
      </c>
      <c r="AC617" t="s">
        <v>199</v>
      </c>
      <c r="AD617" t="s">
        <v>200</v>
      </c>
      <c r="AE617" t="s">
        <v>142</v>
      </c>
      <c r="AF617" t="s">
        <v>200</v>
      </c>
      <c r="AG617" t="s">
        <v>200</v>
      </c>
      <c r="AH617" t="s">
        <v>142</v>
      </c>
    </row>
    <row r="618" spans="19:34" ht="16.2" customHeight="1" x14ac:dyDescent="0.3">
      <c r="T618" t="s">
        <v>201</v>
      </c>
      <c r="U618" t="s">
        <v>200</v>
      </c>
      <c r="V618" t="s">
        <v>142</v>
      </c>
      <c r="W618" t="s">
        <v>200</v>
      </c>
      <c r="X618" t="s">
        <v>200</v>
      </c>
      <c r="Y618" t="s">
        <v>142</v>
      </c>
      <c r="AC618" t="s">
        <v>201</v>
      </c>
      <c r="AD618" t="s">
        <v>200</v>
      </c>
      <c r="AE618" t="s">
        <v>142</v>
      </c>
      <c r="AF618" t="s">
        <v>200</v>
      </c>
      <c r="AG618" t="s">
        <v>200</v>
      </c>
      <c r="AH618" t="s">
        <v>142</v>
      </c>
    </row>
    <row r="619" spans="19:34" ht="16.2" customHeight="1" x14ac:dyDescent="0.3">
      <c r="T619" t="s">
        <v>202</v>
      </c>
      <c r="U619" t="s">
        <v>200</v>
      </c>
      <c r="V619" t="s">
        <v>142</v>
      </c>
      <c r="W619" t="s">
        <v>200</v>
      </c>
      <c r="X619" t="s">
        <v>200</v>
      </c>
      <c r="Y619" t="s">
        <v>200</v>
      </c>
      <c r="AC619" t="s">
        <v>202</v>
      </c>
      <c r="AD619" t="s">
        <v>200</v>
      </c>
      <c r="AE619" t="s">
        <v>142</v>
      </c>
      <c r="AF619" t="s">
        <v>200</v>
      </c>
      <c r="AG619" t="s">
        <v>200</v>
      </c>
      <c r="AH619" t="s">
        <v>200</v>
      </c>
    </row>
    <row r="620" spans="19:34" ht="16.2" customHeight="1" x14ac:dyDescent="0.3">
      <c r="T620" t="s">
        <v>203</v>
      </c>
      <c r="U620" t="s">
        <v>200</v>
      </c>
      <c r="V620" t="s">
        <v>200</v>
      </c>
      <c r="W620" t="s">
        <v>200</v>
      </c>
      <c r="X620" t="s">
        <v>200</v>
      </c>
      <c r="Y620" t="s">
        <v>200</v>
      </c>
      <c r="AC620" t="s">
        <v>203</v>
      </c>
      <c r="AD620" t="s">
        <v>200</v>
      </c>
      <c r="AE620" t="s">
        <v>200</v>
      </c>
      <c r="AF620" t="s">
        <v>200</v>
      </c>
      <c r="AG620" t="s">
        <v>200</v>
      </c>
      <c r="AH620" t="s">
        <v>200</v>
      </c>
    </row>
    <row r="621" spans="19:34" ht="16.2" customHeight="1" x14ac:dyDescent="0.3">
      <c r="T621" t="s">
        <v>204</v>
      </c>
      <c r="U621" t="s">
        <v>200</v>
      </c>
      <c r="V621" t="s">
        <v>200</v>
      </c>
      <c r="W621" t="s">
        <v>200</v>
      </c>
      <c r="X621" t="s">
        <v>200</v>
      </c>
      <c r="Y621" t="s">
        <v>200</v>
      </c>
      <c r="AC621" t="s">
        <v>204</v>
      </c>
      <c r="AD621" t="s">
        <v>200</v>
      </c>
      <c r="AE621" t="s">
        <v>200</v>
      </c>
      <c r="AF621" t="s">
        <v>200</v>
      </c>
      <c r="AG621" t="s">
        <v>200</v>
      </c>
      <c r="AH621" t="s">
        <v>200</v>
      </c>
    </row>
    <row r="622" spans="19:34" ht="16.2" customHeight="1" x14ac:dyDescent="0.3">
      <c r="T622" t="s">
        <v>205</v>
      </c>
      <c r="U622" t="s">
        <v>200</v>
      </c>
      <c r="V622" t="s">
        <v>200</v>
      </c>
      <c r="W622" t="s">
        <v>200</v>
      </c>
      <c r="X622" t="s">
        <v>200</v>
      </c>
      <c r="Y622" t="s">
        <v>200</v>
      </c>
      <c r="AC622" t="s">
        <v>205</v>
      </c>
      <c r="AD622" t="s">
        <v>200</v>
      </c>
      <c r="AE622" t="s">
        <v>200</v>
      </c>
      <c r="AF622" t="s">
        <v>200</v>
      </c>
      <c r="AG622" t="s">
        <v>200</v>
      </c>
      <c r="AH622" t="s">
        <v>200</v>
      </c>
    </row>
    <row r="623" spans="19:34" ht="16.2" customHeight="1" x14ac:dyDescent="0.3">
      <c r="T623" t="s">
        <v>265</v>
      </c>
      <c r="U623" t="s">
        <v>200</v>
      </c>
      <c r="V623" t="s">
        <v>200</v>
      </c>
      <c r="W623" t="s">
        <v>200</v>
      </c>
      <c r="X623" t="s">
        <v>200</v>
      </c>
      <c r="Y623" t="s">
        <v>200</v>
      </c>
      <c r="AC623" t="s">
        <v>265</v>
      </c>
      <c r="AD623" t="s">
        <v>200</v>
      </c>
      <c r="AE623" t="s">
        <v>200</v>
      </c>
      <c r="AF623" t="s">
        <v>200</v>
      </c>
      <c r="AG623" t="s">
        <v>200</v>
      </c>
      <c r="AH623" t="s">
        <v>200</v>
      </c>
    </row>
    <row r="624" spans="19:34" ht="16.2" customHeight="1" x14ac:dyDescent="0.3">
      <c r="T624" t="s">
        <v>270</v>
      </c>
      <c r="U624" t="s">
        <v>200</v>
      </c>
      <c r="V624" t="s">
        <v>200</v>
      </c>
      <c r="W624" t="s">
        <v>200</v>
      </c>
      <c r="X624" t="s">
        <v>200</v>
      </c>
      <c r="Y624" t="s">
        <v>200</v>
      </c>
      <c r="AC624" t="s">
        <v>270</v>
      </c>
      <c r="AD624" t="s">
        <v>200</v>
      </c>
      <c r="AE624" t="s">
        <v>200</v>
      </c>
      <c r="AF624" t="s">
        <v>200</v>
      </c>
      <c r="AG624" t="s">
        <v>200</v>
      </c>
      <c r="AH624" t="s">
        <v>200</v>
      </c>
    </row>
    <row r="625" spans="19:34" ht="16.2" customHeight="1" x14ac:dyDescent="0.3">
      <c r="T625" t="s">
        <v>271</v>
      </c>
      <c r="U625" t="s">
        <v>200</v>
      </c>
      <c r="V625" t="s">
        <v>200</v>
      </c>
      <c r="W625" t="s">
        <v>200</v>
      </c>
      <c r="X625" t="s">
        <v>200</v>
      </c>
      <c r="Y625" t="s">
        <v>200</v>
      </c>
      <c r="AC625" t="s">
        <v>271</v>
      </c>
      <c r="AD625" t="s">
        <v>200</v>
      </c>
      <c r="AE625" t="s">
        <v>200</v>
      </c>
      <c r="AF625" t="s">
        <v>200</v>
      </c>
      <c r="AG625" t="s">
        <v>200</v>
      </c>
      <c r="AH625" t="s">
        <v>200</v>
      </c>
    </row>
    <row r="626" spans="19:34" ht="16.2" customHeight="1" x14ac:dyDescent="0.3">
      <c r="T626" t="s">
        <v>274</v>
      </c>
      <c r="U626" t="s">
        <v>200</v>
      </c>
      <c r="V626" t="s">
        <v>200</v>
      </c>
      <c r="W626" t="s">
        <v>200</v>
      </c>
      <c r="X626" t="s">
        <v>200</v>
      </c>
      <c r="Y626" t="s">
        <v>200</v>
      </c>
      <c r="AC626" t="s">
        <v>274</v>
      </c>
      <c r="AD626" t="s">
        <v>200</v>
      </c>
      <c r="AE626" t="s">
        <v>200</v>
      </c>
      <c r="AF626" t="s">
        <v>200</v>
      </c>
      <c r="AG626" t="s">
        <v>200</v>
      </c>
      <c r="AH626" t="s">
        <v>200</v>
      </c>
    </row>
    <row r="628" spans="19:34" ht="16.2" customHeight="1" x14ac:dyDescent="0.3">
      <c r="S628" s="18" t="s">
        <v>191</v>
      </c>
      <c r="T628" t="s">
        <v>405</v>
      </c>
      <c r="AB628" s="18" t="s">
        <v>191</v>
      </c>
      <c r="AC628" t="s">
        <v>405</v>
      </c>
    </row>
    <row r="629" spans="19:34" ht="16.2" customHeight="1" x14ac:dyDescent="0.3">
      <c r="U629" t="s">
        <v>242</v>
      </c>
      <c r="V629" t="s">
        <v>243</v>
      </c>
      <c r="W629" t="s">
        <v>244</v>
      </c>
      <c r="X629" t="s">
        <v>245</v>
      </c>
      <c r="Y629" t="s">
        <v>246</v>
      </c>
      <c r="AD629" t="s">
        <v>242</v>
      </c>
      <c r="AE629" t="s">
        <v>243</v>
      </c>
      <c r="AF629" t="s">
        <v>244</v>
      </c>
      <c r="AG629" t="s">
        <v>245</v>
      </c>
      <c r="AH629" t="s">
        <v>246</v>
      </c>
    </row>
    <row r="630" spans="19:34" ht="16.2" customHeight="1" x14ac:dyDescent="0.3">
      <c r="T630" t="s">
        <v>199</v>
      </c>
      <c r="U630" t="s">
        <v>200</v>
      </c>
      <c r="V630" t="s">
        <v>142</v>
      </c>
      <c r="W630" t="s">
        <v>200</v>
      </c>
      <c r="X630" t="s">
        <v>200</v>
      </c>
      <c r="Y630" t="s">
        <v>142</v>
      </c>
      <c r="AC630" t="s">
        <v>199</v>
      </c>
      <c r="AD630" t="s">
        <v>200</v>
      </c>
      <c r="AE630" t="s">
        <v>142</v>
      </c>
      <c r="AF630" t="s">
        <v>200</v>
      </c>
      <c r="AG630" t="s">
        <v>200</v>
      </c>
      <c r="AH630" t="s">
        <v>142</v>
      </c>
    </row>
    <row r="631" spans="19:34" ht="16.2" customHeight="1" x14ac:dyDescent="0.3">
      <c r="T631" t="s">
        <v>201</v>
      </c>
      <c r="U631" t="s">
        <v>200</v>
      </c>
      <c r="V631" t="s">
        <v>142</v>
      </c>
      <c r="W631" t="s">
        <v>200</v>
      </c>
      <c r="X631" t="s">
        <v>200</v>
      </c>
      <c r="Y631" t="s">
        <v>142</v>
      </c>
      <c r="AC631" t="s">
        <v>201</v>
      </c>
      <c r="AD631" t="s">
        <v>200</v>
      </c>
      <c r="AE631" t="s">
        <v>142</v>
      </c>
      <c r="AF631" t="s">
        <v>200</v>
      </c>
      <c r="AG631" t="s">
        <v>200</v>
      </c>
      <c r="AH631" t="s">
        <v>142</v>
      </c>
    </row>
    <row r="632" spans="19:34" ht="16.2" customHeight="1" x14ac:dyDescent="0.3">
      <c r="T632" t="s">
        <v>202</v>
      </c>
      <c r="U632" t="s">
        <v>200</v>
      </c>
      <c r="V632" t="s">
        <v>142</v>
      </c>
      <c r="W632" t="s">
        <v>200</v>
      </c>
      <c r="X632" t="s">
        <v>200</v>
      </c>
      <c r="Y632" t="s">
        <v>200</v>
      </c>
      <c r="AC632" t="s">
        <v>202</v>
      </c>
      <c r="AD632" t="s">
        <v>200</v>
      </c>
      <c r="AE632" t="s">
        <v>142</v>
      </c>
      <c r="AF632" t="s">
        <v>200</v>
      </c>
      <c r="AG632" t="s">
        <v>200</v>
      </c>
      <c r="AH632" t="s">
        <v>200</v>
      </c>
    </row>
    <row r="633" spans="19:34" ht="16.2" customHeight="1" x14ac:dyDescent="0.3">
      <c r="T633" t="s">
        <v>203</v>
      </c>
      <c r="U633" t="s">
        <v>200</v>
      </c>
      <c r="V633" t="s">
        <v>200</v>
      </c>
      <c r="W633" t="s">
        <v>200</v>
      </c>
      <c r="X633" t="s">
        <v>200</v>
      </c>
      <c r="Y633" t="s">
        <v>200</v>
      </c>
      <c r="AC633" t="s">
        <v>203</v>
      </c>
      <c r="AD633" t="s">
        <v>200</v>
      </c>
      <c r="AE633" t="s">
        <v>200</v>
      </c>
      <c r="AF633" t="s">
        <v>200</v>
      </c>
      <c r="AG633" t="s">
        <v>200</v>
      </c>
      <c r="AH633" t="s">
        <v>200</v>
      </c>
    </row>
    <row r="634" spans="19:34" ht="16.2" customHeight="1" x14ac:dyDescent="0.3">
      <c r="T634" t="s">
        <v>204</v>
      </c>
      <c r="U634" t="s">
        <v>200</v>
      </c>
      <c r="V634" t="s">
        <v>200</v>
      </c>
      <c r="W634" t="s">
        <v>200</v>
      </c>
      <c r="X634" t="s">
        <v>200</v>
      </c>
      <c r="Y634" t="s">
        <v>200</v>
      </c>
      <c r="AC634" t="s">
        <v>204</v>
      </c>
      <c r="AD634" t="s">
        <v>200</v>
      </c>
      <c r="AE634" t="s">
        <v>200</v>
      </c>
      <c r="AF634" t="s">
        <v>200</v>
      </c>
      <c r="AG634" t="s">
        <v>200</v>
      </c>
      <c r="AH634" t="s">
        <v>200</v>
      </c>
    </row>
    <row r="635" spans="19:34" ht="16.2" customHeight="1" x14ac:dyDescent="0.3">
      <c r="T635" t="s">
        <v>205</v>
      </c>
      <c r="U635" t="s">
        <v>200</v>
      </c>
      <c r="V635" t="s">
        <v>200</v>
      </c>
      <c r="W635" t="s">
        <v>200</v>
      </c>
      <c r="X635" t="s">
        <v>200</v>
      </c>
      <c r="Y635" t="s">
        <v>200</v>
      </c>
      <c r="AC635" t="s">
        <v>205</v>
      </c>
      <c r="AD635" t="s">
        <v>200</v>
      </c>
      <c r="AE635" t="s">
        <v>200</v>
      </c>
      <c r="AF635" t="s">
        <v>200</v>
      </c>
      <c r="AG635" t="s">
        <v>200</v>
      </c>
      <c r="AH635" t="s">
        <v>200</v>
      </c>
    </row>
    <row r="636" spans="19:34" ht="16.2" customHeight="1" x14ac:dyDescent="0.3">
      <c r="T636" t="s">
        <v>265</v>
      </c>
      <c r="U636" t="s">
        <v>200</v>
      </c>
      <c r="V636" t="s">
        <v>200</v>
      </c>
      <c r="W636" t="s">
        <v>200</v>
      </c>
      <c r="X636" t="s">
        <v>200</v>
      </c>
      <c r="Y636" t="s">
        <v>200</v>
      </c>
      <c r="AC636" t="s">
        <v>265</v>
      </c>
      <c r="AD636" t="s">
        <v>200</v>
      </c>
      <c r="AE636" t="s">
        <v>200</v>
      </c>
      <c r="AF636" t="s">
        <v>200</v>
      </c>
      <c r="AG636" t="s">
        <v>200</v>
      </c>
      <c r="AH636" t="s">
        <v>200</v>
      </c>
    </row>
    <row r="637" spans="19:34" ht="16.2" customHeight="1" x14ac:dyDescent="0.3">
      <c r="T637" t="s">
        <v>270</v>
      </c>
      <c r="U637" t="s">
        <v>200</v>
      </c>
      <c r="V637" t="s">
        <v>200</v>
      </c>
      <c r="W637" t="s">
        <v>200</v>
      </c>
      <c r="X637" t="s">
        <v>200</v>
      </c>
      <c r="Y637" t="s">
        <v>200</v>
      </c>
      <c r="AC637" t="s">
        <v>270</v>
      </c>
      <c r="AD637" t="s">
        <v>200</v>
      </c>
      <c r="AE637" t="s">
        <v>200</v>
      </c>
      <c r="AF637" t="s">
        <v>200</v>
      </c>
      <c r="AG637" t="s">
        <v>200</v>
      </c>
      <c r="AH637" t="s">
        <v>200</v>
      </c>
    </row>
    <row r="638" spans="19:34" ht="16.2" customHeight="1" x14ac:dyDescent="0.3">
      <c r="T638" t="s">
        <v>271</v>
      </c>
      <c r="U638" t="s">
        <v>200</v>
      </c>
      <c r="V638" t="s">
        <v>200</v>
      </c>
      <c r="W638" t="s">
        <v>200</v>
      </c>
      <c r="X638" t="s">
        <v>200</v>
      </c>
      <c r="Y638" t="s">
        <v>200</v>
      </c>
      <c r="AC638" t="s">
        <v>271</v>
      </c>
      <c r="AD638" t="s">
        <v>200</v>
      </c>
      <c r="AE638" t="s">
        <v>200</v>
      </c>
      <c r="AF638" t="s">
        <v>200</v>
      </c>
      <c r="AG638" t="s">
        <v>200</v>
      </c>
      <c r="AH638" t="s">
        <v>200</v>
      </c>
    </row>
    <row r="639" spans="19:34" ht="16.2" customHeight="1" x14ac:dyDescent="0.3">
      <c r="T639" t="s">
        <v>274</v>
      </c>
      <c r="U639" t="s">
        <v>200</v>
      </c>
      <c r="V639" t="s">
        <v>200</v>
      </c>
      <c r="W639" t="s">
        <v>200</v>
      </c>
      <c r="X639" t="s">
        <v>200</v>
      </c>
      <c r="Y639" t="s">
        <v>200</v>
      </c>
      <c r="AC639" t="s">
        <v>274</v>
      </c>
      <c r="AD639" t="s">
        <v>200</v>
      </c>
      <c r="AE639" t="s">
        <v>200</v>
      </c>
      <c r="AF639" t="s">
        <v>200</v>
      </c>
      <c r="AG639" t="s">
        <v>200</v>
      </c>
      <c r="AH639" t="s">
        <v>200</v>
      </c>
    </row>
    <row r="641" spans="19:34" ht="16.2" customHeight="1" x14ac:dyDescent="0.3">
      <c r="S641" s="18" t="s">
        <v>192</v>
      </c>
      <c r="T641" t="s">
        <v>406</v>
      </c>
      <c r="AB641" s="18" t="s">
        <v>192</v>
      </c>
      <c r="AC641" t="s">
        <v>406</v>
      </c>
    </row>
    <row r="642" spans="19:34" ht="16.2" customHeight="1" x14ac:dyDescent="0.3">
      <c r="U642" t="s">
        <v>242</v>
      </c>
      <c r="V642" t="s">
        <v>243</v>
      </c>
      <c r="W642" t="s">
        <v>244</v>
      </c>
      <c r="X642" t="s">
        <v>245</v>
      </c>
      <c r="Y642" t="s">
        <v>246</v>
      </c>
      <c r="AD642" t="s">
        <v>242</v>
      </c>
      <c r="AE642" t="s">
        <v>243</v>
      </c>
      <c r="AF642" t="s">
        <v>244</v>
      </c>
      <c r="AG642" t="s">
        <v>245</v>
      </c>
      <c r="AH642" t="s">
        <v>246</v>
      </c>
    </row>
    <row r="643" spans="19:34" ht="16.2" customHeight="1" x14ac:dyDescent="0.3">
      <c r="T643" t="s">
        <v>199</v>
      </c>
      <c r="U643" t="s">
        <v>144</v>
      </c>
      <c r="V643" t="s">
        <v>200</v>
      </c>
      <c r="W643" t="s">
        <v>200</v>
      </c>
      <c r="X643" t="s">
        <v>144</v>
      </c>
      <c r="Y643" t="s">
        <v>200</v>
      </c>
      <c r="AC643" t="s">
        <v>199</v>
      </c>
      <c r="AD643" t="s">
        <v>144</v>
      </c>
      <c r="AE643" t="s">
        <v>200</v>
      </c>
      <c r="AF643" t="s">
        <v>200</v>
      </c>
      <c r="AG643" t="s">
        <v>144</v>
      </c>
      <c r="AH643" t="s">
        <v>200</v>
      </c>
    </row>
    <row r="644" spans="19:34" ht="16.2" customHeight="1" x14ac:dyDescent="0.3">
      <c r="T644" t="s">
        <v>201</v>
      </c>
      <c r="U644" t="s">
        <v>144</v>
      </c>
      <c r="V644" t="s">
        <v>200</v>
      </c>
      <c r="W644" t="s">
        <v>200</v>
      </c>
      <c r="X644" t="s">
        <v>144</v>
      </c>
      <c r="Y644" t="s">
        <v>200</v>
      </c>
      <c r="AC644" t="s">
        <v>201</v>
      </c>
      <c r="AD644" t="s">
        <v>144</v>
      </c>
      <c r="AE644" t="s">
        <v>200</v>
      </c>
      <c r="AF644" t="s">
        <v>200</v>
      </c>
      <c r="AG644" t="s">
        <v>144</v>
      </c>
      <c r="AH644" t="s">
        <v>200</v>
      </c>
    </row>
    <row r="645" spans="19:34" ht="16.2" customHeight="1" x14ac:dyDescent="0.3">
      <c r="T645" t="s">
        <v>202</v>
      </c>
      <c r="U645" t="s">
        <v>200</v>
      </c>
      <c r="V645" t="s">
        <v>200</v>
      </c>
      <c r="W645" t="s">
        <v>200</v>
      </c>
      <c r="X645" t="s">
        <v>200</v>
      </c>
      <c r="Y645" t="s">
        <v>200</v>
      </c>
      <c r="AC645" t="s">
        <v>202</v>
      </c>
      <c r="AD645" t="s">
        <v>200</v>
      </c>
      <c r="AE645" t="s">
        <v>200</v>
      </c>
      <c r="AF645" t="s">
        <v>200</v>
      </c>
      <c r="AG645" t="s">
        <v>200</v>
      </c>
      <c r="AH645" t="s">
        <v>200</v>
      </c>
    </row>
    <row r="646" spans="19:34" ht="16.2" customHeight="1" x14ac:dyDescent="0.3">
      <c r="T646" t="s">
        <v>203</v>
      </c>
      <c r="U646" t="s">
        <v>200</v>
      </c>
      <c r="V646" t="s">
        <v>200</v>
      </c>
      <c r="W646" t="s">
        <v>200</v>
      </c>
      <c r="X646" t="s">
        <v>200</v>
      </c>
      <c r="Y646" t="s">
        <v>200</v>
      </c>
      <c r="AC646" t="s">
        <v>203</v>
      </c>
      <c r="AD646" t="s">
        <v>200</v>
      </c>
      <c r="AE646" t="s">
        <v>200</v>
      </c>
      <c r="AF646" t="s">
        <v>200</v>
      </c>
      <c r="AG646" t="s">
        <v>200</v>
      </c>
      <c r="AH646" t="s">
        <v>200</v>
      </c>
    </row>
    <row r="647" spans="19:34" ht="16.2" customHeight="1" x14ac:dyDescent="0.3">
      <c r="T647" t="s">
        <v>204</v>
      </c>
      <c r="U647" t="s">
        <v>200</v>
      </c>
      <c r="V647" t="s">
        <v>200</v>
      </c>
      <c r="W647" t="s">
        <v>200</v>
      </c>
      <c r="X647" t="s">
        <v>200</v>
      </c>
      <c r="Y647" t="s">
        <v>200</v>
      </c>
      <c r="AC647" t="s">
        <v>204</v>
      </c>
      <c r="AD647" t="s">
        <v>200</v>
      </c>
      <c r="AE647" t="s">
        <v>200</v>
      </c>
      <c r="AF647" t="s">
        <v>200</v>
      </c>
      <c r="AG647" t="s">
        <v>200</v>
      </c>
      <c r="AH647" t="s">
        <v>200</v>
      </c>
    </row>
    <row r="648" spans="19:34" ht="16.2" customHeight="1" x14ac:dyDescent="0.3">
      <c r="T648" t="s">
        <v>205</v>
      </c>
      <c r="U648" t="s">
        <v>200</v>
      </c>
      <c r="V648" t="s">
        <v>200</v>
      </c>
      <c r="W648" t="s">
        <v>200</v>
      </c>
      <c r="X648" t="s">
        <v>200</v>
      </c>
      <c r="Y648" t="s">
        <v>200</v>
      </c>
      <c r="AC648" t="s">
        <v>205</v>
      </c>
      <c r="AD648" t="s">
        <v>200</v>
      </c>
      <c r="AE648" t="s">
        <v>200</v>
      </c>
      <c r="AF648" t="s">
        <v>200</v>
      </c>
      <c r="AG648" t="s">
        <v>200</v>
      </c>
      <c r="AH648" t="s">
        <v>200</v>
      </c>
    </row>
    <row r="649" spans="19:34" ht="16.2" customHeight="1" x14ac:dyDescent="0.3">
      <c r="T649" t="s">
        <v>265</v>
      </c>
      <c r="U649" t="s">
        <v>200</v>
      </c>
      <c r="V649" t="s">
        <v>200</v>
      </c>
      <c r="W649" t="s">
        <v>200</v>
      </c>
      <c r="X649" t="s">
        <v>200</v>
      </c>
      <c r="Y649" t="s">
        <v>200</v>
      </c>
      <c r="AC649" t="s">
        <v>265</v>
      </c>
      <c r="AD649" t="s">
        <v>200</v>
      </c>
      <c r="AE649" t="s">
        <v>200</v>
      </c>
      <c r="AF649" t="s">
        <v>200</v>
      </c>
      <c r="AG649" t="s">
        <v>200</v>
      </c>
      <c r="AH649" t="s">
        <v>200</v>
      </c>
    </row>
    <row r="650" spans="19:34" ht="16.2" customHeight="1" x14ac:dyDescent="0.3">
      <c r="T650" t="s">
        <v>270</v>
      </c>
      <c r="U650" t="s">
        <v>200</v>
      </c>
      <c r="V650" t="s">
        <v>200</v>
      </c>
      <c r="W650" t="s">
        <v>200</v>
      </c>
      <c r="X650" t="s">
        <v>200</v>
      </c>
      <c r="Y650" t="s">
        <v>200</v>
      </c>
      <c r="AC650" t="s">
        <v>270</v>
      </c>
      <c r="AD650" t="s">
        <v>200</v>
      </c>
      <c r="AE650" t="s">
        <v>200</v>
      </c>
      <c r="AF650" t="s">
        <v>200</v>
      </c>
      <c r="AG650" t="s">
        <v>200</v>
      </c>
      <c r="AH650" t="s">
        <v>200</v>
      </c>
    </row>
    <row r="651" spans="19:34" ht="16.2" customHeight="1" x14ac:dyDescent="0.3">
      <c r="T651" t="s">
        <v>271</v>
      </c>
      <c r="U651" t="s">
        <v>200</v>
      </c>
      <c r="V651" t="s">
        <v>200</v>
      </c>
      <c r="W651" t="s">
        <v>200</v>
      </c>
      <c r="X651" t="s">
        <v>200</v>
      </c>
      <c r="Y651" t="s">
        <v>200</v>
      </c>
      <c r="AC651" t="s">
        <v>271</v>
      </c>
      <c r="AD651" t="s">
        <v>200</v>
      </c>
      <c r="AE651" t="s">
        <v>200</v>
      </c>
      <c r="AF651" t="s">
        <v>200</v>
      </c>
      <c r="AG651" t="s">
        <v>200</v>
      </c>
      <c r="AH651" t="s">
        <v>200</v>
      </c>
    </row>
    <row r="652" spans="19:34" ht="16.2" customHeight="1" x14ac:dyDescent="0.3">
      <c r="T652" t="s">
        <v>274</v>
      </c>
      <c r="U652" t="s">
        <v>200</v>
      </c>
      <c r="V652" t="s">
        <v>200</v>
      </c>
      <c r="W652" t="s">
        <v>200</v>
      </c>
      <c r="X652" t="s">
        <v>200</v>
      </c>
      <c r="Y652" t="s">
        <v>200</v>
      </c>
      <c r="AC652" t="s">
        <v>274</v>
      </c>
      <c r="AD652" t="s">
        <v>200</v>
      </c>
      <c r="AE652" t="s">
        <v>200</v>
      </c>
      <c r="AF652" t="s">
        <v>200</v>
      </c>
      <c r="AG652" t="s">
        <v>200</v>
      </c>
      <c r="AH652" t="s">
        <v>200</v>
      </c>
    </row>
    <row r="654" spans="19:34" ht="16.2" customHeight="1" x14ac:dyDescent="0.3">
      <c r="S654" s="18" t="s">
        <v>193</v>
      </c>
      <c r="T654" t="s">
        <v>407</v>
      </c>
      <c r="AB654" s="18" t="s">
        <v>193</v>
      </c>
      <c r="AC654" t="s">
        <v>407</v>
      </c>
    </row>
    <row r="655" spans="19:34" ht="16.2" customHeight="1" x14ac:dyDescent="0.3">
      <c r="U655" t="s">
        <v>242</v>
      </c>
      <c r="V655" t="s">
        <v>243</v>
      </c>
      <c r="W655" t="s">
        <v>244</v>
      </c>
      <c r="X655" t="s">
        <v>245</v>
      </c>
      <c r="Y655" t="s">
        <v>246</v>
      </c>
      <c r="AD655" t="s">
        <v>242</v>
      </c>
      <c r="AE655" t="s">
        <v>243</v>
      </c>
      <c r="AF655" t="s">
        <v>244</v>
      </c>
      <c r="AG655" t="s">
        <v>245</v>
      </c>
      <c r="AH655" t="s">
        <v>246</v>
      </c>
    </row>
    <row r="656" spans="19:34" ht="16.2" customHeight="1" x14ac:dyDescent="0.3">
      <c r="T656" t="s">
        <v>199</v>
      </c>
      <c r="U656" t="s">
        <v>200</v>
      </c>
      <c r="V656" t="s">
        <v>200</v>
      </c>
      <c r="W656" t="s">
        <v>200</v>
      </c>
      <c r="X656" t="s">
        <v>200</v>
      </c>
      <c r="Y656" t="s">
        <v>200</v>
      </c>
      <c r="AC656" t="s">
        <v>199</v>
      </c>
      <c r="AD656" t="s">
        <v>200</v>
      </c>
      <c r="AE656" t="s">
        <v>200</v>
      </c>
      <c r="AF656" t="s">
        <v>200</v>
      </c>
      <c r="AG656" t="s">
        <v>200</v>
      </c>
      <c r="AH656" t="s">
        <v>200</v>
      </c>
    </row>
    <row r="657" spans="19:34" ht="16.2" customHeight="1" x14ac:dyDescent="0.3">
      <c r="T657" t="s">
        <v>201</v>
      </c>
      <c r="U657" t="s">
        <v>200</v>
      </c>
      <c r="V657" t="s">
        <v>200</v>
      </c>
      <c r="W657" t="s">
        <v>200</v>
      </c>
      <c r="X657" t="s">
        <v>200</v>
      </c>
      <c r="Y657" t="s">
        <v>200</v>
      </c>
      <c r="AC657" t="s">
        <v>201</v>
      </c>
      <c r="AD657" t="s">
        <v>200</v>
      </c>
      <c r="AE657" t="s">
        <v>200</v>
      </c>
      <c r="AF657" t="s">
        <v>200</v>
      </c>
      <c r="AG657" t="s">
        <v>200</v>
      </c>
      <c r="AH657" t="s">
        <v>200</v>
      </c>
    </row>
    <row r="658" spans="19:34" ht="16.2" customHeight="1" x14ac:dyDescent="0.3">
      <c r="T658" t="s">
        <v>202</v>
      </c>
      <c r="U658" t="s">
        <v>200</v>
      </c>
      <c r="V658" t="s">
        <v>200</v>
      </c>
      <c r="W658" t="s">
        <v>143</v>
      </c>
      <c r="X658" t="s">
        <v>200</v>
      </c>
      <c r="Y658" t="s">
        <v>200</v>
      </c>
      <c r="AC658" t="s">
        <v>202</v>
      </c>
      <c r="AD658" t="s">
        <v>200</v>
      </c>
      <c r="AE658" t="s">
        <v>200</v>
      </c>
      <c r="AF658" t="s">
        <v>200</v>
      </c>
      <c r="AG658" t="s">
        <v>143</v>
      </c>
      <c r="AH658" t="s">
        <v>200</v>
      </c>
    </row>
    <row r="659" spans="19:34" ht="16.2" customHeight="1" x14ac:dyDescent="0.3">
      <c r="T659" t="s">
        <v>203</v>
      </c>
      <c r="U659" t="s">
        <v>200</v>
      </c>
      <c r="V659" t="s">
        <v>200</v>
      </c>
      <c r="W659" t="s">
        <v>143</v>
      </c>
      <c r="X659" t="s">
        <v>200</v>
      </c>
      <c r="Y659" t="s">
        <v>200</v>
      </c>
      <c r="AC659" t="s">
        <v>203</v>
      </c>
      <c r="AD659" t="s">
        <v>200</v>
      </c>
      <c r="AE659" t="s">
        <v>143</v>
      </c>
      <c r="AF659" t="s">
        <v>200</v>
      </c>
      <c r="AG659" t="s">
        <v>143</v>
      </c>
      <c r="AH659" t="s">
        <v>200</v>
      </c>
    </row>
    <row r="660" spans="19:34" ht="16.2" customHeight="1" x14ac:dyDescent="0.3">
      <c r="T660" t="s">
        <v>204</v>
      </c>
      <c r="U660" t="s">
        <v>143</v>
      </c>
      <c r="V660" t="s">
        <v>200</v>
      </c>
      <c r="W660" t="s">
        <v>143</v>
      </c>
      <c r="X660" t="s">
        <v>200</v>
      </c>
      <c r="Y660" t="s">
        <v>200</v>
      </c>
      <c r="AC660" t="s">
        <v>204</v>
      </c>
      <c r="AD660" t="s">
        <v>200</v>
      </c>
      <c r="AE660" t="s">
        <v>143</v>
      </c>
      <c r="AF660" t="s">
        <v>200</v>
      </c>
      <c r="AG660" t="s">
        <v>200</v>
      </c>
      <c r="AH660" t="s">
        <v>200</v>
      </c>
    </row>
    <row r="661" spans="19:34" ht="16.2" customHeight="1" x14ac:dyDescent="0.3">
      <c r="T661" t="s">
        <v>205</v>
      </c>
      <c r="U661" t="s">
        <v>143</v>
      </c>
      <c r="V661" t="s">
        <v>200</v>
      </c>
      <c r="W661" t="s">
        <v>200</v>
      </c>
      <c r="X661" t="s">
        <v>200</v>
      </c>
      <c r="Y661" t="s">
        <v>200</v>
      </c>
      <c r="AC661" t="s">
        <v>205</v>
      </c>
      <c r="AD661" t="s">
        <v>200</v>
      </c>
      <c r="AE661" t="s">
        <v>143</v>
      </c>
      <c r="AF661" t="s">
        <v>200</v>
      </c>
      <c r="AG661" t="s">
        <v>200</v>
      </c>
      <c r="AH661" t="s">
        <v>200</v>
      </c>
    </row>
    <row r="662" spans="19:34" ht="16.2" customHeight="1" x14ac:dyDescent="0.3">
      <c r="T662" t="s">
        <v>265</v>
      </c>
      <c r="U662" t="s">
        <v>200</v>
      </c>
      <c r="V662" t="s">
        <v>200</v>
      </c>
      <c r="W662" t="s">
        <v>200</v>
      </c>
      <c r="X662" t="s">
        <v>200</v>
      </c>
      <c r="Y662" t="s">
        <v>200</v>
      </c>
      <c r="AC662" t="s">
        <v>265</v>
      </c>
      <c r="AD662" t="s">
        <v>200</v>
      </c>
      <c r="AE662" t="s">
        <v>200</v>
      </c>
      <c r="AF662" t="s">
        <v>200</v>
      </c>
      <c r="AG662" t="s">
        <v>200</v>
      </c>
      <c r="AH662" t="s">
        <v>200</v>
      </c>
    </row>
    <row r="663" spans="19:34" ht="16.2" customHeight="1" x14ac:dyDescent="0.3">
      <c r="T663" t="s">
        <v>270</v>
      </c>
      <c r="U663" t="s">
        <v>200</v>
      </c>
      <c r="V663" t="s">
        <v>200</v>
      </c>
      <c r="W663" t="s">
        <v>200</v>
      </c>
      <c r="X663" t="s">
        <v>200</v>
      </c>
      <c r="Y663" t="s">
        <v>200</v>
      </c>
      <c r="AC663" t="s">
        <v>270</v>
      </c>
      <c r="AD663" t="s">
        <v>200</v>
      </c>
      <c r="AE663" t="s">
        <v>200</v>
      </c>
      <c r="AF663" t="s">
        <v>200</v>
      </c>
      <c r="AG663" t="s">
        <v>200</v>
      </c>
      <c r="AH663" t="s">
        <v>200</v>
      </c>
    </row>
    <row r="664" spans="19:34" ht="16.2" customHeight="1" x14ac:dyDescent="0.3">
      <c r="T664" t="s">
        <v>271</v>
      </c>
      <c r="U664" t="s">
        <v>200</v>
      </c>
      <c r="V664" t="s">
        <v>200</v>
      </c>
      <c r="W664" t="s">
        <v>200</v>
      </c>
      <c r="X664" t="s">
        <v>200</v>
      </c>
      <c r="Y664" t="s">
        <v>200</v>
      </c>
      <c r="AC664" t="s">
        <v>271</v>
      </c>
      <c r="AD664" t="s">
        <v>200</v>
      </c>
      <c r="AE664" t="s">
        <v>200</v>
      </c>
      <c r="AF664" t="s">
        <v>200</v>
      </c>
      <c r="AG664" t="s">
        <v>200</v>
      </c>
      <c r="AH664" t="s">
        <v>200</v>
      </c>
    </row>
    <row r="665" spans="19:34" ht="16.2" customHeight="1" x14ac:dyDescent="0.3">
      <c r="T665" t="s">
        <v>274</v>
      </c>
      <c r="U665" t="s">
        <v>200</v>
      </c>
      <c r="V665" t="s">
        <v>200</v>
      </c>
      <c r="W665" t="s">
        <v>200</v>
      </c>
      <c r="X665" t="s">
        <v>200</v>
      </c>
      <c r="Y665" t="s">
        <v>200</v>
      </c>
      <c r="AC665" t="s">
        <v>274</v>
      </c>
      <c r="AD665" t="s">
        <v>200</v>
      </c>
      <c r="AE665" t="s">
        <v>200</v>
      </c>
      <c r="AF665" t="s">
        <v>200</v>
      </c>
      <c r="AG665" t="s">
        <v>200</v>
      </c>
      <c r="AH665" t="s">
        <v>200</v>
      </c>
    </row>
    <row r="667" spans="19:34" ht="16.2" customHeight="1" x14ac:dyDescent="0.3">
      <c r="S667" s="18" t="s">
        <v>194</v>
      </c>
      <c r="T667" t="s">
        <v>408</v>
      </c>
      <c r="AB667" s="18" t="s">
        <v>194</v>
      </c>
      <c r="AC667" t="s">
        <v>408</v>
      </c>
    </row>
    <row r="668" spans="19:34" ht="16.2" customHeight="1" x14ac:dyDescent="0.3">
      <c r="U668" t="s">
        <v>242</v>
      </c>
      <c r="V668" t="s">
        <v>243</v>
      </c>
      <c r="W668" t="s">
        <v>244</v>
      </c>
      <c r="X668" t="s">
        <v>245</v>
      </c>
      <c r="Y668" t="s">
        <v>246</v>
      </c>
      <c r="AD668" t="s">
        <v>242</v>
      </c>
      <c r="AE668" t="s">
        <v>243</v>
      </c>
      <c r="AF668" t="s">
        <v>244</v>
      </c>
      <c r="AG668" t="s">
        <v>245</v>
      </c>
      <c r="AH668" t="s">
        <v>246</v>
      </c>
    </row>
    <row r="669" spans="19:34" ht="16.2" customHeight="1" x14ac:dyDescent="0.3">
      <c r="T669" t="s">
        <v>199</v>
      </c>
      <c r="U669" t="s">
        <v>200</v>
      </c>
      <c r="V669" t="s">
        <v>200</v>
      </c>
      <c r="W669" t="s">
        <v>200</v>
      </c>
      <c r="X669" t="s">
        <v>200</v>
      </c>
      <c r="Y669" t="s">
        <v>200</v>
      </c>
      <c r="AC669" t="s">
        <v>199</v>
      </c>
      <c r="AD669" t="s">
        <v>200</v>
      </c>
      <c r="AE669" t="s">
        <v>200</v>
      </c>
      <c r="AF669" t="s">
        <v>200</v>
      </c>
      <c r="AG669" t="s">
        <v>200</v>
      </c>
      <c r="AH669" t="s">
        <v>200</v>
      </c>
    </row>
    <row r="670" spans="19:34" ht="16.2" customHeight="1" x14ac:dyDescent="0.3">
      <c r="T670" t="s">
        <v>201</v>
      </c>
      <c r="U670" t="s">
        <v>200</v>
      </c>
      <c r="V670" t="s">
        <v>200</v>
      </c>
      <c r="W670" t="s">
        <v>200</v>
      </c>
      <c r="X670" t="s">
        <v>200</v>
      </c>
      <c r="Y670" t="s">
        <v>200</v>
      </c>
      <c r="AC670" t="s">
        <v>201</v>
      </c>
      <c r="AD670" t="s">
        <v>145</v>
      </c>
      <c r="AE670" t="s">
        <v>200</v>
      </c>
      <c r="AF670" t="s">
        <v>200</v>
      </c>
      <c r="AG670" t="s">
        <v>200</v>
      </c>
      <c r="AH670" t="s">
        <v>200</v>
      </c>
    </row>
    <row r="671" spans="19:34" ht="16.2" customHeight="1" x14ac:dyDescent="0.3">
      <c r="T671" t="s">
        <v>202</v>
      </c>
      <c r="U671" t="s">
        <v>145</v>
      </c>
      <c r="V671" t="s">
        <v>200</v>
      </c>
      <c r="W671" t="s">
        <v>145</v>
      </c>
      <c r="X671" t="s">
        <v>200</v>
      </c>
      <c r="Y671" t="s">
        <v>200</v>
      </c>
      <c r="AC671" t="s">
        <v>202</v>
      </c>
      <c r="AD671" t="s">
        <v>145</v>
      </c>
      <c r="AE671" t="s">
        <v>200</v>
      </c>
      <c r="AF671" t="s">
        <v>145</v>
      </c>
      <c r="AG671" t="s">
        <v>200</v>
      </c>
      <c r="AH671" t="s">
        <v>200</v>
      </c>
    </row>
    <row r="672" spans="19:34" ht="16.2" customHeight="1" x14ac:dyDescent="0.3">
      <c r="T672" t="s">
        <v>203</v>
      </c>
      <c r="U672" t="s">
        <v>145</v>
      </c>
      <c r="V672" t="s">
        <v>200</v>
      </c>
      <c r="W672" t="s">
        <v>145</v>
      </c>
      <c r="X672" t="s">
        <v>200</v>
      </c>
      <c r="Y672" t="s">
        <v>200</v>
      </c>
      <c r="AC672" t="s">
        <v>203</v>
      </c>
      <c r="AD672" t="s">
        <v>145</v>
      </c>
      <c r="AE672" t="s">
        <v>200</v>
      </c>
      <c r="AF672" t="s">
        <v>145</v>
      </c>
      <c r="AG672" t="s">
        <v>200</v>
      </c>
      <c r="AH672" t="s">
        <v>200</v>
      </c>
    </row>
    <row r="673" spans="19:34" ht="16.2" customHeight="1" x14ac:dyDescent="0.3">
      <c r="T673" t="s">
        <v>204</v>
      </c>
      <c r="U673" t="s">
        <v>145</v>
      </c>
      <c r="V673" t="s">
        <v>200</v>
      </c>
      <c r="W673" t="s">
        <v>145</v>
      </c>
      <c r="X673" t="s">
        <v>200</v>
      </c>
      <c r="Y673" t="s">
        <v>200</v>
      </c>
      <c r="AC673" t="s">
        <v>204</v>
      </c>
      <c r="AD673" t="s">
        <v>200</v>
      </c>
      <c r="AE673" t="s">
        <v>200</v>
      </c>
      <c r="AF673" t="s">
        <v>145</v>
      </c>
      <c r="AG673" t="s">
        <v>200</v>
      </c>
      <c r="AH673" t="s">
        <v>200</v>
      </c>
    </row>
    <row r="674" spans="19:34" ht="16.2" customHeight="1" x14ac:dyDescent="0.3">
      <c r="T674" t="s">
        <v>205</v>
      </c>
      <c r="U674" t="s">
        <v>200</v>
      </c>
      <c r="V674" t="s">
        <v>200</v>
      </c>
      <c r="W674" t="s">
        <v>200</v>
      </c>
      <c r="X674" t="s">
        <v>200</v>
      </c>
      <c r="Y674" t="s">
        <v>200</v>
      </c>
      <c r="AC674" t="s">
        <v>205</v>
      </c>
      <c r="AD674" t="s">
        <v>200</v>
      </c>
      <c r="AE674" t="s">
        <v>200</v>
      </c>
      <c r="AF674" t="s">
        <v>200</v>
      </c>
      <c r="AG674" t="s">
        <v>200</v>
      </c>
      <c r="AH674" t="s">
        <v>200</v>
      </c>
    </row>
    <row r="675" spans="19:34" ht="16.2" customHeight="1" x14ac:dyDescent="0.3">
      <c r="T675" t="s">
        <v>265</v>
      </c>
      <c r="U675" t="s">
        <v>200</v>
      </c>
      <c r="V675" t="s">
        <v>200</v>
      </c>
      <c r="W675" t="s">
        <v>200</v>
      </c>
      <c r="X675" t="s">
        <v>200</v>
      </c>
      <c r="Y675" t="s">
        <v>200</v>
      </c>
      <c r="AC675" t="s">
        <v>265</v>
      </c>
      <c r="AD675" t="s">
        <v>200</v>
      </c>
      <c r="AE675" t="s">
        <v>200</v>
      </c>
      <c r="AF675" t="s">
        <v>200</v>
      </c>
      <c r="AG675" t="s">
        <v>200</v>
      </c>
      <c r="AH675" t="s">
        <v>200</v>
      </c>
    </row>
    <row r="676" spans="19:34" ht="16.2" customHeight="1" x14ac:dyDescent="0.3">
      <c r="T676" t="s">
        <v>270</v>
      </c>
      <c r="U676" t="s">
        <v>200</v>
      </c>
      <c r="V676" t="s">
        <v>200</v>
      </c>
      <c r="W676" t="s">
        <v>200</v>
      </c>
      <c r="X676" t="s">
        <v>200</v>
      </c>
      <c r="Y676" t="s">
        <v>200</v>
      </c>
      <c r="AC676" t="s">
        <v>270</v>
      </c>
      <c r="AD676" t="s">
        <v>200</v>
      </c>
      <c r="AE676" t="s">
        <v>200</v>
      </c>
      <c r="AF676" t="s">
        <v>200</v>
      </c>
      <c r="AG676" t="s">
        <v>200</v>
      </c>
      <c r="AH676" t="s">
        <v>200</v>
      </c>
    </row>
    <row r="677" spans="19:34" ht="16.2" customHeight="1" x14ac:dyDescent="0.3">
      <c r="T677" t="s">
        <v>271</v>
      </c>
      <c r="U677" t="s">
        <v>200</v>
      </c>
      <c r="V677" t="s">
        <v>200</v>
      </c>
      <c r="W677" t="s">
        <v>200</v>
      </c>
      <c r="X677" t="s">
        <v>200</v>
      </c>
      <c r="Y677" t="s">
        <v>200</v>
      </c>
      <c r="AC677" t="s">
        <v>271</v>
      </c>
      <c r="AD677" t="s">
        <v>200</v>
      </c>
      <c r="AE677" t="s">
        <v>200</v>
      </c>
      <c r="AF677" t="s">
        <v>200</v>
      </c>
      <c r="AG677" t="s">
        <v>200</v>
      </c>
      <c r="AH677" t="s">
        <v>200</v>
      </c>
    </row>
    <row r="678" spans="19:34" ht="16.2" customHeight="1" x14ac:dyDescent="0.3">
      <c r="T678" t="s">
        <v>274</v>
      </c>
      <c r="U678" t="s">
        <v>200</v>
      </c>
      <c r="V678" t="s">
        <v>200</v>
      </c>
      <c r="W678" t="s">
        <v>200</v>
      </c>
      <c r="X678" t="s">
        <v>200</v>
      </c>
      <c r="Y678" t="s">
        <v>200</v>
      </c>
      <c r="AC678" t="s">
        <v>274</v>
      </c>
      <c r="AD678" t="s">
        <v>200</v>
      </c>
      <c r="AE678" t="s">
        <v>200</v>
      </c>
      <c r="AF678" t="s">
        <v>200</v>
      </c>
      <c r="AG678" t="s">
        <v>200</v>
      </c>
      <c r="AH678" t="s">
        <v>200</v>
      </c>
    </row>
    <row r="680" spans="19:34" ht="16.2" customHeight="1" x14ac:dyDescent="0.3">
      <c r="S680" s="18" t="s">
        <v>195</v>
      </c>
      <c r="T680" t="s">
        <v>409</v>
      </c>
      <c r="AB680" s="18" t="s">
        <v>195</v>
      </c>
      <c r="AC680" t="s">
        <v>409</v>
      </c>
    </row>
    <row r="681" spans="19:34" ht="16.2" customHeight="1" x14ac:dyDescent="0.3">
      <c r="U681" t="s">
        <v>242</v>
      </c>
      <c r="V681" t="s">
        <v>243</v>
      </c>
      <c r="W681" t="s">
        <v>244</v>
      </c>
      <c r="X681" t="s">
        <v>245</v>
      </c>
      <c r="Y681" t="s">
        <v>246</v>
      </c>
      <c r="AD681" t="s">
        <v>242</v>
      </c>
      <c r="AE681" t="s">
        <v>243</v>
      </c>
      <c r="AF681" t="s">
        <v>244</v>
      </c>
      <c r="AG681" t="s">
        <v>245</v>
      </c>
      <c r="AH681" t="s">
        <v>246</v>
      </c>
    </row>
    <row r="682" spans="19:34" ht="16.2" customHeight="1" x14ac:dyDescent="0.3">
      <c r="T682" t="s">
        <v>199</v>
      </c>
      <c r="U682" t="s">
        <v>200</v>
      </c>
      <c r="V682" t="s">
        <v>200</v>
      </c>
      <c r="W682" t="s">
        <v>200</v>
      </c>
      <c r="X682" t="s">
        <v>200</v>
      </c>
      <c r="Y682" t="s">
        <v>200</v>
      </c>
      <c r="AC682" t="s">
        <v>199</v>
      </c>
      <c r="AD682" t="s">
        <v>200</v>
      </c>
      <c r="AE682" t="s">
        <v>200</v>
      </c>
      <c r="AF682" t="s">
        <v>200</v>
      </c>
      <c r="AG682" t="s">
        <v>200</v>
      </c>
      <c r="AH682" t="s">
        <v>200</v>
      </c>
    </row>
    <row r="683" spans="19:34" ht="16.2" customHeight="1" x14ac:dyDescent="0.3">
      <c r="T683" t="s">
        <v>201</v>
      </c>
      <c r="U683" t="s">
        <v>200</v>
      </c>
      <c r="V683" t="s">
        <v>200</v>
      </c>
      <c r="W683" t="s">
        <v>200</v>
      </c>
      <c r="X683" t="s">
        <v>200</v>
      </c>
      <c r="Y683" t="s">
        <v>200</v>
      </c>
      <c r="AC683" t="s">
        <v>201</v>
      </c>
      <c r="AD683" t="s">
        <v>145</v>
      </c>
      <c r="AE683" t="s">
        <v>200</v>
      </c>
      <c r="AF683" t="s">
        <v>200</v>
      </c>
      <c r="AG683" t="s">
        <v>200</v>
      </c>
      <c r="AH683" t="s">
        <v>200</v>
      </c>
    </row>
    <row r="684" spans="19:34" ht="16.2" customHeight="1" x14ac:dyDescent="0.3">
      <c r="T684" t="s">
        <v>202</v>
      </c>
      <c r="U684" t="s">
        <v>145</v>
      </c>
      <c r="V684" t="s">
        <v>200</v>
      </c>
      <c r="W684" t="s">
        <v>145</v>
      </c>
      <c r="X684" t="s">
        <v>200</v>
      </c>
      <c r="Y684" t="s">
        <v>200</v>
      </c>
      <c r="AC684" t="s">
        <v>202</v>
      </c>
      <c r="AD684" t="s">
        <v>145</v>
      </c>
      <c r="AE684" t="s">
        <v>200</v>
      </c>
      <c r="AF684" t="s">
        <v>145</v>
      </c>
      <c r="AG684" t="s">
        <v>200</v>
      </c>
      <c r="AH684" t="s">
        <v>200</v>
      </c>
    </row>
    <row r="685" spans="19:34" ht="16.2" customHeight="1" x14ac:dyDescent="0.3">
      <c r="T685" t="s">
        <v>203</v>
      </c>
      <c r="U685" t="s">
        <v>145</v>
      </c>
      <c r="V685" t="s">
        <v>200</v>
      </c>
      <c r="W685" t="s">
        <v>145</v>
      </c>
      <c r="X685" t="s">
        <v>200</v>
      </c>
      <c r="Y685" t="s">
        <v>200</v>
      </c>
      <c r="AC685" t="s">
        <v>203</v>
      </c>
      <c r="AD685" t="s">
        <v>145</v>
      </c>
      <c r="AE685" t="s">
        <v>200</v>
      </c>
      <c r="AF685" t="s">
        <v>145</v>
      </c>
      <c r="AG685" t="s">
        <v>200</v>
      </c>
      <c r="AH685" t="s">
        <v>200</v>
      </c>
    </row>
    <row r="686" spans="19:34" ht="16.2" customHeight="1" x14ac:dyDescent="0.3">
      <c r="T686" t="s">
        <v>204</v>
      </c>
      <c r="U686" t="s">
        <v>145</v>
      </c>
      <c r="V686" t="s">
        <v>200</v>
      </c>
      <c r="W686" t="s">
        <v>145</v>
      </c>
      <c r="X686" t="s">
        <v>200</v>
      </c>
      <c r="Y686" t="s">
        <v>200</v>
      </c>
      <c r="AC686" t="s">
        <v>204</v>
      </c>
      <c r="AD686" t="s">
        <v>200</v>
      </c>
      <c r="AE686" t="s">
        <v>200</v>
      </c>
      <c r="AF686" t="s">
        <v>145</v>
      </c>
      <c r="AG686" t="s">
        <v>200</v>
      </c>
      <c r="AH686" t="s">
        <v>200</v>
      </c>
    </row>
    <row r="687" spans="19:34" ht="16.2" customHeight="1" x14ac:dyDescent="0.3">
      <c r="T687" t="s">
        <v>205</v>
      </c>
      <c r="U687" t="s">
        <v>200</v>
      </c>
      <c r="V687" t="s">
        <v>200</v>
      </c>
      <c r="W687" t="s">
        <v>200</v>
      </c>
      <c r="X687" t="s">
        <v>200</v>
      </c>
      <c r="Y687" t="s">
        <v>200</v>
      </c>
      <c r="AC687" t="s">
        <v>205</v>
      </c>
      <c r="AD687" t="s">
        <v>200</v>
      </c>
      <c r="AE687" t="s">
        <v>200</v>
      </c>
      <c r="AF687" t="s">
        <v>200</v>
      </c>
      <c r="AG687" t="s">
        <v>200</v>
      </c>
      <c r="AH687" t="s">
        <v>200</v>
      </c>
    </row>
    <row r="688" spans="19:34" ht="16.2" customHeight="1" x14ac:dyDescent="0.3">
      <c r="T688" t="s">
        <v>265</v>
      </c>
      <c r="U688" t="s">
        <v>200</v>
      </c>
      <c r="V688" t="s">
        <v>200</v>
      </c>
      <c r="W688" t="s">
        <v>200</v>
      </c>
      <c r="X688" t="s">
        <v>200</v>
      </c>
      <c r="Y688" t="s">
        <v>200</v>
      </c>
      <c r="AC688" t="s">
        <v>265</v>
      </c>
      <c r="AD688" t="s">
        <v>200</v>
      </c>
      <c r="AE688" t="s">
        <v>200</v>
      </c>
      <c r="AF688" t="s">
        <v>200</v>
      </c>
      <c r="AG688" t="s">
        <v>200</v>
      </c>
      <c r="AH688" t="s">
        <v>200</v>
      </c>
    </row>
    <row r="689" spans="19:34" ht="16.2" customHeight="1" x14ac:dyDescent="0.3">
      <c r="T689" t="s">
        <v>270</v>
      </c>
      <c r="U689" t="s">
        <v>200</v>
      </c>
      <c r="V689" t="s">
        <v>200</v>
      </c>
      <c r="W689" t="s">
        <v>200</v>
      </c>
      <c r="X689" t="s">
        <v>200</v>
      </c>
      <c r="Y689" t="s">
        <v>200</v>
      </c>
      <c r="AC689" t="s">
        <v>270</v>
      </c>
      <c r="AD689" t="s">
        <v>200</v>
      </c>
      <c r="AE689" t="s">
        <v>200</v>
      </c>
      <c r="AF689" t="s">
        <v>200</v>
      </c>
      <c r="AG689" t="s">
        <v>200</v>
      </c>
      <c r="AH689" t="s">
        <v>200</v>
      </c>
    </row>
    <row r="690" spans="19:34" ht="16.2" customHeight="1" x14ac:dyDescent="0.3">
      <c r="T690" t="s">
        <v>271</v>
      </c>
      <c r="U690" t="s">
        <v>200</v>
      </c>
      <c r="V690" t="s">
        <v>200</v>
      </c>
      <c r="W690" t="s">
        <v>200</v>
      </c>
      <c r="X690" t="s">
        <v>200</v>
      </c>
      <c r="Y690" t="s">
        <v>200</v>
      </c>
      <c r="AC690" t="s">
        <v>271</v>
      </c>
      <c r="AD690" t="s">
        <v>200</v>
      </c>
      <c r="AE690" t="s">
        <v>200</v>
      </c>
      <c r="AF690" t="s">
        <v>200</v>
      </c>
      <c r="AG690" t="s">
        <v>200</v>
      </c>
      <c r="AH690" t="s">
        <v>200</v>
      </c>
    </row>
    <row r="691" spans="19:34" ht="16.2" customHeight="1" x14ac:dyDescent="0.3">
      <c r="T691" t="s">
        <v>274</v>
      </c>
      <c r="U691" t="s">
        <v>200</v>
      </c>
      <c r="V691" t="s">
        <v>200</v>
      </c>
      <c r="W691" t="s">
        <v>200</v>
      </c>
      <c r="X691" t="s">
        <v>200</v>
      </c>
      <c r="Y691" t="s">
        <v>200</v>
      </c>
      <c r="AC691" t="s">
        <v>274</v>
      </c>
      <c r="AD691" t="s">
        <v>200</v>
      </c>
      <c r="AE691" t="s">
        <v>200</v>
      </c>
      <c r="AF691" t="s">
        <v>200</v>
      </c>
      <c r="AG691" t="s">
        <v>200</v>
      </c>
      <c r="AH691" t="s">
        <v>200</v>
      </c>
    </row>
    <row r="693" spans="19:34" ht="16.2" customHeight="1" x14ac:dyDescent="0.3">
      <c r="S693" s="18" t="s">
        <v>196</v>
      </c>
      <c r="T693" t="s">
        <v>410</v>
      </c>
      <c r="AB693" s="18" t="s">
        <v>196</v>
      </c>
      <c r="AC693" t="s">
        <v>410</v>
      </c>
    </row>
    <row r="694" spans="19:34" ht="16.2" customHeight="1" x14ac:dyDescent="0.3">
      <c r="U694" t="s">
        <v>242</v>
      </c>
      <c r="V694" t="s">
        <v>243</v>
      </c>
      <c r="W694" t="s">
        <v>244</v>
      </c>
      <c r="X694" t="s">
        <v>245</v>
      </c>
      <c r="Y694" t="s">
        <v>246</v>
      </c>
      <c r="AD694" t="s">
        <v>242</v>
      </c>
      <c r="AE694" t="s">
        <v>243</v>
      </c>
      <c r="AF694" t="s">
        <v>244</v>
      </c>
      <c r="AG694" t="s">
        <v>245</v>
      </c>
      <c r="AH694" t="s">
        <v>246</v>
      </c>
    </row>
    <row r="695" spans="19:34" ht="16.2" customHeight="1" x14ac:dyDescent="0.3">
      <c r="T695" t="s">
        <v>199</v>
      </c>
      <c r="U695" t="s">
        <v>200</v>
      </c>
      <c r="V695" t="s">
        <v>146</v>
      </c>
      <c r="W695" t="s">
        <v>200</v>
      </c>
      <c r="X695" t="s">
        <v>146</v>
      </c>
      <c r="Y695" t="s">
        <v>200</v>
      </c>
      <c r="AC695" t="s">
        <v>199</v>
      </c>
      <c r="AD695" t="s">
        <v>200</v>
      </c>
      <c r="AE695" t="s">
        <v>146</v>
      </c>
      <c r="AF695" t="s">
        <v>200</v>
      </c>
      <c r="AG695" t="s">
        <v>146</v>
      </c>
      <c r="AH695" t="s">
        <v>200</v>
      </c>
    </row>
    <row r="696" spans="19:34" ht="16.2" customHeight="1" x14ac:dyDescent="0.3">
      <c r="T696" t="s">
        <v>201</v>
      </c>
      <c r="U696" t="s">
        <v>200</v>
      </c>
      <c r="V696" t="s">
        <v>146</v>
      </c>
      <c r="W696" t="s">
        <v>200</v>
      </c>
      <c r="X696" t="s">
        <v>146</v>
      </c>
      <c r="Y696" t="s">
        <v>200</v>
      </c>
      <c r="AC696" t="s">
        <v>201</v>
      </c>
      <c r="AD696" t="s">
        <v>200</v>
      </c>
      <c r="AE696" t="s">
        <v>146</v>
      </c>
      <c r="AF696" t="s">
        <v>200</v>
      </c>
      <c r="AG696" t="s">
        <v>146</v>
      </c>
      <c r="AH696" t="s">
        <v>200</v>
      </c>
    </row>
    <row r="697" spans="19:34" ht="16.2" customHeight="1" x14ac:dyDescent="0.3">
      <c r="T697" t="s">
        <v>202</v>
      </c>
      <c r="U697" t="s">
        <v>200</v>
      </c>
      <c r="V697" t="s">
        <v>146</v>
      </c>
      <c r="W697" t="s">
        <v>200</v>
      </c>
      <c r="X697" t="s">
        <v>146</v>
      </c>
      <c r="Y697" t="s">
        <v>200</v>
      </c>
      <c r="AC697" t="s">
        <v>202</v>
      </c>
      <c r="AD697" t="s">
        <v>200</v>
      </c>
      <c r="AE697" t="s">
        <v>146</v>
      </c>
      <c r="AF697" t="s">
        <v>200</v>
      </c>
      <c r="AG697" t="s">
        <v>146</v>
      </c>
      <c r="AH697" t="s">
        <v>200</v>
      </c>
    </row>
    <row r="698" spans="19:34" ht="16.2" customHeight="1" x14ac:dyDescent="0.3">
      <c r="T698" t="s">
        <v>203</v>
      </c>
      <c r="U698" t="s">
        <v>200</v>
      </c>
      <c r="V698" t="s">
        <v>200</v>
      </c>
      <c r="W698" t="s">
        <v>200</v>
      </c>
      <c r="X698" t="s">
        <v>200</v>
      </c>
      <c r="Y698" t="s">
        <v>200</v>
      </c>
      <c r="AC698" t="s">
        <v>203</v>
      </c>
      <c r="AD698" t="s">
        <v>200</v>
      </c>
      <c r="AE698" t="s">
        <v>200</v>
      </c>
      <c r="AF698" t="s">
        <v>200</v>
      </c>
      <c r="AG698" t="s">
        <v>200</v>
      </c>
      <c r="AH698" t="s">
        <v>200</v>
      </c>
    </row>
    <row r="699" spans="19:34" ht="16.2" customHeight="1" x14ac:dyDescent="0.3">
      <c r="T699" t="s">
        <v>204</v>
      </c>
      <c r="U699" t="s">
        <v>200</v>
      </c>
      <c r="V699" t="s">
        <v>200</v>
      </c>
      <c r="W699" t="s">
        <v>200</v>
      </c>
      <c r="X699" t="s">
        <v>200</v>
      </c>
      <c r="Y699" t="s">
        <v>200</v>
      </c>
      <c r="AC699" t="s">
        <v>204</v>
      </c>
      <c r="AD699" t="s">
        <v>200</v>
      </c>
      <c r="AE699" t="s">
        <v>200</v>
      </c>
      <c r="AF699" t="s">
        <v>200</v>
      </c>
      <c r="AG699" t="s">
        <v>200</v>
      </c>
      <c r="AH699" t="s">
        <v>200</v>
      </c>
    </row>
    <row r="700" spans="19:34" ht="16.2" customHeight="1" x14ac:dyDescent="0.3">
      <c r="T700" t="s">
        <v>205</v>
      </c>
      <c r="U700" t="s">
        <v>200</v>
      </c>
      <c r="V700" t="s">
        <v>200</v>
      </c>
      <c r="W700" t="s">
        <v>200</v>
      </c>
      <c r="X700" t="s">
        <v>200</v>
      </c>
      <c r="Y700" t="s">
        <v>200</v>
      </c>
      <c r="AC700" t="s">
        <v>205</v>
      </c>
      <c r="AD700" t="s">
        <v>200</v>
      </c>
      <c r="AE700" t="s">
        <v>200</v>
      </c>
      <c r="AF700" t="s">
        <v>200</v>
      </c>
      <c r="AG700" t="s">
        <v>200</v>
      </c>
      <c r="AH700" t="s">
        <v>200</v>
      </c>
    </row>
    <row r="701" spans="19:34" ht="16.2" customHeight="1" x14ac:dyDescent="0.3">
      <c r="T701" t="s">
        <v>265</v>
      </c>
      <c r="U701" t="s">
        <v>200</v>
      </c>
      <c r="V701" t="s">
        <v>200</v>
      </c>
      <c r="W701" t="s">
        <v>200</v>
      </c>
      <c r="X701" t="s">
        <v>200</v>
      </c>
      <c r="Y701" t="s">
        <v>200</v>
      </c>
      <c r="AC701" t="s">
        <v>265</v>
      </c>
      <c r="AD701" t="s">
        <v>200</v>
      </c>
      <c r="AE701" t="s">
        <v>200</v>
      </c>
      <c r="AF701" t="s">
        <v>200</v>
      </c>
      <c r="AG701" t="s">
        <v>200</v>
      </c>
      <c r="AH701" t="s">
        <v>200</v>
      </c>
    </row>
    <row r="702" spans="19:34" ht="16.2" customHeight="1" x14ac:dyDescent="0.3">
      <c r="T702" t="s">
        <v>270</v>
      </c>
      <c r="U702" t="s">
        <v>200</v>
      </c>
      <c r="V702" t="s">
        <v>200</v>
      </c>
      <c r="W702" t="s">
        <v>200</v>
      </c>
      <c r="X702" t="s">
        <v>200</v>
      </c>
      <c r="Y702" t="s">
        <v>200</v>
      </c>
      <c r="AC702" t="s">
        <v>270</v>
      </c>
      <c r="AD702" t="s">
        <v>200</v>
      </c>
      <c r="AE702" t="s">
        <v>200</v>
      </c>
      <c r="AF702" t="s">
        <v>200</v>
      </c>
      <c r="AG702" t="s">
        <v>200</v>
      </c>
      <c r="AH702" t="s">
        <v>200</v>
      </c>
    </row>
    <row r="703" spans="19:34" ht="16.2" customHeight="1" x14ac:dyDescent="0.3">
      <c r="T703" t="s">
        <v>271</v>
      </c>
      <c r="U703" t="s">
        <v>200</v>
      </c>
      <c r="V703" t="s">
        <v>200</v>
      </c>
      <c r="W703" t="s">
        <v>200</v>
      </c>
      <c r="X703" t="s">
        <v>200</v>
      </c>
      <c r="Y703" t="s">
        <v>200</v>
      </c>
      <c r="AC703" t="s">
        <v>271</v>
      </c>
      <c r="AD703" t="s">
        <v>200</v>
      </c>
      <c r="AE703" t="s">
        <v>200</v>
      </c>
      <c r="AF703" t="s">
        <v>200</v>
      </c>
      <c r="AG703" t="s">
        <v>200</v>
      </c>
      <c r="AH703" t="s">
        <v>200</v>
      </c>
    </row>
    <row r="704" spans="19:34" ht="16.2" customHeight="1" x14ac:dyDescent="0.3">
      <c r="T704" t="s">
        <v>274</v>
      </c>
      <c r="U704" t="s">
        <v>200</v>
      </c>
      <c r="V704" t="s">
        <v>200</v>
      </c>
      <c r="W704" t="s">
        <v>200</v>
      </c>
      <c r="X704" t="s">
        <v>200</v>
      </c>
      <c r="Y704" t="s">
        <v>200</v>
      </c>
      <c r="AC704" t="s">
        <v>274</v>
      </c>
      <c r="AD704" t="s">
        <v>200</v>
      </c>
      <c r="AE704" t="s">
        <v>200</v>
      </c>
      <c r="AF704" t="s">
        <v>200</v>
      </c>
      <c r="AG704" t="s">
        <v>200</v>
      </c>
      <c r="AH704" t="s">
        <v>200</v>
      </c>
    </row>
    <row r="706" spans="19:34" ht="16.2" customHeight="1" x14ac:dyDescent="0.3">
      <c r="S706" s="18" t="s">
        <v>412</v>
      </c>
      <c r="T706" t="s">
        <v>418</v>
      </c>
      <c r="AB706" s="18" t="s">
        <v>412</v>
      </c>
      <c r="AC706" t="s">
        <v>418</v>
      </c>
    </row>
    <row r="707" spans="19:34" ht="16.2" customHeight="1" x14ac:dyDescent="0.3">
      <c r="U707" t="s">
        <v>242</v>
      </c>
      <c r="V707" t="s">
        <v>243</v>
      </c>
      <c r="W707" t="s">
        <v>244</v>
      </c>
      <c r="X707" t="s">
        <v>245</v>
      </c>
      <c r="Y707" t="s">
        <v>246</v>
      </c>
      <c r="AD707" t="s">
        <v>242</v>
      </c>
      <c r="AE707" t="s">
        <v>243</v>
      </c>
      <c r="AF707" t="s">
        <v>244</v>
      </c>
      <c r="AG707" t="s">
        <v>245</v>
      </c>
      <c r="AH707" t="s">
        <v>246</v>
      </c>
    </row>
    <row r="708" spans="19:34" ht="16.2" customHeight="1" x14ac:dyDescent="0.3">
      <c r="T708" t="s">
        <v>199</v>
      </c>
      <c r="U708" t="s">
        <v>200</v>
      </c>
      <c r="V708" t="s">
        <v>200</v>
      </c>
      <c r="W708" t="s">
        <v>200</v>
      </c>
      <c r="X708" t="s">
        <v>200</v>
      </c>
      <c r="Y708" t="s">
        <v>200</v>
      </c>
      <c r="AC708" t="s">
        <v>199</v>
      </c>
      <c r="AD708" t="s">
        <v>200</v>
      </c>
      <c r="AE708" t="s">
        <v>200</v>
      </c>
      <c r="AF708" t="s">
        <v>200</v>
      </c>
      <c r="AG708" t="s">
        <v>200</v>
      </c>
      <c r="AH708" t="s">
        <v>200</v>
      </c>
    </row>
    <row r="709" spans="19:34" ht="16.2" customHeight="1" x14ac:dyDescent="0.3">
      <c r="T709" t="s">
        <v>201</v>
      </c>
      <c r="U709" t="s">
        <v>200</v>
      </c>
      <c r="V709" t="s">
        <v>200</v>
      </c>
      <c r="W709" t="s">
        <v>200</v>
      </c>
      <c r="X709" t="s">
        <v>200</v>
      </c>
      <c r="Y709" t="s">
        <v>200</v>
      </c>
      <c r="AC709" t="s">
        <v>201</v>
      </c>
      <c r="AD709" t="s">
        <v>200</v>
      </c>
      <c r="AE709" t="s">
        <v>200</v>
      </c>
      <c r="AF709" t="s">
        <v>200</v>
      </c>
      <c r="AG709" t="s">
        <v>200</v>
      </c>
      <c r="AH709" t="s">
        <v>200</v>
      </c>
    </row>
    <row r="710" spans="19:34" ht="16.2" customHeight="1" x14ac:dyDescent="0.3">
      <c r="T710" t="s">
        <v>202</v>
      </c>
      <c r="U710" t="s">
        <v>200</v>
      </c>
      <c r="V710" t="s">
        <v>200</v>
      </c>
      <c r="W710" t="s">
        <v>200</v>
      </c>
      <c r="X710" t="s">
        <v>200</v>
      </c>
      <c r="Y710" t="s">
        <v>200</v>
      </c>
      <c r="AC710" t="s">
        <v>202</v>
      </c>
      <c r="AD710" t="s">
        <v>200</v>
      </c>
      <c r="AE710" t="s">
        <v>200</v>
      </c>
      <c r="AF710" t="s">
        <v>200</v>
      </c>
      <c r="AG710" t="s">
        <v>200</v>
      </c>
      <c r="AH710" t="s">
        <v>200</v>
      </c>
    </row>
    <row r="711" spans="19:34" ht="16.2" customHeight="1" x14ac:dyDescent="0.3">
      <c r="T711" t="s">
        <v>203</v>
      </c>
      <c r="U711" t="s">
        <v>200</v>
      </c>
      <c r="V711" t="s">
        <v>198</v>
      </c>
      <c r="W711" t="s">
        <v>200</v>
      </c>
      <c r="X711" t="s">
        <v>198</v>
      </c>
      <c r="Y711" t="s">
        <v>200</v>
      </c>
      <c r="AC711" t="s">
        <v>203</v>
      </c>
      <c r="AD711" t="s">
        <v>200</v>
      </c>
      <c r="AE711" t="s">
        <v>198</v>
      </c>
      <c r="AF711" t="s">
        <v>200</v>
      </c>
      <c r="AG711" t="s">
        <v>198</v>
      </c>
      <c r="AH711" t="s">
        <v>200</v>
      </c>
    </row>
    <row r="712" spans="19:34" ht="16.2" customHeight="1" x14ac:dyDescent="0.3">
      <c r="T712" t="s">
        <v>204</v>
      </c>
      <c r="U712" t="s">
        <v>200</v>
      </c>
      <c r="V712" t="s">
        <v>198</v>
      </c>
      <c r="W712" t="s">
        <v>200</v>
      </c>
      <c r="X712" t="s">
        <v>198</v>
      </c>
      <c r="Y712" t="s">
        <v>200</v>
      </c>
      <c r="AC712" t="s">
        <v>204</v>
      </c>
      <c r="AD712" t="s">
        <v>200</v>
      </c>
      <c r="AE712" t="s">
        <v>198</v>
      </c>
      <c r="AF712" t="s">
        <v>200</v>
      </c>
      <c r="AG712" t="s">
        <v>198</v>
      </c>
      <c r="AH712" t="s">
        <v>200</v>
      </c>
    </row>
    <row r="713" spans="19:34" ht="16.2" customHeight="1" x14ac:dyDescent="0.3">
      <c r="T713" t="s">
        <v>205</v>
      </c>
      <c r="U713" t="s">
        <v>200</v>
      </c>
      <c r="V713" t="s">
        <v>198</v>
      </c>
      <c r="W713" t="s">
        <v>200</v>
      </c>
      <c r="X713" t="s">
        <v>198</v>
      </c>
      <c r="Y713" t="s">
        <v>200</v>
      </c>
      <c r="AC713" t="s">
        <v>205</v>
      </c>
      <c r="AD713" t="s">
        <v>200</v>
      </c>
      <c r="AE713" t="s">
        <v>198</v>
      </c>
      <c r="AF713" t="s">
        <v>200</v>
      </c>
      <c r="AG713" t="s">
        <v>198</v>
      </c>
      <c r="AH713" t="s">
        <v>200</v>
      </c>
    </row>
    <row r="714" spans="19:34" ht="16.2" customHeight="1" x14ac:dyDescent="0.3">
      <c r="T714" t="s">
        <v>265</v>
      </c>
      <c r="U714" t="s">
        <v>200</v>
      </c>
      <c r="V714" t="s">
        <v>200</v>
      </c>
      <c r="W714" t="s">
        <v>200</v>
      </c>
      <c r="X714" t="s">
        <v>200</v>
      </c>
      <c r="Y714" t="s">
        <v>200</v>
      </c>
      <c r="AC714" t="s">
        <v>265</v>
      </c>
      <c r="AD714" t="s">
        <v>200</v>
      </c>
      <c r="AE714" t="s">
        <v>200</v>
      </c>
      <c r="AF714" t="s">
        <v>200</v>
      </c>
      <c r="AG714" t="s">
        <v>200</v>
      </c>
      <c r="AH714" t="s">
        <v>200</v>
      </c>
    </row>
    <row r="715" spans="19:34" ht="16.2" customHeight="1" x14ac:dyDescent="0.3">
      <c r="T715" t="s">
        <v>270</v>
      </c>
      <c r="U715" t="s">
        <v>200</v>
      </c>
      <c r="V715" t="s">
        <v>200</v>
      </c>
      <c r="W715" t="s">
        <v>200</v>
      </c>
      <c r="X715" t="s">
        <v>200</v>
      </c>
      <c r="Y715" t="s">
        <v>200</v>
      </c>
      <c r="AC715" t="s">
        <v>270</v>
      </c>
      <c r="AD715" t="s">
        <v>200</v>
      </c>
      <c r="AE715" t="s">
        <v>200</v>
      </c>
      <c r="AF715" t="s">
        <v>200</v>
      </c>
      <c r="AG715" t="s">
        <v>200</v>
      </c>
      <c r="AH715" t="s">
        <v>200</v>
      </c>
    </row>
    <row r="716" spans="19:34" ht="16.2" customHeight="1" x14ac:dyDescent="0.3">
      <c r="T716" t="s">
        <v>271</v>
      </c>
      <c r="U716" t="s">
        <v>200</v>
      </c>
      <c r="V716" t="s">
        <v>200</v>
      </c>
      <c r="W716" t="s">
        <v>200</v>
      </c>
      <c r="X716" t="s">
        <v>200</v>
      </c>
      <c r="Y716" t="s">
        <v>200</v>
      </c>
      <c r="AC716" t="s">
        <v>271</v>
      </c>
      <c r="AD716" t="s">
        <v>200</v>
      </c>
      <c r="AE716" t="s">
        <v>200</v>
      </c>
      <c r="AF716" t="s">
        <v>200</v>
      </c>
      <c r="AG716" t="s">
        <v>200</v>
      </c>
      <c r="AH716" t="s">
        <v>200</v>
      </c>
    </row>
    <row r="717" spans="19:34" ht="16.2" customHeight="1" x14ac:dyDescent="0.3">
      <c r="T717" t="s">
        <v>274</v>
      </c>
      <c r="U717" t="s">
        <v>200</v>
      </c>
      <c r="V717" t="s">
        <v>200</v>
      </c>
      <c r="W717" t="s">
        <v>200</v>
      </c>
      <c r="X717" t="s">
        <v>200</v>
      </c>
      <c r="Y717" t="s">
        <v>200</v>
      </c>
      <c r="AC717" t="s">
        <v>274</v>
      </c>
      <c r="AD717" t="s">
        <v>200</v>
      </c>
      <c r="AE717" t="s">
        <v>200</v>
      </c>
      <c r="AF717" t="s">
        <v>200</v>
      </c>
      <c r="AG717" t="s">
        <v>200</v>
      </c>
      <c r="AH717" t="s">
        <v>200</v>
      </c>
    </row>
  </sheetData>
  <mergeCells count="1">
    <mergeCell ref="N45:O46"/>
  </mergeCells>
  <phoneticPr fontId="2" type="noConversion"/>
  <pageMargins left="0.7" right="0.7" top="0.75" bottom="0.75" header="0.3" footer="0.3"/>
  <pageSetup orientation="portrait" horizontalDpi="360" verticalDpi="36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756AFC-55CF-45F8-8D6F-2641C0E41902}">
          <x14:formula1>
            <xm:f>materias!$A$2:$A$81</xm:f>
          </x14:formula1>
          <xm:sqref>H2:H25 D2:D56 F2:F56 J2:J56 H27:H56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G17"/>
  <sheetViews>
    <sheetView workbookViewId="0">
      <selection activeCell="D21" sqref="D21"/>
    </sheetView>
  </sheetViews>
  <sheetFormatPr baseColWidth="10" defaultRowHeight="14.4" x14ac:dyDescent="0.3"/>
  <sheetData>
    <row r="1" spans="1:7" ht="15" thickBot="1" x14ac:dyDescent="0.35">
      <c r="A1" s="2" t="s">
        <v>29</v>
      </c>
      <c r="B1" s="2" t="s">
        <v>3</v>
      </c>
      <c r="C1" s="2" t="s">
        <v>30</v>
      </c>
      <c r="D1" s="2" t="s">
        <v>32</v>
      </c>
      <c r="E1" s="2" t="s">
        <v>31</v>
      </c>
      <c r="F1" s="2" t="s">
        <v>332</v>
      </c>
      <c r="G1" s="2" t="s">
        <v>10</v>
      </c>
    </row>
    <row r="2" spans="1:7" ht="15" thickBot="1" x14ac:dyDescent="0.35">
      <c r="A2" s="2" t="str">
        <f t="shared" ref="A2:A16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</row>
    <row r="3" spans="1:7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</row>
    <row r="4" spans="1:7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</row>
    <row r="5" spans="1:7" ht="15" thickBot="1" x14ac:dyDescent="0.35">
      <c r="A5" s="2" t="str">
        <f t="shared" si="0"/>
        <v>1REC1</v>
      </c>
      <c r="B5" s="2">
        <v>1</v>
      </c>
      <c r="C5" s="2"/>
      <c r="D5" s="2" t="s">
        <v>44</v>
      </c>
      <c r="E5" s="2">
        <v>1</v>
      </c>
      <c r="F5" s="2"/>
      <c r="G5" s="2" t="s">
        <v>12</v>
      </c>
    </row>
    <row r="6" spans="1:7" ht="15" thickBot="1" x14ac:dyDescent="0.35">
      <c r="A6" s="2" t="str">
        <f t="shared" si="0"/>
        <v>1REC2</v>
      </c>
      <c r="B6" s="2">
        <v>1</v>
      </c>
      <c r="C6" s="2"/>
      <c r="D6" s="2" t="s">
        <v>44</v>
      </c>
      <c r="E6" s="2">
        <v>2</v>
      </c>
      <c r="F6" s="2"/>
      <c r="G6" s="2" t="s">
        <v>12</v>
      </c>
    </row>
    <row r="7" spans="1:7" ht="15" thickBot="1" x14ac:dyDescent="0.35">
      <c r="A7" s="2" t="str">
        <f t="shared" si="0"/>
        <v>2CIV</v>
      </c>
      <c r="B7" s="2">
        <v>2</v>
      </c>
      <c r="C7" s="2" t="s">
        <v>33</v>
      </c>
      <c r="D7" s="2"/>
      <c r="E7" s="2"/>
      <c r="F7" s="2"/>
      <c r="G7" s="2" t="s">
        <v>11</v>
      </c>
    </row>
    <row r="8" spans="1:7" ht="15" thickBot="1" x14ac:dyDescent="0.35">
      <c r="A8" s="2" t="str">
        <f t="shared" si="0"/>
        <v>2IND</v>
      </c>
      <c r="B8" s="2">
        <v>2</v>
      </c>
      <c r="C8" s="2" t="s">
        <v>34</v>
      </c>
      <c r="D8" s="2"/>
      <c r="E8" s="2"/>
      <c r="F8" s="2"/>
      <c r="G8" s="2" t="s">
        <v>11</v>
      </c>
    </row>
    <row r="9" spans="1:7" ht="15" thickBot="1" x14ac:dyDescent="0.35">
      <c r="A9" s="2" t="str">
        <f t="shared" si="0"/>
        <v>2INF1</v>
      </c>
      <c r="B9" s="2">
        <v>2</v>
      </c>
      <c r="C9" s="2" t="s">
        <v>36</v>
      </c>
      <c r="D9" s="2"/>
      <c r="E9" s="2">
        <v>1</v>
      </c>
      <c r="F9" s="2"/>
      <c r="G9" s="2" t="s">
        <v>11</v>
      </c>
    </row>
    <row r="10" spans="1:7" ht="15" thickBot="1" x14ac:dyDescent="0.35">
      <c r="A10" s="2" t="str">
        <f t="shared" si="0"/>
        <v>2INF2</v>
      </c>
      <c r="B10" s="2">
        <v>2</v>
      </c>
      <c r="C10" s="2" t="s">
        <v>36</v>
      </c>
      <c r="D10" s="2"/>
      <c r="E10" s="2">
        <v>2</v>
      </c>
      <c r="F10" s="2"/>
      <c r="G10" s="2" t="s">
        <v>11</v>
      </c>
    </row>
    <row r="11" spans="1:7" ht="15" thickBot="1" x14ac:dyDescent="0.35">
      <c r="A11" s="2" t="str">
        <f t="shared" si="0"/>
        <v>2TEL</v>
      </c>
      <c r="B11" s="2">
        <v>2</v>
      </c>
      <c r="C11" s="2" t="s">
        <v>35</v>
      </c>
      <c r="D11" s="2"/>
      <c r="E11" s="2"/>
      <c r="F11" s="2"/>
      <c r="G11" s="2" t="s">
        <v>11</v>
      </c>
    </row>
    <row r="12" spans="1:7" ht="15" thickBot="1" x14ac:dyDescent="0.35">
      <c r="A12" s="2" t="str">
        <f t="shared" si="0"/>
        <v>3CIV</v>
      </c>
      <c r="B12" s="2">
        <v>3</v>
      </c>
      <c r="C12" s="2" t="s">
        <v>33</v>
      </c>
      <c r="D12" s="2"/>
      <c r="E12" s="2"/>
      <c r="F12" s="2"/>
      <c r="G12" s="2" t="s">
        <v>11</v>
      </c>
    </row>
    <row r="13" spans="1:7" ht="15" thickBot="1" x14ac:dyDescent="0.35">
      <c r="A13" s="2" t="str">
        <f t="shared" si="0"/>
        <v>3IND</v>
      </c>
      <c r="B13" s="2">
        <v>3</v>
      </c>
      <c r="C13" s="2" t="s">
        <v>34</v>
      </c>
      <c r="D13" s="2"/>
      <c r="E13" s="2"/>
      <c r="F13" s="2"/>
      <c r="G13" s="2" t="s">
        <v>11</v>
      </c>
    </row>
    <row r="14" spans="1:7" ht="15" thickBot="1" x14ac:dyDescent="0.35">
      <c r="A14" s="2" t="str">
        <f t="shared" si="0"/>
        <v>3TEL</v>
      </c>
      <c r="B14" s="2">
        <v>3</v>
      </c>
      <c r="C14" s="2" t="s">
        <v>35</v>
      </c>
      <c r="D14" s="2"/>
      <c r="E14" s="2"/>
      <c r="F14" s="2"/>
      <c r="G14" s="2" t="s">
        <v>11</v>
      </c>
    </row>
    <row r="15" spans="1:7" ht="15" thickBot="1" x14ac:dyDescent="0.35">
      <c r="A15" s="2" t="str">
        <f t="shared" si="0"/>
        <v>3INF1</v>
      </c>
      <c r="B15" s="2">
        <v>3</v>
      </c>
      <c r="C15" s="2" t="s">
        <v>36</v>
      </c>
      <c r="D15" s="2"/>
      <c r="E15" s="2">
        <v>1</v>
      </c>
      <c r="F15" s="2"/>
      <c r="G15" s="2" t="s">
        <v>11</v>
      </c>
    </row>
    <row r="16" spans="1:7" ht="15" thickBot="1" x14ac:dyDescent="0.35">
      <c r="A16" s="2" t="str">
        <f t="shared" si="0"/>
        <v>3INF2</v>
      </c>
      <c r="B16" s="2">
        <v>3</v>
      </c>
      <c r="C16" s="2" t="s">
        <v>36</v>
      </c>
      <c r="D16" s="2"/>
      <c r="E16" s="2">
        <v>2</v>
      </c>
      <c r="F16" s="2"/>
      <c r="G16" s="2" t="s">
        <v>11</v>
      </c>
    </row>
    <row r="17" spans="1:7" ht="15" thickBot="1" x14ac:dyDescent="0.35">
      <c r="A17" s="2" t="str">
        <f>_xlfn.CONCAT(B17:F17)</f>
        <v>dummy</v>
      </c>
      <c r="B17" s="2"/>
      <c r="C17" s="2"/>
      <c r="D17" s="2"/>
      <c r="E17" s="2"/>
      <c r="F17" s="2" t="s">
        <v>331</v>
      </c>
      <c r="G17" s="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B2:D11"/>
  <sheetViews>
    <sheetView workbookViewId="0">
      <selection activeCell="D21" sqref="D21"/>
    </sheetView>
  </sheetViews>
  <sheetFormatPr baseColWidth="10" defaultRowHeight="14.4" x14ac:dyDescent="0.3"/>
  <sheetData>
    <row r="2" spans="2:4" x14ac:dyDescent="0.3">
      <c r="B2" t="s">
        <v>60</v>
      </c>
      <c r="C2">
        <v>1</v>
      </c>
      <c r="D2" t="s">
        <v>11</v>
      </c>
    </row>
    <row r="3" spans="2:4" x14ac:dyDescent="0.3">
      <c r="B3" t="s">
        <v>61</v>
      </c>
      <c r="C3">
        <v>2</v>
      </c>
      <c r="D3" t="s">
        <v>11</v>
      </c>
    </row>
    <row r="4" spans="2:4" x14ac:dyDescent="0.3">
      <c r="B4" t="s">
        <v>62</v>
      </c>
      <c r="C4">
        <v>3</v>
      </c>
      <c r="D4" t="s">
        <v>11</v>
      </c>
    </row>
    <row r="5" spans="2:4" x14ac:dyDescent="0.3">
      <c r="B5" t="s">
        <v>63</v>
      </c>
      <c r="C5">
        <v>4</v>
      </c>
      <c r="D5" t="s">
        <v>11</v>
      </c>
    </row>
    <row r="6" spans="2:4" x14ac:dyDescent="0.3">
      <c r="B6" t="s">
        <v>64</v>
      </c>
      <c r="C6">
        <v>5</v>
      </c>
      <c r="D6" t="s">
        <v>11</v>
      </c>
    </row>
    <row r="7" spans="2:4" x14ac:dyDescent="0.3">
      <c r="B7" t="s">
        <v>65</v>
      </c>
      <c r="C7">
        <v>6</v>
      </c>
      <c r="D7" t="s">
        <v>11</v>
      </c>
    </row>
    <row r="8" spans="2:4" x14ac:dyDescent="0.3">
      <c r="B8" t="s">
        <v>66</v>
      </c>
      <c r="C8">
        <v>7</v>
      </c>
      <c r="D8" t="s">
        <v>12</v>
      </c>
    </row>
    <row r="9" spans="2:4" x14ac:dyDescent="0.3">
      <c r="B9" t="s">
        <v>67</v>
      </c>
      <c r="C9">
        <v>8</v>
      </c>
      <c r="D9" t="s">
        <v>12</v>
      </c>
    </row>
    <row r="10" spans="2:4" x14ac:dyDescent="0.3">
      <c r="B10" t="s">
        <v>68</v>
      </c>
      <c r="C10">
        <v>9</v>
      </c>
      <c r="D10" t="s">
        <v>12</v>
      </c>
    </row>
    <row r="11" spans="2:4" x14ac:dyDescent="0.3">
      <c r="B11" t="s">
        <v>69</v>
      </c>
      <c r="C11">
        <v>10</v>
      </c>
      <c r="D11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>
    <pageSetUpPr fitToPage="1"/>
  </sheetPr>
  <dimension ref="B2:S141"/>
  <sheetViews>
    <sheetView topLeftCell="A61" zoomScale="88" workbookViewId="0">
      <selection activeCell="D72" sqref="D72"/>
    </sheetView>
  </sheetViews>
  <sheetFormatPr baseColWidth="10" defaultColWidth="17.21875" defaultRowHeight="14.4" x14ac:dyDescent="0.3"/>
  <cols>
    <col min="3" max="8" width="17.21875" style="32"/>
    <col min="9" max="9" width="12.21875" style="35" customWidth="1"/>
    <col min="11" max="16" width="17.21875" style="32"/>
    <col min="17" max="17" width="17.21875" style="35"/>
    <col min="18" max="18" width="12.21875" style="32" customWidth="1"/>
    <col min="19" max="19" width="17.21875" style="32"/>
  </cols>
  <sheetData>
    <row r="2" spans="2:15" x14ac:dyDescent="0.3">
      <c r="B2" t="s">
        <v>417</v>
      </c>
      <c r="C2" s="32" t="s">
        <v>420</v>
      </c>
      <c r="D2" s="32" t="s">
        <v>421</v>
      </c>
      <c r="J2" t="s">
        <v>417</v>
      </c>
      <c r="K2" s="32" t="s">
        <v>419</v>
      </c>
    </row>
    <row r="3" spans="2:15" x14ac:dyDescent="0.3">
      <c r="B3" t="s">
        <v>277</v>
      </c>
      <c r="J3" t="s">
        <v>277</v>
      </c>
    </row>
    <row r="4" spans="2:15" x14ac:dyDescent="0.3">
      <c r="B4" t="s">
        <v>240</v>
      </c>
      <c r="J4" t="s">
        <v>240</v>
      </c>
    </row>
    <row r="6" spans="2:15" x14ac:dyDescent="0.3">
      <c r="B6" t="s">
        <v>241</v>
      </c>
      <c r="J6" t="s">
        <v>241</v>
      </c>
    </row>
    <row r="7" spans="2:15" x14ac:dyDescent="0.3">
      <c r="C7" s="32" t="s">
        <v>242</v>
      </c>
      <c r="D7" s="32" t="s">
        <v>243</v>
      </c>
      <c r="E7" s="32" t="s">
        <v>244</v>
      </c>
      <c r="F7" s="32" t="s">
        <v>245</v>
      </c>
      <c r="G7" s="32" t="s">
        <v>246</v>
      </c>
      <c r="K7" s="32" t="s">
        <v>242</v>
      </c>
      <c r="L7" s="32" t="s">
        <v>243</v>
      </c>
      <c r="M7" s="32" t="s">
        <v>244</v>
      </c>
      <c r="N7" s="32" t="s">
        <v>245</v>
      </c>
      <c r="O7" s="32" t="s">
        <v>246</v>
      </c>
    </row>
    <row r="8" spans="2:15" x14ac:dyDescent="0.3">
      <c r="B8" t="s">
        <v>199</v>
      </c>
      <c r="C8" s="32" t="s">
        <v>200</v>
      </c>
      <c r="D8" s="32" t="s">
        <v>261</v>
      </c>
      <c r="E8" s="32" t="s">
        <v>247</v>
      </c>
      <c r="F8" s="32" t="s">
        <v>261</v>
      </c>
      <c r="G8" s="32" t="s">
        <v>247</v>
      </c>
      <c r="J8" t="s">
        <v>199</v>
      </c>
      <c r="K8" s="32" t="s">
        <v>200</v>
      </c>
      <c r="L8" s="32" t="s">
        <v>261</v>
      </c>
      <c r="M8" s="32" t="s">
        <v>252</v>
      </c>
      <c r="N8" s="32" t="s">
        <v>261</v>
      </c>
      <c r="O8" s="32" t="s">
        <v>247</v>
      </c>
    </row>
    <row r="9" spans="2:15" x14ac:dyDescent="0.3">
      <c r="B9" t="s">
        <v>201</v>
      </c>
      <c r="C9" s="32" t="s">
        <v>260</v>
      </c>
      <c r="D9" s="32" t="s">
        <v>261</v>
      </c>
      <c r="E9" s="32" t="s">
        <v>247</v>
      </c>
      <c r="F9" s="32" t="s">
        <v>261</v>
      </c>
      <c r="G9" s="32" t="s">
        <v>247</v>
      </c>
      <c r="J9" t="s">
        <v>201</v>
      </c>
      <c r="K9" s="32" t="s">
        <v>247</v>
      </c>
      <c r="L9" s="32" t="s">
        <v>261</v>
      </c>
      <c r="M9" s="32" t="s">
        <v>252</v>
      </c>
      <c r="N9" s="32" t="s">
        <v>261</v>
      </c>
      <c r="O9" s="32" t="s">
        <v>247</v>
      </c>
    </row>
    <row r="10" spans="2:15" x14ac:dyDescent="0.3">
      <c r="B10" t="s">
        <v>202</v>
      </c>
      <c r="C10" s="32" t="s">
        <v>260</v>
      </c>
      <c r="D10" s="32" t="s">
        <v>261</v>
      </c>
      <c r="E10" s="32" t="s">
        <v>250</v>
      </c>
      <c r="F10" s="32" t="s">
        <v>260</v>
      </c>
      <c r="G10" s="32" t="s">
        <v>250</v>
      </c>
      <c r="J10" t="s">
        <v>202</v>
      </c>
      <c r="K10" s="32" t="s">
        <v>247</v>
      </c>
      <c r="L10" s="32" t="s">
        <v>261</v>
      </c>
      <c r="M10" s="32" t="s">
        <v>250</v>
      </c>
      <c r="N10" s="32" t="s">
        <v>249</v>
      </c>
      <c r="O10" s="32" t="s">
        <v>250</v>
      </c>
    </row>
    <row r="11" spans="2:15" x14ac:dyDescent="0.3">
      <c r="B11" t="s">
        <v>203</v>
      </c>
      <c r="C11" s="32" t="s">
        <v>260</v>
      </c>
      <c r="D11" s="32" t="s">
        <v>262</v>
      </c>
      <c r="E11" s="32" t="s">
        <v>250</v>
      </c>
      <c r="F11" s="32" t="s">
        <v>260</v>
      </c>
      <c r="G11" s="32" t="s">
        <v>250</v>
      </c>
      <c r="J11" t="s">
        <v>203</v>
      </c>
      <c r="K11" s="32" t="s">
        <v>249</v>
      </c>
      <c r="L11" s="32" t="s">
        <v>251</v>
      </c>
      <c r="M11" s="32" t="s">
        <v>250</v>
      </c>
      <c r="N11" s="32" t="s">
        <v>249</v>
      </c>
      <c r="O11" s="32" t="s">
        <v>250</v>
      </c>
    </row>
    <row r="12" spans="2:15" x14ac:dyDescent="0.3">
      <c r="B12" t="s">
        <v>204</v>
      </c>
      <c r="C12" s="32" t="s">
        <v>252</v>
      </c>
      <c r="D12" s="32" t="s">
        <v>262</v>
      </c>
      <c r="E12" s="32" t="s">
        <v>250</v>
      </c>
      <c r="F12" s="32" t="s">
        <v>262</v>
      </c>
      <c r="G12" s="32" t="s">
        <v>253</v>
      </c>
      <c r="J12" t="s">
        <v>204</v>
      </c>
      <c r="K12" s="32" t="s">
        <v>249</v>
      </c>
      <c r="L12" s="32" t="s">
        <v>251</v>
      </c>
      <c r="M12" s="32" t="s">
        <v>250</v>
      </c>
      <c r="N12" s="32" t="s">
        <v>251</v>
      </c>
      <c r="O12" s="32" t="s">
        <v>253</v>
      </c>
    </row>
    <row r="13" spans="2:15" x14ac:dyDescent="0.3">
      <c r="B13" t="s">
        <v>205</v>
      </c>
      <c r="C13" s="32" t="s">
        <v>252</v>
      </c>
      <c r="D13" s="32" t="s">
        <v>262</v>
      </c>
      <c r="E13" s="32" t="s">
        <v>200</v>
      </c>
      <c r="F13" s="32" t="s">
        <v>262</v>
      </c>
      <c r="G13" s="32" t="s">
        <v>253</v>
      </c>
      <c r="J13" t="s">
        <v>205</v>
      </c>
      <c r="K13" s="32" t="s">
        <v>249</v>
      </c>
      <c r="L13" s="32" t="s">
        <v>251</v>
      </c>
      <c r="M13" s="32" t="s">
        <v>200</v>
      </c>
      <c r="N13" s="32" t="s">
        <v>251</v>
      </c>
      <c r="O13" s="32" t="s">
        <v>253</v>
      </c>
    </row>
    <row r="15" spans="2:15" x14ac:dyDescent="0.3">
      <c r="B15" t="s">
        <v>254</v>
      </c>
      <c r="J15" t="s">
        <v>254</v>
      </c>
    </row>
    <row r="16" spans="2:15" x14ac:dyDescent="0.3">
      <c r="C16" s="32" t="s">
        <v>242</v>
      </c>
      <c r="D16" s="32" t="s">
        <v>243</v>
      </c>
      <c r="E16" s="32" t="s">
        <v>244</v>
      </c>
      <c r="F16" s="32" t="s">
        <v>245</v>
      </c>
      <c r="G16" s="32" t="s">
        <v>246</v>
      </c>
      <c r="K16" s="32" t="s">
        <v>242</v>
      </c>
      <c r="L16" s="32" t="s">
        <v>243</v>
      </c>
      <c r="M16" s="32" t="s">
        <v>244</v>
      </c>
      <c r="N16" s="32" t="s">
        <v>245</v>
      </c>
      <c r="O16" s="32" t="s">
        <v>246</v>
      </c>
    </row>
    <row r="17" spans="2:15" x14ac:dyDescent="0.3">
      <c r="B17" t="s">
        <v>199</v>
      </c>
      <c r="C17" s="32" t="s">
        <v>255</v>
      </c>
      <c r="D17" s="32" t="s">
        <v>247</v>
      </c>
      <c r="E17" s="32" t="s">
        <v>255</v>
      </c>
      <c r="F17" s="32" t="s">
        <v>200</v>
      </c>
      <c r="G17" s="32" t="s">
        <v>253</v>
      </c>
      <c r="J17" t="s">
        <v>199</v>
      </c>
      <c r="K17" s="32" t="s">
        <v>252</v>
      </c>
      <c r="L17" s="32" t="s">
        <v>255</v>
      </c>
      <c r="M17" s="32" t="s">
        <v>247</v>
      </c>
      <c r="N17" s="32" t="s">
        <v>255</v>
      </c>
      <c r="O17" s="32" t="s">
        <v>253</v>
      </c>
    </row>
    <row r="18" spans="2:15" x14ac:dyDescent="0.3">
      <c r="B18" t="s">
        <v>201</v>
      </c>
      <c r="C18" s="32" t="s">
        <v>255</v>
      </c>
      <c r="D18" s="32" t="s">
        <v>247</v>
      </c>
      <c r="E18" s="32" t="s">
        <v>255</v>
      </c>
      <c r="F18" s="32" t="s">
        <v>247</v>
      </c>
      <c r="G18" s="32" t="s">
        <v>253</v>
      </c>
      <c r="J18" t="s">
        <v>201</v>
      </c>
      <c r="K18" s="32" t="s">
        <v>252</v>
      </c>
      <c r="L18" s="32" t="s">
        <v>255</v>
      </c>
      <c r="M18" s="32" t="s">
        <v>247</v>
      </c>
      <c r="N18" s="32" t="s">
        <v>255</v>
      </c>
      <c r="O18" s="32" t="s">
        <v>253</v>
      </c>
    </row>
    <row r="19" spans="2:15" x14ac:dyDescent="0.3">
      <c r="B19" t="s">
        <v>202</v>
      </c>
      <c r="C19" s="32" t="s">
        <v>258</v>
      </c>
      <c r="D19" s="32" t="s">
        <v>263</v>
      </c>
      <c r="E19" s="32" t="s">
        <v>258</v>
      </c>
      <c r="F19" s="32" t="s">
        <v>247</v>
      </c>
      <c r="G19" s="32" t="s">
        <v>263</v>
      </c>
      <c r="J19" t="s">
        <v>202</v>
      </c>
      <c r="K19" s="32" t="s">
        <v>258</v>
      </c>
      <c r="L19" s="32" t="s">
        <v>263</v>
      </c>
      <c r="M19" s="32" t="s">
        <v>258</v>
      </c>
      <c r="N19" s="32" t="s">
        <v>257</v>
      </c>
      <c r="O19" s="32" t="s">
        <v>263</v>
      </c>
    </row>
    <row r="20" spans="2:15" x14ac:dyDescent="0.3">
      <c r="B20" t="s">
        <v>203</v>
      </c>
      <c r="C20" s="32" t="s">
        <v>258</v>
      </c>
      <c r="D20" s="32" t="s">
        <v>263</v>
      </c>
      <c r="E20" s="32" t="s">
        <v>258</v>
      </c>
      <c r="F20" s="32" t="s">
        <v>257</v>
      </c>
      <c r="G20" s="32" t="s">
        <v>263</v>
      </c>
      <c r="J20" t="s">
        <v>203</v>
      </c>
      <c r="K20" s="32" t="s">
        <v>258</v>
      </c>
      <c r="L20" s="32" t="s">
        <v>263</v>
      </c>
      <c r="M20" s="32" t="s">
        <v>258</v>
      </c>
      <c r="N20" s="32" t="s">
        <v>257</v>
      </c>
      <c r="O20" s="32" t="s">
        <v>263</v>
      </c>
    </row>
    <row r="21" spans="2:15" x14ac:dyDescent="0.3">
      <c r="B21" t="s">
        <v>204</v>
      </c>
      <c r="C21" s="32" t="s">
        <v>258</v>
      </c>
      <c r="D21" s="32" t="s">
        <v>257</v>
      </c>
      <c r="E21" s="32" t="s">
        <v>252</v>
      </c>
      <c r="F21" s="32" t="s">
        <v>257</v>
      </c>
      <c r="G21" s="32" t="s">
        <v>263</v>
      </c>
      <c r="J21" t="s">
        <v>204</v>
      </c>
      <c r="K21" s="32" t="s">
        <v>247</v>
      </c>
      <c r="L21" s="32" t="s">
        <v>257</v>
      </c>
      <c r="M21" s="32" t="s">
        <v>258</v>
      </c>
      <c r="N21" s="32" t="s">
        <v>257</v>
      </c>
      <c r="O21" s="32" t="s">
        <v>263</v>
      </c>
    </row>
    <row r="22" spans="2:15" x14ac:dyDescent="0.3">
      <c r="B22" t="s">
        <v>205</v>
      </c>
      <c r="C22" s="32" t="s">
        <v>200</v>
      </c>
      <c r="D22" s="32" t="s">
        <v>257</v>
      </c>
      <c r="E22" s="32" t="s">
        <v>252</v>
      </c>
      <c r="F22" s="32" t="s">
        <v>257</v>
      </c>
      <c r="G22" s="32" t="s">
        <v>200</v>
      </c>
      <c r="J22" t="s">
        <v>205</v>
      </c>
      <c r="K22" s="32" t="s">
        <v>247</v>
      </c>
      <c r="L22" s="32" t="s">
        <v>257</v>
      </c>
      <c r="M22" s="32" t="s">
        <v>200</v>
      </c>
      <c r="N22" s="32" t="s">
        <v>200</v>
      </c>
      <c r="O22" s="32" t="s">
        <v>200</v>
      </c>
    </row>
    <row r="24" spans="2:15" x14ac:dyDescent="0.3">
      <c r="B24" t="s">
        <v>259</v>
      </c>
      <c r="J24" t="s">
        <v>259</v>
      </c>
    </row>
    <row r="25" spans="2:15" x14ac:dyDescent="0.3">
      <c r="C25" s="32" t="s">
        <v>242</v>
      </c>
      <c r="D25" s="32" t="s">
        <v>243</v>
      </c>
      <c r="E25" s="32" t="s">
        <v>244</v>
      </c>
      <c r="F25" s="32" t="s">
        <v>245</v>
      </c>
      <c r="G25" s="32" t="s">
        <v>246</v>
      </c>
      <c r="K25" s="32" t="s">
        <v>242</v>
      </c>
      <c r="L25" s="32" t="s">
        <v>243</v>
      </c>
      <c r="M25" s="32" t="s">
        <v>244</v>
      </c>
      <c r="N25" s="32" t="s">
        <v>245</v>
      </c>
      <c r="O25" s="32" t="s">
        <v>246</v>
      </c>
    </row>
    <row r="26" spans="2:15" x14ac:dyDescent="0.3">
      <c r="B26" t="s">
        <v>199</v>
      </c>
      <c r="C26" s="32" t="s">
        <v>247</v>
      </c>
      <c r="D26" s="32" t="s">
        <v>248</v>
      </c>
      <c r="E26" s="32" t="s">
        <v>200</v>
      </c>
      <c r="F26" s="32" t="s">
        <v>248</v>
      </c>
      <c r="G26" s="32" t="s">
        <v>247</v>
      </c>
      <c r="J26" t="s">
        <v>199</v>
      </c>
      <c r="K26" s="32" t="s">
        <v>200</v>
      </c>
      <c r="L26" s="32" t="s">
        <v>248</v>
      </c>
      <c r="M26" s="32" t="s">
        <v>200</v>
      </c>
      <c r="N26" s="32" t="s">
        <v>248</v>
      </c>
      <c r="O26" s="32" t="s">
        <v>247</v>
      </c>
    </row>
    <row r="27" spans="2:15" x14ac:dyDescent="0.3">
      <c r="B27" t="s">
        <v>201</v>
      </c>
      <c r="C27" s="32" t="s">
        <v>247</v>
      </c>
      <c r="D27" s="32" t="s">
        <v>248</v>
      </c>
      <c r="E27" s="32" t="s">
        <v>252</v>
      </c>
      <c r="F27" s="32" t="s">
        <v>248</v>
      </c>
      <c r="G27" s="32" t="s">
        <v>247</v>
      </c>
      <c r="J27" t="s">
        <v>201</v>
      </c>
      <c r="K27" s="32" t="s">
        <v>260</v>
      </c>
      <c r="L27" s="32" t="s">
        <v>248</v>
      </c>
      <c r="M27" s="32" t="s">
        <v>260</v>
      </c>
      <c r="N27" s="32" t="s">
        <v>248</v>
      </c>
      <c r="O27" s="32" t="s">
        <v>247</v>
      </c>
    </row>
    <row r="28" spans="2:15" x14ac:dyDescent="0.3">
      <c r="B28" t="s">
        <v>202</v>
      </c>
      <c r="C28" s="32" t="s">
        <v>256</v>
      </c>
      <c r="D28" s="32" t="s">
        <v>248</v>
      </c>
      <c r="E28" s="32" t="s">
        <v>252</v>
      </c>
      <c r="F28" s="32" t="s">
        <v>256</v>
      </c>
      <c r="G28" s="32" t="s">
        <v>253</v>
      </c>
      <c r="J28" t="s">
        <v>202</v>
      </c>
      <c r="K28" s="32" t="s">
        <v>260</v>
      </c>
      <c r="L28" s="32" t="s">
        <v>247</v>
      </c>
      <c r="M28" s="32" t="s">
        <v>260</v>
      </c>
      <c r="N28" s="32" t="s">
        <v>248</v>
      </c>
      <c r="O28" s="32" t="s">
        <v>253</v>
      </c>
    </row>
    <row r="29" spans="2:15" x14ac:dyDescent="0.3">
      <c r="B29" t="s">
        <v>203</v>
      </c>
      <c r="C29" s="32" t="s">
        <v>256</v>
      </c>
      <c r="D29" s="32" t="s">
        <v>251</v>
      </c>
      <c r="E29" s="32" t="s">
        <v>249</v>
      </c>
      <c r="F29" s="32" t="s">
        <v>256</v>
      </c>
      <c r="G29" s="32" t="s">
        <v>253</v>
      </c>
      <c r="J29" t="s">
        <v>203</v>
      </c>
      <c r="K29" s="32" t="s">
        <v>256</v>
      </c>
      <c r="L29" s="32" t="s">
        <v>247</v>
      </c>
      <c r="M29" s="32" t="s">
        <v>260</v>
      </c>
      <c r="N29" s="32" t="s">
        <v>262</v>
      </c>
      <c r="O29" s="32" t="s">
        <v>253</v>
      </c>
    </row>
    <row r="30" spans="2:15" x14ac:dyDescent="0.3">
      <c r="B30" t="s">
        <v>204</v>
      </c>
      <c r="C30" s="32" t="s">
        <v>256</v>
      </c>
      <c r="D30" s="32" t="s">
        <v>251</v>
      </c>
      <c r="E30" s="32" t="s">
        <v>249</v>
      </c>
      <c r="F30" s="32" t="s">
        <v>251</v>
      </c>
      <c r="G30" s="32" t="s">
        <v>249</v>
      </c>
      <c r="J30" t="s">
        <v>204</v>
      </c>
      <c r="K30" s="32" t="s">
        <v>256</v>
      </c>
      <c r="L30" s="32" t="s">
        <v>262</v>
      </c>
      <c r="M30" s="32" t="s">
        <v>252</v>
      </c>
      <c r="N30" s="32" t="s">
        <v>262</v>
      </c>
      <c r="O30" s="32" t="s">
        <v>256</v>
      </c>
    </row>
    <row r="31" spans="2:15" x14ac:dyDescent="0.3">
      <c r="B31" t="s">
        <v>205</v>
      </c>
      <c r="C31" s="32" t="s">
        <v>200</v>
      </c>
      <c r="D31" s="32" t="s">
        <v>251</v>
      </c>
      <c r="E31" s="32" t="s">
        <v>249</v>
      </c>
      <c r="F31" s="32" t="s">
        <v>251</v>
      </c>
      <c r="G31" s="32" t="s">
        <v>249</v>
      </c>
      <c r="J31" t="s">
        <v>205</v>
      </c>
      <c r="K31" s="32" t="s">
        <v>256</v>
      </c>
      <c r="L31" s="32" t="s">
        <v>262</v>
      </c>
      <c r="M31" s="32" t="s">
        <v>252</v>
      </c>
      <c r="N31" s="32" t="s">
        <v>262</v>
      </c>
      <c r="O31" s="32" t="s">
        <v>256</v>
      </c>
    </row>
    <row r="33" spans="2:15" x14ac:dyDescent="0.3">
      <c r="B33" t="s">
        <v>264</v>
      </c>
      <c r="J33" t="s">
        <v>264</v>
      </c>
    </row>
    <row r="34" spans="2:15" x14ac:dyDescent="0.3">
      <c r="C34" s="32" t="s">
        <v>242</v>
      </c>
      <c r="D34" s="32" t="s">
        <v>243</v>
      </c>
      <c r="E34" s="32" t="s">
        <v>244</v>
      </c>
      <c r="F34" s="32" t="s">
        <v>245</v>
      </c>
      <c r="G34" s="32" t="s">
        <v>246</v>
      </c>
      <c r="K34" s="32" t="s">
        <v>242</v>
      </c>
      <c r="L34" s="32" t="s">
        <v>243</v>
      </c>
      <c r="M34" s="32" t="s">
        <v>244</v>
      </c>
      <c r="N34" s="32" t="s">
        <v>245</v>
      </c>
      <c r="O34" s="32" t="s">
        <v>246</v>
      </c>
    </row>
    <row r="35" spans="2:15" x14ac:dyDescent="0.3">
      <c r="B35" t="s">
        <v>265</v>
      </c>
      <c r="C35" s="32" t="s">
        <v>269</v>
      </c>
      <c r="D35" s="32" t="s">
        <v>276</v>
      </c>
      <c r="E35" s="32" t="s">
        <v>269</v>
      </c>
      <c r="F35" s="32" t="s">
        <v>276</v>
      </c>
      <c r="G35" s="32" t="s">
        <v>273</v>
      </c>
      <c r="J35" t="s">
        <v>265</v>
      </c>
      <c r="K35" s="32" t="s">
        <v>272</v>
      </c>
      <c r="L35" s="32" t="s">
        <v>276</v>
      </c>
      <c r="M35" s="32" t="s">
        <v>269</v>
      </c>
      <c r="N35" s="32" t="s">
        <v>276</v>
      </c>
      <c r="O35" s="32" t="s">
        <v>267</v>
      </c>
    </row>
    <row r="36" spans="2:15" x14ac:dyDescent="0.3">
      <c r="B36" t="s">
        <v>270</v>
      </c>
      <c r="C36" s="32" t="s">
        <v>269</v>
      </c>
      <c r="D36" s="32" t="s">
        <v>276</v>
      </c>
      <c r="E36" s="32" t="s">
        <v>269</v>
      </c>
      <c r="F36" s="32" t="s">
        <v>276</v>
      </c>
      <c r="G36" s="32" t="s">
        <v>273</v>
      </c>
      <c r="J36" t="s">
        <v>270</v>
      </c>
      <c r="K36" s="32" t="s">
        <v>272</v>
      </c>
      <c r="L36" s="32" t="s">
        <v>276</v>
      </c>
      <c r="M36" s="32" t="s">
        <v>269</v>
      </c>
      <c r="N36" s="32" t="s">
        <v>276</v>
      </c>
      <c r="O36" s="32" t="s">
        <v>267</v>
      </c>
    </row>
    <row r="37" spans="2:15" x14ac:dyDescent="0.3">
      <c r="B37" t="s">
        <v>271</v>
      </c>
      <c r="C37" s="32" t="s">
        <v>269</v>
      </c>
      <c r="D37" s="32" t="s">
        <v>266</v>
      </c>
      <c r="E37" s="32" t="s">
        <v>272</v>
      </c>
      <c r="F37" s="32" t="s">
        <v>276</v>
      </c>
      <c r="G37" s="32" t="s">
        <v>267</v>
      </c>
      <c r="J37" t="s">
        <v>271</v>
      </c>
      <c r="K37" s="32" t="s">
        <v>269</v>
      </c>
      <c r="L37" s="32" t="s">
        <v>266</v>
      </c>
      <c r="M37" s="32" t="s">
        <v>269</v>
      </c>
      <c r="N37" s="32" t="s">
        <v>276</v>
      </c>
      <c r="O37" s="32" t="s">
        <v>273</v>
      </c>
    </row>
    <row r="38" spans="2:15" x14ac:dyDescent="0.3">
      <c r="B38" t="s">
        <v>274</v>
      </c>
      <c r="C38" s="32" t="s">
        <v>200</v>
      </c>
      <c r="D38" s="32" t="s">
        <v>266</v>
      </c>
      <c r="E38" s="32" t="s">
        <v>272</v>
      </c>
      <c r="F38" s="32" t="s">
        <v>200</v>
      </c>
      <c r="G38" s="32" t="s">
        <v>267</v>
      </c>
      <c r="J38" t="s">
        <v>274</v>
      </c>
      <c r="K38" s="32" t="s">
        <v>269</v>
      </c>
      <c r="L38" s="32" t="s">
        <v>266</v>
      </c>
      <c r="M38" s="32" t="s">
        <v>200</v>
      </c>
      <c r="N38" s="32" t="s">
        <v>200</v>
      </c>
      <c r="O38" s="32" t="s">
        <v>273</v>
      </c>
    </row>
    <row r="40" spans="2:15" x14ac:dyDescent="0.3">
      <c r="B40" t="s">
        <v>275</v>
      </c>
      <c r="J40" t="s">
        <v>275</v>
      </c>
    </row>
    <row r="41" spans="2:15" x14ac:dyDescent="0.3">
      <c r="C41" s="32" t="s">
        <v>242</v>
      </c>
      <c r="D41" s="32" t="s">
        <v>243</v>
      </c>
      <c r="E41" s="32" t="s">
        <v>244</v>
      </c>
      <c r="F41" s="32" t="s">
        <v>245</v>
      </c>
      <c r="G41" s="32" t="s">
        <v>246</v>
      </c>
      <c r="K41" s="32" t="s">
        <v>242</v>
      </c>
      <c r="L41" s="32" t="s">
        <v>243</v>
      </c>
      <c r="M41" s="32" t="s">
        <v>244</v>
      </c>
      <c r="N41" s="32" t="s">
        <v>245</v>
      </c>
      <c r="O41" s="32" t="s">
        <v>246</v>
      </c>
    </row>
    <row r="42" spans="2:15" x14ac:dyDescent="0.3">
      <c r="B42" t="s">
        <v>265</v>
      </c>
      <c r="C42" s="32" t="s">
        <v>269</v>
      </c>
      <c r="D42" s="32" t="s">
        <v>268</v>
      </c>
      <c r="E42" s="32" t="s">
        <v>269</v>
      </c>
      <c r="F42" s="32" t="s">
        <v>268</v>
      </c>
      <c r="G42" s="32" t="s">
        <v>267</v>
      </c>
      <c r="J42" t="s">
        <v>265</v>
      </c>
      <c r="K42" s="32" t="s">
        <v>272</v>
      </c>
      <c r="L42" s="32" t="s">
        <v>268</v>
      </c>
      <c r="M42" s="32" t="s">
        <v>269</v>
      </c>
      <c r="N42" s="32" t="s">
        <v>268</v>
      </c>
      <c r="O42" s="32" t="s">
        <v>273</v>
      </c>
    </row>
    <row r="43" spans="2:15" x14ac:dyDescent="0.3">
      <c r="B43" t="s">
        <v>270</v>
      </c>
      <c r="C43" s="32" t="s">
        <v>269</v>
      </c>
      <c r="D43" s="32" t="s">
        <v>268</v>
      </c>
      <c r="E43" s="32" t="s">
        <v>269</v>
      </c>
      <c r="F43" s="32" t="s">
        <v>268</v>
      </c>
      <c r="G43" s="32" t="s">
        <v>267</v>
      </c>
      <c r="J43" t="s">
        <v>270</v>
      </c>
      <c r="K43" s="32" t="s">
        <v>272</v>
      </c>
      <c r="L43" s="32" t="s">
        <v>268</v>
      </c>
      <c r="M43" s="32" t="s">
        <v>269</v>
      </c>
      <c r="N43" s="32" t="s">
        <v>268</v>
      </c>
      <c r="O43" s="32" t="s">
        <v>273</v>
      </c>
    </row>
    <row r="44" spans="2:15" x14ac:dyDescent="0.3">
      <c r="B44" t="s">
        <v>271</v>
      </c>
      <c r="C44" s="32" t="s">
        <v>269</v>
      </c>
      <c r="D44" s="32" t="s">
        <v>266</v>
      </c>
      <c r="E44" s="32" t="s">
        <v>272</v>
      </c>
      <c r="F44" s="32" t="s">
        <v>268</v>
      </c>
      <c r="G44" s="32" t="s">
        <v>273</v>
      </c>
      <c r="J44" t="s">
        <v>271</v>
      </c>
      <c r="K44" s="32" t="s">
        <v>269</v>
      </c>
      <c r="L44" s="32" t="s">
        <v>266</v>
      </c>
      <c r="M44" s="32" t="s">
        <v>269</v>
      </c>
      <c r="N44" s="32" t="s">
        <v>268</v>
      </c>
      <c r="O44" s="32" t="s">
        <v>267</v>
      </c>
    </row>
    <row r="45" spans="2:15" x14ac:dyDescent="0.3">
      <c r="B45" t="s">
        <v>274</v>
      </c>
      <c r="C45" s="32" t="s">
        <v>200</v>
      </c>
      <c r="D45" s="32" t="s">
        <v>266</v>
      </c>
      <c r="E45" s="32" t="s">
        <v>272</v>
      </c>
      <c r="F45" s="32" t="s">
        <v>200</v>
      </c>
      <c r="G45" s="32" t="s">
        <v>273</v>
      </c>
      <c r="J45" t="s">
        <v>274</v>
      </c>
      <c r="K45" s="32" t="s">
        <v>269</v>
      </c>
      <c r="L45" s="32" t="s">
        <v>266</v>
      </c>
      <c r="M45" s="32" t="s">
        <v>200</v>
      </c>
      <c r="N45" s="32" t="s">
        <v>200</v>
      </c>
      <c r="O45" s="32" t="s">
        <v>267</v>
      </c>
    </row>
    <row r="47" spans="2:15" x14ac:dyDescent="0.3">
      <c r="B47" t="s">
        <v>277</v>
      </c>
      <c r="J47" t="s">
        <v>277</v>
      </c>
    </row>
    <row r="48" spans="2:15" x14ac:dyDescent="0.3">
      <c r="B48" t="s">
        <v>278</v>
      </c>
      <c r="J48" t="s">
        <v>278</v>
      </c>
    </row>
    <row r="50" spans="2:15" x14ac:dyDescent="0.3">
      <c r="B50" t="s">
        <v>279</v>
      </c>
      <c r="J50" t="s">
        <v>279</v>
      </c>
    </row>
    <row r="51" spans="2:15" x14ac:dyDescent="0.3">
      <c r="C51" s="32" t="s">
        <v>242</v>
      </c>
      <c r="D51" s="32" t="s">
        <v>243</v>
      </c>
      <c r="E51" s="32" t="s">
        <v>244</v>
      </c>
      <c r="F51" s="32" t="s">
        <v>245</v>
      </c>
      <c r="G51" s="32" t="s">
        <v>246</v>
      </c>
      <c r="K51" s="32" t="s">
        <v>242</v>
      </c>
      <c r="L51" s="32" t="s">
        <v>243</v>
      </c>
      <c r="M51" s="32" t="s">
        <v>244</v>
      </c>
      <c r="N51" s="32" t="s">
        <v>245</v>
      </c>
      <c r="O51" s="32" t="s">
        <v>246</v>
      </c>
    </row>
    <row r="52" spans="2:15" x14ac:dyDescent="0.3">
      <c r="B52" t="s">
        <v>199</v>
      </c>
      <c r="C52" s="32" t="s">
        <v>292</v>
      </c>
      <c r="D52" s="32" t="s">
        <v>351</v>
      </c>
      <c r="E52" s="32" t="s">
        <v>352</v>
      </c>
      <c r="F52" s="32" t="s">
        <v>351</v>
      </c>
      <c r="G52" s="32" t="s">
        <v>292</v>
      </c>
      <c r="J52" t="s">
        <v>199</v>
      </c>
      <c r="K52" s="32" t="s">
        <v>200</v>
      </c>
      <c r="L52" s="32" t="s">
        <v>351</v>
      </c>
      <c r="M52" s="32" t="s">
        <v>352</v>
      </c>
      <c r="N52" s="32" t="s">
        <v>351</v>
      </c>
      <c r="O52" s="32" t="s">
        <v>280</v>
      </c>
    </row>
    <row r="53" spans="2:15" x14ac:dyDescent="0.3">
      <c r="B53" t="s">
        <v>201</v>
      </c>
      <c r="C53" s="32" t="s">
        <v>292</v>
      </c>
      <c r="D53" s="32" t="s">
        <v>351</v>
      </c>
      <c r="E53" s="32" t="s">
        <v>352</v>
      </c>
      <c r="F53" s="32" t="s">
        <v>351</v>
      </c>
      <c r="G53" s="32" t="s">
        <v>292</v>
      </c>
      <c r="J53" t="s">
        <v>201</v>
      </c>
      <c r="K53" s="32" t="s">
        <v>282</v>
      </c>
      <c r="L53" s="32" t="s">
        <v>351</v>
      </c>
      <c r="M53" s="32" t="s">
        <v>352</v>
      </c>
      <c r="N53" s="32" t="s">
        <v>351</v>
      </c>
      <c r="O53" s="32" t="s">
        <v>280</v>
      </c>
    </row>
    <row r="54" spans="2:15" x14ac:dyDescent="0.3">
      <c r="B54" t="s">
        <v>202</v>
      </c>
      <c r="C54" s="32" t="s">
        <v>280</v>
      </c>
      <c r="D54" s="32" t="s">
        <v>283</v>
      </c>
      <c r="E54" s="32" t="s">
        <v>352</v>
      </c>
      <c r="F54" s="32" t="s">
        <v>351</v>
      </c>
      <c r="G54" s="32" t="s">
        <v>280</v>
      </c>
      <c r="J54" t="s">
        <v>202</v>
      </c>
      <c r="K54" s="32" t="s">
        <v>282</v>
      </c>
      <c r="L54" s="32" t="s">
        <v>281</v>
      </c>
      <c r="M54" s="32" t="s">
        <v>352</v>
      </c>
      <c r="N54" s="32" t="s">
        <v>351</v>
      </c>
      <c r="O54" s="32" t="s">
        <v>281</v>
      </c>
    </row>
    <row r="55" spans="2:15" x14ac:dyDescent="0.3">
      <c r="B55" t="s">
        <v>203</v>
      </c>
      <c r="C55" s="32" t="s">
        <v>280</v>
      </c>
      <c r="D55" s="32" t="s">
        <v>283</v>
      </c>
      <c r="E55" s="32" t="s">
        <v>352</v>
      </c>
      <c r="F55" s="32" t="s">
        <v>282</v>
      </c>
      <c r="G55" s="32" t="s">
        <v>280</v>
      </c>
      <c r="J55" t="s">
        <v>203</v>
      </c>
      <c r="K55" s="32" t="s">
        <v>282</v>
      </c>
      <c r="L55" s="32" t="s">
        <v>281</v>
      </c>
      <c r="M55" s="32" t="s">
        <v>352</v>
      </c>
      <c r="N55" s="32" t="s">
        <v>283</v>
      </c>
      <c r="O55" s="32" t="s">
        <v>281</v>
      </c>
    </row>
    <row r="56" spans="2:15" x14ac:dyDescent="0.3">
      <c r="B56" t="s">
        <v>204</v>
      </c>
      <c r="C56" s="32" t="s">
        <v>282</v>
      </c>
      <c r="D56" s="32" t="s">
        <v>283</v>
      </c>
      <c r="E56" s="32" t="s">
        <v>284</v>
      </c>
      <c r="F56" s="32" t="s">
        <v>282</v>
      </c>
      <c r="G56" s="32" t="s">
        <v>283</v>
      </c>
      <c r="J56" t="s">
        <v>204</v>
      </c>
      <c r="K56" s="32" t="s">
        <v>280</v>
      </c>
      <c r="L56" s="32" t="s">
        <v>283</v>
      </c>
      <c r="M56" s="32" t="s">
        <v>282</v>
      </c>
      <c r="N56" s="32" t="s">
        <v>283</v>
      </c>
      <c r="O56" s="32" t="s">
        <v>284</v>
      </c>
    </row>
    <row r="57" spans="2:15" x14ac:dyDescent="0.3">
      <c r="B57" t="s">
        <v>205</v>
      </c>
      <c r="C57" s="32" t="s">
        <v>282</v>
      </c>
      <c r="D57" s="32" t="s">
        <v>200</v>
      </c>
      <c r="E57" s="32" t="s">
        <v>284</v>
      </c>
      <c r="F57" s="32" t="s">
        <v>282</v>
      </c>
      <c r="G57" s="32" t="s">
        <v>283</v>
      </c>
      <c r="J57" t="s">
        <v>205</v>
      </c>
      <c r="K57" s="32" t="s">
        <v>280</v>
      </c>
      <c r="L57" s="32" t="s">
        <v>283</v>
      </c>
      <c r="M57" s="32" t="s">
        <v>282</v>
      </c>
      <c r="N57" s="32" t="s">
        <v>283</v>
      </c>
      <c r="O57" s="32" t="s">
        <v>284</v>
      </c>
    </row>
    <row r="59" spans="2:15" x14ac:dyDescent="0.3">
      <c r="B59" t="s">
        <v>285</v>
      </c>
      <c r="J59" t="s">
        <v>285</v>
      </c>
    </row>
    <row r="60" spans="2:15" x14ac:dyDescent="0.3">
      <c r="C60" s="32" t="s">
        <v>242</v>
      </c>
      <c r="D60" s="32" t="s">
        <v>243</v>
      </c>
      <c r="E60" s="32" t="s">
        <v>244</v>
      </c>
      <c r="F60" s="32" t="s">
        <v>245</v>
      </c>
      <c r="G60" s="32" t="s">
        <v>246</v>
      </c>
      <c r="K60" s="32" t="s">
        <v>242</v>
      </c>
      <c r="L60" s="32" t="s">
        <v>243</v>
      </c>
      <c r="M60" s="32" t="s">
        <v>244</v>
      </c>
      <c r="N60" s="32" t="s">
        <v>245</v>
      </c>
      <c r="O60" s="32" t="s">
        <v>246</v>
      </c>
    </row>
    <row r="61" spans="2:15" x14ac:dyDescent="0.3">
      <c r="B61" t="s">
        <v>199</v>
      </c>
      <c r="C61" s="32" t="s">
        <v>292</v>
      </c>
      <c r="D61" s="32" t="s">
        <v>287</v>
      </c>
      <c r="E61" s="32" t="s">
        <v>200</v>
      </c>
      <c r="F61" s="32" t="s">
        <v>286</v>
      </c>
      <c r="G61" s="32" t="s">
        <v>292</v>
      </c>
      <c r="J61" t="s">
        <v>199</v>
      </c>
      <c r="K61" s="32" t="s">
        <v>200</v>
      </c>
      <c r="L61" s="32" t="s">
        <v>287</v>
      </c>
      <c r="M61" s="32" t="s">
        <v>200</v>
      </c>
      <c r="N61" s="32" t="s">
        <v>286</v>
      </c>
      <c r="O61" s="32" t="s">
        <v>280</v>
      </c>
    </row>
    <row r="62" spans="2:15" x14ac:dyDescent="0.3">
      <c r="B62" t="s">
        <v>201</v>
      </c>
      <c r="C62" s="32" t="s">
        <v>292</v>
      </c>
      <c r="D62" s="32" t="s">
        <v>287</v>
      </c>
      <c r="E62" s="32" t="s">
        <v>200</v>
      </c>
      <c r="F62" s="32" t="s">
        <v>286</v>
      </c>
      <c r="G62" s="32" t="s">
        <v>292</v>
      </c>
      <c r="J62" t="s">
        <v>201</v>
      </c>
      <c r="K62" s="32" t="s">
        <v>282</v>
      </c>
      <c r="L62" s="32" t="s">
        <v>287</v>
      </c>
      <c r="M62" s="32" t="s">
        <v>200</v>
      </c>
      <c r="N62" s="32" t="s">
        <v>286</v>
      </c>
      <c r="O62" s="32" t="s">
        <v>280</v>
      </c>
    </row>
    <row r="63" spans="2:15" x14ac:dyDescent="0.3">
      <c r="B63" t="s">
        <v>202</v>
      </c>
      <c r="C63" s="32" t="s">
        <v>280</v>
      </c>
      <c r="D63" s="32" t="s">
        <v>283</v>
      </c>
      <c r="E63" s="32" t="s">
        <v>287</v>
      </c>
      <c r="F63" s="32" t="s">
        <v>286</v>
      </c>
      <c r="G63" s="32" t="s">
        <v>280</v>
      </c>
      <c r="J63" t="s">
        <v>202</v>
      </c>
      <c r="K63" s="32" t="s">
        <v>282</v>
      </c>
      <c r="L63" s="32" t="s">
        <v>281</v>
      </c>
      <c r="M63" s="32" t="s">
        <v>287</v>
      </c>
      <c r="N63" s="32" t="s">
        <v>286</v>
      </c>
      <c r="O63" s="32" t="s">
        <v>281</v>
      </c>
    </row>
    <row r="64" spans="2:15" x14ac:dyDescent="0.3">
      <c r="B64" t="s">
        <v>203</v>
      </c>
      <c r="C64" s="32" t="s">
        <v>280</v>
      </c>
      <c r="D64" s="32" t="s">
        <v>283</v>
      </c>
      <c r="E64" s="32" t="s">
        <v>287</v>
      </c>
      <c r="F64" s="32" t="s">
        <v>282</v>
      </c>
      <c r="G64" s="32" t="s">
        <v>280</v>
      </c>
      <c r="J64" t="s">
        <v>203</v>
      </c>
      <c r="K64" s="32" t="s">
        <v>282</v>
      </c>
      <c r="L64" s="32" t="s">
        <v>281</v>
      </c>
      <c r="M64" s="32" t="s">
        <v>287</v>
      </c>
      <c r="N64" s="32" t="s">
        <v>283</v>
      </c>
      <c r="O64" s="32" t="s">
        <v>281</v>
      </c>
    </row>
    <row r="65" spans="2:15" x14ac:dyDescent="0.3">
      <c r="B65" t="s">
        <v>204</v>
      </c>
      <c r="C65" s="32" t="s">
        <v>282</v>
      </c>
      <c r="D65" s="32" t="s">
        <v>283</v>
      </c>
      <c r="E65" s="32" t="s">
        <v>284</v>
      </c>
      <c r="F65" s="32" t="s">
        <v>282</v>
      </c>
      <c r="G65" s="32" t="s">
        <v>283</v>
      </c>
      <c r="J65" t="s">
        <v>204</v>
      </c>
      <c r="K65" s="32" t="s">
        <v>280</v>
      </c>
      <c r="L65" s="32" t="s">
        <v>283</v>
      </c>
      <c r="M65" s="32" t="s">
        <v>282</v>
      </c>
      <c r="N65" s="32" t="s">
        <v>283</v>
      </c>
      <c r="O65" s="32" t="s">
        <v>284</v>
      </c>
    </row>
    <row r="66" spans="2:15" x14ac:dyDescent="0.3">
      <c r="B66" t="s">
        <v>205</v>
      </c>
      <c r="C66" s="32" t="s">
        <v>282</v>
      </c>
      <c r="D66" s="32" t="s">
        <v>200</v>
      </c>
      <c r="E66" s="32" t="s">
        <v>284</v>
      </c>
      <c r="F66" s="32" t="s">
        <v>282</v>
      </c>
      <c r="G66" s="32" t="s">
        <v>283</v>
      </c>
      <c r="J66" t="s">
        <v>205</v>
      </c>
      <c r="K66" s="32" t="s">
        <v>280</v>
      </c>
      <c r="L66" s="32" t="s">
        <v>283</v>
      </c>
      <c r="M66" s="32" t="s">
        <v>282</v>
      </c>
      <c r="N66" s="32" t="s">
        <v>283</v>
      </c>
      <c r="O66" s="32" t="s">
        <v>284</v>
      </c>
    </row>
    <row r="68" spans="2:15" x14ac:dyDescent="0.3">
      <c r="B68" t="s">
        <v>288</v>
      </c>
      <c r="J68" t="s">
        <v>288</v>
      </c>
    </row>
    <row r="69" spans="2:15" x14ac:dyDescent="0.3">
      <c r="C69" s="32" t="s">
        <v>242</v>
      </c>
      <c r="D69" s="32" t="s">
        <v>243</v>
      </c>
      <c r="E69" s="32" t="s">
        <v>244</v>
      </c>
      <c r="F69" s="32" t="s">
        <v>245</v>
      </c>
      <c r="G69" s="32" t="s">
        <v>246</v>
      </c>
      <c r="K69" s="32" t="s">
        <v>242</v>
      </c>
      <c r="L69" s="32" t="s">
        <v>243</v>
      </c>
      <c r="M69" s="32" t="s">
        <v>244</v>
      </c>
      <c r="N69" s="32" t="s">
        <v>245</v>
      </c>
      <c r="O69" s="32" t="s">
        <v>246</v>
      </c>
    </row>
    <row r="70" spans="2:15" x14ac:dyDescent="0.3">
      <c r="B70" t="s">
        <v>199</v>
      </c>
      <c r="C70" s="32" t="s">
        <v>289</v>
      </c>
      <c r="D70" s="32" t="s">
        <v>291</v>
      </c>
      <c r="E70" s="32" t="s">
        <v>353</v>
      </c>
      <c r="F70" s="32" t="s">
        <v>291</v>
      </c>
      <c r="G70" s="32" t="s">
        <v>289</v>
      </c>
      <c r="J70" t="s">
        <v>199</v>
      </c>
      <c r="K70" s="32" t="s">
        <v>289</v>
      </c>
      <c r="L70" s="32" t="s">
        <v>291</v>
      </c>
      <c r="M70" s="32" t="s">
        <v>353</v>
      </c>
      <c r="N70" s="32" t="s">
        <v>291</v>
      </c>
      <c r="O70" s="32" t="s">
        <v>289</v>
      </c>
    </row>
    <row r="71" spans="2:15" x14ac:dyDescent="0.3">
      <c r="B71" t="s">
        <v>201</v>
      </c>
      <c r="C71" s="32" t="s">
        <v>289</v>
      </c>
      <c r="D71" s="32" t="s">
        <v>291</v>
      </c>
      <c r="E71" s="32" t="s">
        <v>353</v>
      </c>
      <c r="F71" s="32" t="s">
        <v>291</v>
      </c>
      <c r="G71" s="32" t="s">
        <v>289</v>
      </c>
      <c r="J71" t="s">
        <v>201</v>
      </c>
      <c r="K71" s="32" t="s">
        <v>289</v>
      </c>
      <c r="L71" s="32" t="s">
        <v>291</v>
      </c>
      <c r="M71" s="32" t="s">
        <v>353</v>
      </c>
      <c r="N71" s="32" t="s">
        <v>291</v>
      </c>
      <c r="O71" s="32" t="s">
        <v>289</v>
      </c>
    </row>
    <row r="72" spans="2:15" x14ac:dyDescent="0.3">
      <c r="B72" t="s">
        <v>202</v>
      </c>
      <c r="C72" s="32" t="s">
        <v>294</v>
      </c>
      <c r="D72" s="32" t="s">
        <v>280</v>
      </c>
      <c r="E72" s="32" t="s">
        <v>281</v>
      </c>
      <c r="F72" s="32" t="s">
        <v>291</v>
      </c>
      <c r="G72" s="32" t="s">
        <v>356</v>
      </c>
      <c r="J72" t="s">
        <v>202</v>
      </c>
      <c r="K72" s="32" t="s">
        <v>294</v>
      </c>
      <c r="L72" s="32" t="s">
        <v>280</v>
      </c>
      <c r="M72" s="32" t="s">
        <v>292</v>
      </c>
      <c r="N72" s="32" t="s">
        <v>291</v>
      </c>
      <c r="O72" s="32" t="s">
        <v>354</v>
      </c>
    </row>
    <row r="73" spans="2:15" x14ac:dyDescent="0.3">
      <c r="B73" t="s">
        <v>203</v>
      </c>
      <c r="C73" s="32" t="s">
        <v>294</v>
      </c>
      <c r="D73" s="32" t="s">
        <v>280</v>
      </c>
      <c r="E73" s="32" t="s">
        <v>281</v>
      </c>
      <c r="F73" s="32" t="s">
        <v>284</v>
      </c>
      <c r="G73" s="32" t="s">
        <v>356</v>
      </c>
      <c r="J73" t="s">
        <v>203</v>
      </c>
      <c r="K73" s="32" t="s">
        <v>294</v>
      </c>
      <c r="L73" s="32" t="s">
        <v>280</v>
      </c>
      <c r="M73" s="32" t="s">
        <v>292</v>
      </c>
      <c r="N73" s="32" t="s">
        <v>284</v>
      </c>
      <c r="O73" s="32" t="s">
        <v>354</v>
      </c>
    </row>
    <row r="74" spans="2:15" x14ac:dyDescent="0.3">
      <c r="B74" t="s">
        <v>204</v>
      </c>
      <c r="C74" s="32" t="s">
        <v>281</v>
      </c>
      <c r="D74" s="32" t="s">
        <v>200</v>
      </c>
      <c r="E74" s="32" t="s">
        <v>294</v>
      </c>
      <c r="F74" s="32" t="s">
        <v>284</v>
      </c>
      <c r="G74" s="32" t="s">
        <v>280</v>
      </c>
      <c r="J74" t="s">
        <v>204</v>
      </c>
      <c r="K74" s="32" t="s">
        <v>292</v>
      </c>
      <c r="L74" s="32" t="s">
        <v>200</v>
      </c>
      <c r="M74" s="32" t="s">
        <v>294</v>
      </c>
      <c r="N74" s="32" t="s">
        <v>284</v>
      </c>
      <c r="O74" s="32" t="s">
        <v>280</v>
      </c>
    </row>
    <row r="75" spans="2:15" x14ac:dyDescent="0.3">
      <c r="B75" t="s">
        <v>205</v>
      </c>
      <c r="C75" s="32" t="s">
        <v>281</v>
      </c>
      <c r="D75" s="32" t="s">
        <v>200</v>
      </c>
      <c r="E75" s="32" t="s">
        <v>294</v>
      </c>
      <c r="F75" s="32" t="s">
        <v>200</v>
      </c>
      <c r="G75" s="32" t="s">
        <v>280</v>
      </c>
      <c r="J75" t="s">
        <v>205</v>
      </c>
      <c r="K75" s="32" t="s">
        <v>292</v>
      </c>
      <c r="L75" s="32" t="s">
        <v>200</v>
      </c>
      <c r="M75" s="32" t="s">
        <v>294</v>
      </c>
      <c r="N75" s="32" t="s">
        <v>200</v>
      </c>
      <c r="O75" s="32" t="s">
        <v>280</v>
      </c>
    </row>
    <row r="77" spans="2:15" x14ac:dyDescent="0.3">
      <c r="B77" t="s">
        <v>293</v>
      </c>
      <c r="J77" t="s">
        <v>293</v>
      </c>
    </row>
    <row r="78" spans="2:15" x14ac:dyDescent="0.3">
      <c r="C78" s="32" t="s">
        <v>242</v>
      </c>
      <c r="D78" s="32" t="s">
        <v>243</v>
      </c>
      <c r="E78" s="32" t="s">
        <v>244</v>
      </c>
      <c r="F78" s="32" t="s">
        <v>245</v>
      </c>
      <c r="G78" s="32" t="s">
        <v>246</v>
      </c>
      <c r="K78" s="32" t="s">
        <v>242</v>
      </c>
      <c r="L78" s="32" t="s">
        <v>243</v>
      </c>
      <c r="M78" s="32" t="s">
        <v>244</v>
      </c>
      <c r="N78" s="32" t="s">
        <v>245</v>
      </c>
      <c r="O78" s="32" t="s">
        <v>246</v>
      </c>
    </row>
    <row r="79" spans="2:15" x14ac:dyDescent="0.3">
      <c r="B79" t="s">
        <v>199</v>
      </c>
      <c r="C79" s="32" t="s">
        <v>200</v>
      </c>
      <c r="D79" s="32" t="s">
        <v>355</v>
      </c>
      <c r="E79" s="32" t="s">
        <v>291</v>
      </c>
      <c r="F79" s="32" t="s">
        <v>200</v>
      </c>
      <c r="G79" s="32" t="s">
        <v>291</v>
      </c>
      <c r="J79" t="s">
        <v>199</v>
      </c>
      <c r="K79" s="32" t="s">
        <v>200</v>
      </c>
      <c r="L79" s="32" t="s">
        <v>355</v>
      </c>
      <c r="M79" s="32" t="s">
        <v>291</v>
      </c>
      <c r="N79" s="32" t="s">
        <v>200</v>
      </c>
      <c r="O79" s="32" t="s">
        <v>291</v>
      </c>
    </row>
    <row r="80" spans="2:15" x14ac:dyDescent="0.3">
      <c r="B80" t="s">
        <v>201</v>
      </c>
      <c r="C80" s="32" t="s">
        <v>290</v>
      </c>
      <c r="D80" s="32" t="s">
        <v>355</v>
      </c>
      <c r="E80" s="32" t="s">
        <v>291</v>
      </c>
      <c r="F80" s="32" t="s">
        <v>290</v>
      </c>
      <c r="G80" s="32" t="s">
        <v>291</v>
      </c>
      <c r="J80" t="s">
        <v>201</v>
      </c>
      <c r="K80" s="32" t="s">
        <v>290</v>
      </c>
      <c r="L80" s="32" t="s">
        <v>355</v>
      </c>
      <c r="M80" s="32" t="s">
        <v>291</v>
      </c>
      <c r="N80" s="32" t="s">
        <v>290</v>
      </c>
      <c r="O80" s="32" t="s">
        <v>291</v>
      </c>
    </row>
    <row r="81" spans="2:15" x14ac:dyDescent="0.3">
      <c r="B81" t="s">
        <v>202</v>
      </c>
      <c r="C81" s="32" t="s">
        <v>290</v>
      </c>
      <c r="D81" s="32" t="s">
        <v>280</v>
      </c>
      <c r="E81" s="32" t="s">
        <v>291</v>
      </c>
      <c r="F81" s="32" t="s">
        <v>290</v>
      </c>
      <c r="G81" s="32" t="s">
        <v>354</v>
      </c>
      <c r="J81" t="s">
        <v>202</v>
      </c>
      <c r="K81" s="32" t="s">
        <v>290</v>
      </c>
      <c r="L81" s="32" t="s">
        <v>280</v>
      </c>
      <c r="M81" s="32" t="s">
        <v>291</v>
      </c>
      <c r="N81" s="32" t="s">
        <v>290</v>
      </c>
      <c r="O81" s="32" t="s">
        <v>356</v>
      </c>
    </row>
    <row r="82" spans="2:15" x14ac:dyDescent="0.3">
      <c r="B82" t="s">
        <v>203</v>
      </c>
      <c r="C82" s="32" t="s">
        <v>296</v>
      </c>
      <c r="D82" s="32" t="s">
        <v>280</v>
      </c>
      <c r="E82" s="32" t="s">
        <v>296</v>
      </c>
      <c r="F82" s="32" t="s">
        <v>295</v>
      </c>
      <c r="G82" s="32" t="s">
        <v>354</v>
      </c>
      <c r="J82" t="s">
        <v>203</v>
      </c>
      <c r="K82" s="32" t="s">
        <v>296</v>
      </c>
      <c r="L82" s="32" t="s">
        <v>280</v>
      </c>
      <c r="M82" s="32" t="s">
        <v>296</v>
      </c>
      <c r="N82" s="32" t="s">
        <v>295</v>
      </c>
      <c r="O82" s="32" t="s">
        <v>356</v>
      </c>
    </row>
    <row r="83" spans="2:15" x14ac:dyDescent="0.3">
      <c r="B83" t="s">
        <v>204</v>
      </c>
      <c r="C83" s="32" t="s">
        <v>296</v>
      </c>
      <c r="D83" s="32" t="s">
        <v>295</v>
      </c>
      <c r="E83" s="32" t="s">
        <v>296</v>
      </c>
      <c r="F83" s="32" t="s">
        <v>295</v>
      </c>
      <c r="G83" s="32" t="s">
        <v>280</v>
      </c>
      <c r="J83" t="s">
        <v>204</v>
      </c>
      <c r="K83" s="32" t="s">
        <v>296</v>
      </c>
      <c r="L83" s="32" t="s">
        <v>295</v>
      </c>
      <c r="M83" s="32" t="s">
        <v>296</v>
      </c>
      <c r="N83" s="32" t="s">
        <v>295</v>
      </c>
      <c r="O83" s="32" t="s">
        <v>280</v>
      </c>
    </row>
    <row r="84" spans="2:15" x14ac:dyDescent="0.3">
      <c r="B84" t="s">
        <v>205</v>
      </c>
      <c r="C84" s="32" t="s">
        <v>200</v>
      </c>
      <c r="D84" s="32" t="s">
        <v>295</v>
      </c>
      <c r="E84" s="32" t="s">
        <v>200</v>
      </c>
      <c r="F84" s="32" t="s">
        <v>284</v>
      </c>
      <c r="G84" s="32" t="s">
        <v>280</v>
      </c>
      <c r="J84" t="s">
        <v>205</v>
      </c>
      <c r="K84" s="32" t="s">
        <v>200</v>
      </c>
      <c r="L84" s="32" t="s">
        <v>295</v>
      </c>
      <c r="M84" s="32" t="s">
        <v>200</v>
      </c>
      <c r="N84" s="32" t="s">
        <v>284</v>
      </c>
      <c r="O84" s="32" t="s">
        <v>280</v>
      </c>
    </row>
    <row r="86" spans="2:15" x14ac:dyDescent="0.3">
      <c r="B86" t="s">
        <v>297</v>
      </c>
      <c r="J86" t="s">
        <v>297</v>
      </c>
    </row>
    <row r="87" spans="2:15" x14ac:dyDescent="0.3">
      <c r="C87" s="32" t="s">
        <v>242</v>
      </c>
      <c r="D87" s="32" t="s">
        <v>243</v>
      </c>
      <c r="E87" s="32" t="s">
        <v>244</v>
      </c>
      <c r="F87" s="32" t="s">
        <v>245</v>
      </c>
      <c r="G87" s="32" t="s">
        <v>246</v>
      </c>
      <c r="K87" s="32" t="s">
        <v>242</v>
      </c>
      <c r="L87" s="32" t="s">
        <v>243</v>
      </c>
      <c r="M87" s="32" t="s">
        <v>244</v>
      </c>
      <c r="N87" s="32" t="s">
        <v>245</v>
      </c>
      <c r="O87" s="32" t="s">
        <v>246</v>
      </c>
    </row>
    <row r="88" spans="2:15" x14ac:dyDescent="0.3">
      <c r="B88" t="s">
        <v>199</v>
      </c>
      <c r="C88" s="32" t="s">
        <v>298</v>
      </c>
      <c r="D88" s="32" t="s">
        <v>355</v>
      </c>
      <c r="E88" s="32" t="s">
        <v>291</v>
      </c>
      <c r="F88" s="32" t="s">
        <v>298</v>
      </c>
      <c r="G88" s="32" t="s">
        <v>291</v>
      </c>
      <c r="J88" t="s">
        <v>199</v>
      </c>
      <c r="K88" s="32" t="s">
        <v>298</v>
      </c>
      <c r="L88" s="32" t="s">
        <v>355</v>
      </c>
      <c r="M88" s="32" t="s">
        <v>291</v>
      </c>
      <c r="N88" s="32" t="s">
        <v>298</v>
      </c>
      <c r="O88" s="32" t="s">
        <v>291</v>
      </c>
    </row>
    <row r="89" spans="2:15" x14ac:dyDescent="0.3">
      <c r="B89" t="s">
        <v>201</v>
      </c>
      <c r="C89" s="32" t="s">
        <v>298</v>
      </c>
      <c r="D89" s="32" t="s">
        <v>355</v>
      </c>
      <c r="E89" s="32" t="s">
        <v>291</v>
      </c>
      <c r="F89" s="32" t="s">
        <v>298</v>
      </c>
      <c r="G89" s="32" t="s">
        <v>291</v>
      </c>
      <c r="J89" t="s">
        <v>201</v>
      </c>
      <c r="K89" s="32" t="s">
        <v>298</v>
      </c>
      <c r="L89" s="32" t="s">
        <v>355</v>
      </c>
      <c r="M89" s="32" t="s">
        <v>291</v>
      </c>
      <c r="N89" s="32" t="s">
        <v>298</v>
      </c>
      <c r="O89" s="32" t="s">
        <v>291</v>
      </c>
    </row>
    <row r="90" spans="2:15" x14ac:dyDescent="0.3">
      <c r="B90" t="s">
        <v>202</v>
      </c>
      <c r="C90" s="32" t="s">
        <v>298</v>
      </c>
      <c r="D90" s="32" t="s">
        <v>280</v>
      </c>
      <c r="E90" s="32" t="s">
        <v>291</v>
      </c>
      <c r="F90" s="32" t="s">
        <v>298</v>
      </c>
      <c r="G90" s="32" t="s">
        <v>354</v>
      </c>
      <c r="J90" t="s">
        <v>202</v>
      </c>
      <c r="K90" s="32" t="s">
        <v>298</v>
      </c>
      <c r="L90" s="32" t="s">
        <v>280</v>
      </c>
      <c r="M90" s="32" t="s">
        <v>291</v>
      </c>
      <c r="N90" s="32" t="s">
        <v>298</v>
      </c>
      <c r="O90" s="32" t="s">
        <v>356</v>
      </c>
    </row>
    <row r="91" spans="2:15" x14ac:dyDescent="0.3">
      <c r="B91" t="s">
        <v>203</v>
      </c>
      <c r="C91" s="32" t="s">
        <v>296</v>
      </c>
      <c r="D91" s="32" t="s">
        <v>280</v>
      </c>
      <c r="E91" s="32" t="s">
        <v>296</v>
      </c>
      <c r="F91" s="32" t="s">
        <v>295</v>
      </c>
      <c r="G91" s="32" t="s">
        <v>354</v>
      </c>
      <c r="J91" t="s">
        <v>203</v>
      </c>
      <c r="K91" s="32" t="s">
        <v>296</v>
      </c>
      <c r="L91" s="32" t="s">
        <v>280</v>
      </c>
      <c r="M91" s="32" t="s">
        <v>296</v>
      </c>
      <c r="N91" s="32" t="s">
        <v>295</v>
      </c>
      <c r="O91" s="32" t="s">
        <v>356</v>
      </c>
    </row>
    <row r="92" spans="2:15" x14ac:dyDescent="0.3">
      <c r="B92" t="s">
        <v>204</v>
      </c>
      <c r="C92" s="32" t="s">
        <v>296</v>
      </c>
      <c r="D92" s="32" t="s">
        <v>295</v>
      </c>
      <c r="E92" s="32" t="s">
        <v>296</v>
      </c>
      <c r="F92" s="32" t="s">
        <v>295</v>
      </c>
      <c r="G92" s="32" t="s">
        <v>280</v>
      </c>
      <c r="J92" t="s">
        <v>204</v>
      </c>
      <c r="K92" s="32" t="s">
        <v>296</v>
      </c>
      <c r="L92" s="32" t="s">
        <v>295</v>
      </c>
      <c r="M92" s="32" t="s">
        <v>296</v>
      </c>
      <c r="N92" s="32" t="s">
        <v>295</v>
      </c>
      <c r="O92" s="32" t="s">
        <v>280</v>
      </c>
    </row>
    <row r="93" spans="2:15" x14ac:dyDescent="0.3">
      <c r="B93" t="s">
        <v>205</v>
      </c>
      <c r="C93" s="32" t="s">
        <v>200</v>
      </c>
      <c r="D93" s="32" t="s">
        <v>295</v>
      </c>
      <c r="E93" s="32" t="s">
        <v>200</v>
      </c>
      <c r="F93" s="32" t="s">
        <v>284</v>
      </c>
      <c r="G93" s="32" t="s">
        <v>280</v>
      </c>
      <c r="J93" t="s">
        <v>205</v>
      </c>
      <c r="K93" s="32" t="s">
        <v>200</v>
      </c>
      <c r="L93" s="32" t="s">
        <v>295</v>
      </c>
      <c r="M93" s="32" t="s">
        <v>200</v>
      </c>
      <c r="N93" s="32" t="s">
        <v>284</v>
      </c>
      <c r="O93" s="32" t="s">
        <v>280</v>
      </c>
    </row>
    <row r="95" spans="2:15" x14ac:dyDescent="0.3">
      <c r="B95" t="s">
        <v>277</v>
      </c>
      <c r="J95" t="s">
        <v>277</v>
      </c>
    </row>
    <row r="96" spans="2:15" x14ac:dyDescent="0.3">
      <c r="B96" t="s">
        <v>299</v>
      </c>
      <c r="J96" t="s">
        <v>299</v>
      </c>
    </row>
    <row r="98" spans="2:15" x14ac:dyDescent="0.3">
      <c r="B98" t="s">
        <v>300</v>
      </c>
      <c r="J98" t="s">
        <v>300</v>
      </c>
    </row>
    <row r="99" spans="2:15" x14ac:dyDescent="0.3">
      <c r="C99" s="32" t="s">
        <v>242</v>
      </c>
      <c r="D99" s="32" t="s">
        <v>243</v>
      </c>
      <c r="E99" s="32" t="s">
        <v>244</v>
      </c>
      <c r="F99" s="32" t="s">
        <v>245</v>
      </c>
      <c r="G99" s="32" t="s">
        <v>246</v>
      </c>
      <c r="K99" s="32" t="s">
        <v>242</v>
      </c>
      <c r="L99" s="32" t="s">
        <v>243</v>
      </c>
      <c r="M99" s="32" t="s">
        <v>244</v>
      </c>
      <c r="N99" s="32" t="s">
        <v>245</v>
      </c>
      <c r="O99" s="32" t="s">
        <v>246</v>
      </c>
    </row>
    <row r="100" spans="2:15" x14ac:dyDescent="0.3">
      <c r="B100" t="s">
        <v>199</v>
      </c>
      <c r="C100" s="32" t="s">
        <v>301</v>
      </c>
      <c r="D100" s="32" t="s">
        <v>302</v>
      </c>
      <c r="E100" s="32" t="s">
        <v>304</v>
      </c>
      <c r="F100" s="32" t="s">
        <v>301</v>
      </c>
      <c r="G100" s="32" t="s">
        <v>302</v>
      </c>
      <c r="J100" t="s">
        <v>199</v>
      </c>
      <c r="K100" s="32" t="s">
        <v>301</v>
      </c>
      <c r="L100" s="32" t="s">
        <v>302</v>
      </c>
      <c r="M100" s="32" t="s">
        <v>304</v>
      </c>
      <c r="N100" s="32" t="s">
        <v>301</v>
      </c>
      <c r="O100" s="32" t="s">
        <v>302</v>
      </c>
    </row>
    <row r="101" spans="2:15" x14ac:dyDescent="0.3">
      <c r="B101" t="s">
        <v>201</v>
      </c>
      <c r="C101" s="32" t="s">
        <v>301</v>
      </c>
      <c r="D101" s="32" t="s">
        <v>302</v>
      </c>
      <c r="E101" s="32" t="s">
        <v>304</v>
      </c>
      <c r="F101" s="32" t="s">
        <v>301</v>
      </c>
      <c r="G101" s="32" t="s">
        <v>302</v>
      </c>
      <c r="J101" t="s">
        <v>201</v>
      </c>
      <c r="K101" s="32" t="s">
        <v>301</v>
      </c>
      <c r="L101" s="32" t="s">
        <v>302</v>
      </c>
      <c r="M101" s="32" t="s">
        <v>304</v>
      </c>
      <c r="N101" s="32" t="s">
        <v>301</v>
      </c>
      <c r="O101" s="32" t="s">
        <v>302</v>
      </c>
    </row>
    <row r="102" spans="2:15" x14ac:dyDescent="0.3">
      <c r="B102" t="s">
        <v>202</v>
      </c>
      <c r="C102" s="32" t="s">
        <v>319</v>
      </c>
      <c r="D102" s="32" t="s">
        <v>302</v>
      </c>
      <c r="E102" s="32" t="s">
        <v>303</v>
      </c>
      <c r="F102" s="32" t="s">
        <v>305</v>
      </c>
      <c r="G102" s="32" t="s">
        <v>304</v>
      </c>
      <c r="J102" t="s">
        <v>202</v>
      </c>
      <c r="K102" s="32" t="s">
        <v>319</v>
      </c>
      <c r="L102" s="32" t="s">
        <v>302</v>
      </c>
      <c r="M102" s="32" t="s">
        <v>305</v>
      </c>
      <c r="N102" s="32" t="s">
        <v>319</v>
      </c>
      <c r="O102" s="32" t="s">
        <v>304</v>
      </c>
    </row>
    <row r="103" spans="2:15" x14ac:dyDescent="0.3">
      <c r="B103" t="s">
        <v>203</v>
      </c>
      <c r="C103" s="32" t="s">
        <v>319</v>
      </c>
      <c r="D103" s="32" t="s">
        <v>305</v>
      </c>
      <c r="E103" s="32" t="s">
        <v>303</v>
      </c>
      <c r="F103" s="32" t="s">
        <v>305</v>
      </c>
      <c r="G103" s="32" t="s">
        <v>304</v>
      </c>
      <c r="J103" t="s">
        <v>203</v>
      </c>
      <c r="K103" s="32" t="s">
        <v>319</v>
      </c>
      <c r="L103" s="32" t="s">
        <v>303</v>
      </c>
      <c r="M103" s="32" t="s">
        <v>305</v>
      </c>
      <c r="N103" s="32" t="s">
        <v>319</v>
      </c>
      <c r="O103" s="32" t="s">
        <v>304</v>
      </c>
    </row>
    <row r="104" spans="2:15" x14ac:dyDescent="0.3">
      <c r="B104" t="s">
        <v>204</v>
      </c>
      <c r="C104" s="32" t="s">
        <v>303</v>
      </c>
      <c r="D104" s="32" t="s">
        <v>305</v>
      </c>
      <c r="E104" s="32" t="s">
        <v>200</v>
      </c>
      <c r="F104" s="32" t="s">
        <v>319</v>
      </c>
      <c r="G104" s="32" t="s">
        <v>306</v>
      </c>
      <c r="J104" t="s">
        <v>204</v>
      </c>
      <c r="K104" s="32" t="s">
        <v>305</v>
      </c>
      <c r="L104" s="32" t="s">
        <v>303</v>
      </c>
      <c r="M104" s="32" t="s">
        <v>305</v>
      </c>
      <c r="N104" s="32" t="s">
        <v>303</v>
      </c>
      <c r="O104" s="32" t="s">
        <v>306</v>
      </c>
    </row>
    <row r="105" spans="2:15" x14ac:dyDescent="0.3">
      <c r="B105" t="s">
        <v>205</v>
      </c>
      <c r="C105" s="32" t="s">
        <v>303</v>
      </c>
      <c r="D105" s="32" t="s">
        <v>305</v>
      </c>
      <c r="E105" s="32" t="s">
        <v>200</v>
      </c>
      <c r="F105" s="32" t="s">
        <v>319</v>
      </c>
      <c r="G105" s="32" t="s">
        <v>306</v>
      </c>
      <c r="J105" t="s">
        <v>205</v>
      </c>
      <c r="K105" s="32" t="s">
        <v>305</v>
      </c>
      <c r="L105" s="32" t="s">
        <v>200</v>
      </c>
      <c r="M105" s="32" t="s">
        <v>200</v>
      </c>
      <c r="N105" s="32" t="s">
        <v>303</v>
      </c>
      <c r="O105" s="32" t="s">
        <v>306</v>
      </c>
    </row>
    <row r="107" spans="2:15" x14ac:dyDescent="0.3">
      <c r="B107" t="s">
        <v>307</v>
      </c>
      <c r="J107" t="s">
        <v>307</v>
      </c>
    </row>
    <row r="108" spans="2:15" x14ac:dyDescent="0.3">
      <c r="C108" s="32" t="s">
        <v>242</v>
      </c>
      <c r="D108" s="32" t="s">
        <v>243</v>
      </c>
      <c r="E108" s="32" t="s">
        <v>244</v>
      </c>
      <c r="F108" s="32" t="s">
        <v>245</v>
      </c>
      <c r="G108" s="32" t="s">
        <v>246</v>
      </c>
      <c r="K108" s="32" t="s">
        <v>242</v>
      </c>
      <c r="L108" s="32" t="s">
        <v>243</v>
      </c>
      <c r="M108" s="32" t="s">
        <v>244</v>
      </c>
      <c r="N108" s="32" t="s">
        <v>245</v>
      </c>
      <c r="O108" s="32" t="s">
        <v>246</v>
      </c>
    </row>
    <row r="109" spans="2:15" x14ac:dyDescent="0.3">
      <c r="B109" t="s">
        <v>199</v>
      </c>
      <c r="C109" s="32" t="s">
        <v>200</v>
      </c>
      <c r="D109" s="32" t="s">
        <v>309</v>
      </c>
      <c r="E109" s="32" t="s">
        <v>304</v>
      </c>
      <c r="F109" s="32" t="s">
        <v>309</v>
      </c>
      <c r="G109" s="32" t="s">
        <v>319</v>
      </c>
      <c r="J109" t="s">
        <v>199</v>
      </c>
      <c r="K109" s="32" t="s">
        <v>319</v>
      </c>
      <c r="L109" s="32" t="s">
        <v>309</v>
      </c>
      <c r="M109" s="32" t="s">
        <v>304</v>
      </c>
      <c r="N109" s="32" t="s">
        <v>309</v>
      </c>
      <c r="O109" s="32" t="s">
        <v>319</v>
      </c>
    </row>
    <row r="110" spans="2:15" x14ac:dyDescent="0.3">
      <c r="B110" t="s">
        <v>201</v>
      </c>
      <c r="C110" s="32" t="s">
        <v>308</v>
      </c>
      <c r="D110" s="32" t="s">
        <v>309</v>
      </c>
      <c r="E110" s="32" t="s">
        <v>304</v>
      </c>
      <c r="F110" s="32" t="s">
        <v>309</v>
      </c>
      <c r="G110" s="32" t="s">
        <v>319</v>
      </c>
      <c r="J110" t="s">
        <v>201</v>
      </c>
      <c r="K110" s="32" t="s">
        <v>319</v>
      </c>
      <c r="L110" s="32" t="s">
        <v>309</v>
      </c>
      <c r="M110" s="32" t="s">
        <v>304</v>
      </c>
      <c r="N110" s="32" t="s">
        <v>309</v>
      </c>
      <c r="O110" s="32" t="s">
        <v>319</v>
      </c>
    </row>
    <row r="111" spans="2:15" x14ac:dyDescent="0.3">
      <c r="B111" t="s">
        <v>202</v>
      </c>
      <c r="C111" s="32" t="s">
        <v>308</v>
      </c>
      <c r="D111" s="32" t="s">
        <v>309</v>
      </c>
      <c r="E111" s="32" t="s">
        <v>308</v>
      </c>
      <c r="F111" s="32" t="s">
        <v>309</v>
      </c>
      <c r="G111" s="32" t="s">
        <v>304</v>
      </c>
      <c r="J111" t="s">
        <v>202</v>
      </c>
      <c r="K111" s="32" t="s">
        <v>308</v>
      </c>
      <c r="L111" s="32" t="s">
        <v>309</v>
      </c>
      <c r="M111" s="32" t="s">
        <v>308</v>
      </c>
      <c r="N111" s="32" t="s">
        <v>309</v>
      </c>
      <c r="O111" s="32" t="s">
        <v>304</v>
      </c>
    </row>
    <row r="112" spans="2:15" x14ac:dyDescent="0.3">
      <c r="B112" t="s">
        <v>203</v>
      </c>
      <c r="C112" s="32" t="s">
        <v>308</v>
      </c>
      <c r="D112" s="32" t="s">
        <v>416</v>
      </c>
      <c r="E112" s="32" t="s">
        <v>308</v>
      </c>
      <c r="F112" s="32" t="s">
        <v>416</v>
      </c>
      <c r="G112" s="32" t="s">
        <v>304</v>
      </c>
      <c r="J112" t="s">
        <v>203</v>
      </c>
      <c r="K112" s="32" t="s">
        <v>308</v>
      </c>
      <c r="L112" s="32" t="s">
        <v>416</v>
      </c>
      <c r="M112" s="32" t="s">
        <v>308</v>
      </c>
      <c r="N112" s="32" t="s">
        <v>416</v>
      </c>
      <c r="O112" s="32" t="s">
        <v>304</v>
      </c>
    </row>
    <row r="113" spans="2:15" x14ac:dyDescent="0.3">
      <c r="B113" t="s">
        <v>204</v>
      </c>
      <c r="C113" s="32" t="s">
        <v>319</v>
      </c>
      <c r="D113" s="32" t="s">
        <v>416</v>
      </c>
      <c r="E113" s="32" t="s">
        <v>308</v>
      </c>
      <c r="F113" s="32" t="s">
        <v>416</v>
      </c>
      <c r="G113" s="32" t="s">
        <v>306</v>
      </c>
      <c r="J113" t="s">
        <v>204</v>
      </c>
      <c r="K113" s="32" t="s">
        <v>308</v>
      </c>
      <c r="L113" s="32" t="s">
        <v>416</v>
      </c>
      <c r="M113" s="32" t="s">
        <v>308</v>
      </c>
      <c r="N113" s="32" t="s">
        <v>416</v>
      </c>
      <c r="O113" s="32" t="s">
        <v>306</v>
      </c>
    </row>
    <row r="114" spans="2:15" x14ac:dyDescent="0.3">
      <c r="B114" t="s">
        <v>205</v>
      </c>
      <c r="C114" s="32" t="s">
        <v>319</v>
      </c>
      <c r="D114" s="32" t="s">
        <v>416</v>
      </c>
      <c r="E114" s="32" t="s">
        <v>200</v>
      </c>
      <c r="F114" s="32" t="s">
        <v>416</v>
      </c>
      <c r="G114" s="32" t="s">
        <v>306</v>
      </c>
      <c r="J114" t="s">
        <v>205</v>
      </c>
      <c r="K114" s="32" t="s">
        <v>200</v>
      </c>
      <c r="L114" s="32" t="s">
        <v>416</v>
      </c>
      <c r="M114" s="32" t="s">
        <v>200</v>
      </c>
      <c r="N114" s="32" t="s">
        <v>416</v>
      </c>
      <c r="O114" s="32" t="s">
        <v>306</v>
      </c>
    </row>
    <row r="116" spans="2:15" x14ac:dyDescent="0.3">
      <c r="B116" t="s">
        <v>310</v>
      </c>
      <c r="J116" t="s">
        <v>310</v>
      </c>
    </row>
    <row r="117" spans="2:15" x14ac:dyDescent="0.3">
      <c r="C117" s="32" t="s">
        <v>242</v>
      </c>
      <c r="D117" s="32" t="s">
        <v>243</v>
      </c>
      <c r="E117" s="32" t="s">
        <v>244</v>
      </c>
      <c r="F117" s="32" t="s">
        <v>245</v>
      </c>
      <c r="G117" s="32" t="s">
        <v>246</v>
      </c>
      <c r="K117" s="32" t="s">
        <v>242</v>
      </c>
      <c r="L117" s="32" t="s">
        <v>243</v>
      </c>
      <c r="M117" s="32" t="s">
        <v>244</v>
      </c>
      <c r="N117" s="32" t="s">
        <v>245</v>
      </c>
      <c r="O117" s="32" t="s">
        <v>246</v>
      </c>
    </row>
    <row r="118" spans="2:15" x14ac:dyDescent="0.3">
      <c r="B118" t="s">
        <v>199</v>
      </c>
      <c r="C118" s="32" t="s">
        <v>200</v>
      </c>
      <c r="D118" s="32" t="s">
        <v>312</v>
      </c>
      <c r="E118" s="32" t="s">
        <v>304</v>
      </c>
      <c r="F118" s="32" t="s">
        <v>312</v>
      </c>
      <c r="G118" s="32" t="s">
        <v>319</v>
      </c>
      <c r="J118" t="s">
        <v>199</v>
      </c>
      <c r="K118" s="32" t="s">
        <v>319</v>
      </c>
      <c r="L118" s="32" t="s">
        <v>312</v>
      </c>
      <c r="M118" s="32" t="s">
        <v>304</v>
      </c>
      <c r="N118" s="32" t="s">
        <v>312</v>
      </c>
      <c r="O118" s="32" t="s">
        <v>319</v>
      </c>
    </row>
    <row r="119" spans="2:15" x14ac:dyDescent="0.3">
      <c r="B119" t="s">
        <v>201</v>
      </c>
      <c r="C119" s="32" t="s">
        <v>313</v>
      </c>
      <c r="D119" s="32" t="s">
        <v>312</v>
      </c>
      <c r="E119" s="32" t="s">
        <v>304</v>
      </c>
      <c r="F119" s="32" t="s">
        <v>312</v>
      </c>
      <c r="G119" s="32" t="s">
        <v>319</v>
      </c>
      <c r="J119" t="s">
        <v>201</v>
      </c>
      <c r="K119" s="32" t="s">
        <v>319</v>
      </c>
      <c r="L119" s="32" t="s">
        <v>312</v>
      </c>
      <c r="M119" s="32" t="s">
        <v>304</v>
      </c>
      <c r="N119" s="32" t="s">
        <v>312</v>
      </c>
      <c r="O119" s="32" t="s">
        <v>319</v>
      </c>
    </row>
    <row r="120" spans="2:15" x14ac:dyDescent="0.3">
      <c r="B120" t="s">
        <v>202</v>
      </c>
      <c r="C120" s="32" t="s">
        <v>313</v>
      </c>
      <c r="D120" s="32" t="s">
        <v>311</v>
      </c>
      <c r="E120" s="32" t="s">
        <v>313</v>
      </c>
      <c r="F120" s="32" t="s">
        <v>312</v>
      </c>
      <c r="G120" s="32" t="s">
        <v>304</v>
      </c>
      <c r="J120" t="s">
        <v>202</v>
      </c>
      <c r="K120" s="32" t="s">
        <v>313</v>
      </c>
      <c r="L120" s="32" t="s">
        <v>311</v>
      </c>
      <c r="M120" s="32" t="s">
        <v>313</v>
      </c>
      <c r="N120" s="32" t="s">
        <v>312</v>
      </c>
      <c r="O120" s="32" t="s">
        <v>304</v>
      </c>
    </row>
    <row r="121" spans="2:15" x14ac:dyDescent="0.3">
      <c r="B121" t="s">
        <v>203</v>
      </c>
      <c r="C121" s="32" t="s">
        <v>313</v>
      </c>
      <c r="D121" s="32" t="s">
        <v>311</v>
      </c>
      <c r="E121" s="32" t="s">
        <v>313</v>
      </c>
      <c r="F121" s="32" t="s">
        <v>311</v>
      </c>
      <c r="G121" s="32" t="s">
        <v>304</v>
      </c>
      <c r="J121" t="s">
        <v>203</v>
      </c>
      <c r="K121" s="32" t="s">
        <v>313</v>
      </c>
      <c r="L121" s="32" t="s">
        <v>311</v>
      </c>
      <c r="M121" s="32" t="s">
        <v>313</v>
      </c>
      <c r="N121" s="32" t="s">
        <v>311</v>
      </c>
      <c r="O121" s="32" t="s">
        <v>304</v>
      </c>
    </row>
    <row r="122" spans="2:15" x14ac:dyDescent="0.3">
      <c r="B122" t="s">
        <v>204</v>
      </c>
      <c r="C122" s="32" t="s">
        <v>319</v>
      </c>
      <c r="D122" s="32" t="s">
        <v>200</v>
      </c>
      <c r="E122" s="32" t="s">
        <v>313</v>
      </c>
      <c r="F122" s="32" t="s">
        <v>311</v>
      </c>
      <c r="G122" s="32" t="s">
        <v>306</v>
      </c>
      <c r="J122" t="s">
        <v>204</v>
      </c>
      <c r="K122" s="32" t="s">
        <v>313</v>
      </c>
      <c r="L122" s="32" t="s">
        <v>200</v>
      </c>
      <c r="M122" s="32" t="s">
        <v>313</v>
      </c>
      <c r="N122" s="32" t="s">
        <v>311</v>
      </c>
      <c r="O122" s="32" t="s">
        <v>306</v>
      </c>
    </row>
    <row r="123" spans="2:15" x14ac:dyDescent="0.3">
      <c r="B123" t="s">
        <v>205</v>
      </c>
      <c r="C123" s="32" t="s">
        <v>319</v>
      </c>
      <c r="D123" s="32" t="s">
        <v>200</v>
      </c>
      <c r="E123" s="32" t="s">
        <v>200</v>
      </c>
      <c r="F123" s="32" t="s">
        <v>200</v>
      </c>
      <c r="G123" s="32" t="s">
        <v>306</v>
      </c>
      <c r="J123" t="s">
        <v>205</v>
      </c>
      <c r="K123" s="32" t="s">
        <v>200</v>
      </c>
      <c r="L123" s="32" t="s">
        <v>200</v>
      </c>
      <c r="M123" s="32" t="s">
        <v>200</v>
      </c>
      <c r="N123" s="32" t="s">
        <v>200</v>
      </c>
      <c r="O123" s="32" t="s">
        <v>306</v>
      </c>
    </row>
    <row r="125" spans="2:15" x14ac:dyDescent="0.3">
      <c r="B125" t="s">
        <v>314</v>
      </c>
      <c r="J125" t="s">
        <v>314</v>
      </c>
    </row>
    <row r="126" spans="2:15" x14ac:dyDescent="0.3">
      <c r="C126" s="32" t="s">
        <v>242</v>
      </c>
      <c r="D126" s="32" t="s">
        <v>243</v>
      </c>
      <c r="E126" s="32" t="s">
        <v>244</v>
      </c>
      <c r="F126" s="32" t="s">
        <v>245</v>
      </c>
      <c r="G126" s="32" t="s">
        <v>246</v>
      </c>
      <c r="K126" s="32" t="s">
        <v>242</v>
      </c>
      <c r="L126" s="32" t="s">
        <v>243</v>
      </c>
      <c r="M126" s="32" t="s">
        <v>244</v>
      </c>
      <c r="N126" s="32" t="s">
        <v>245</v>
      </c>
      <c r="O126" s="32" t="s">
        <v>246</v>
      </c>
    </row>
    <row r="127" spans="2:15" x14ac:dyDescent="0.3">
      <c r="B127" t="s">
        <v>199</v>
      </c>
      <c r="C127" s="32" t="s">
        <v>318</v>
      </c>
      <c r="D127" s="32" t="s">
        <v>320</v>
      </c>
      <c r="E127" s="32" t="s">
        <v>315</v>
      </c>
      <c r="F127" s="32" t="s">
        <v>200</v>
      </c>
      <c r="G127" s="32" t="s">
        <v>315</v>
      </c>
      <c r="J127" t="s">
        <v>199</v>
      </c>
      <c r="K127" s="32" t="s">
        <v>335</v>
      </c>
      <c r="L127" s="32" t="s">
        <v>320</v>
      </c>
      <c r="M127" s="32" t="s">
        <v>315</v>
      </c>
      <c r="N127" s="32" t="s">
        <v>200</v>
      </c>
      <c r="O127" s="32" t="s">
        <v>315</v>
      </c>
    </row>
    <row r="128" spans="2:15" x14ac:dyDescent="0.3">
      <c r="B128" t="s">
        <v>201</v>
      </c>
      <c r="C128" s="32" t="s">
        <v>318</v>
      </c>
      <c r="D128" s="32" t="s">
        <v>320</v>
      </c>
      <c r="E128" s="32" t="s">
        <v>315</v>
      </c>
      <c r="F128" s="32" t="s">
        <v>200</v>
      </c>
      <c r="G128" s="32" t="s">
        <v>315</v>
      </c>
      <c r="J128" t="s">
        <v>201</v>
      </c>
      <c r="K128" s="32" t="s">
        <v>335</v>
      </c>
      <c r="L128" s="32" t="s">
        <v>320</v>
      </c>
      <c r="M128" s="32" t="s">
        <v>315</v>
      </c>
      <c r="N128" s="32" t="s">
        <v>200</v>
      </c>
      <c r="O128" s="32" t="s">
        <v>315</v>
      </c>
    </row>
    <row r="129" spans="2:15" x14ac:dyDescent="0.3">
      <c r="B129" t="s">
        <v>202</v>
      </c>
      <c r="C129" s="32" t="s">
        <v>319</v>
      </c>
      <c r="D129" s="32" t="s">
        <v>317</v>
      </c>
      <c r="E129" s="32" t="s">
        <v>316</v>
      </c>
      <c r="F129" s="32" t="s">
        <v>317</v>
      </c>
      <c r="G129" s="32" t="s">
        <v>320</v>
      </c>
      <c r="J129" t="s">
        <v>202</v>
      </c>
      <c r="K129" s="32" t="s">
        <v>319</v>
      </c>
      <c r="L129" s="32" t="s">
        <v>317</v>
      </c>
      <c r="M129" s="32" t="s">
        <v>316</v>
      </c>
      <c r="N129" s="32" t="s">
        <v>319</v>
      </c>
      <c r="O129" s="32" t="s">
        <v>320</v>
      </c>
    </row>
    <row r="130" spans="2:15" x14ac:dyDescent="0.3">
      <c r="B130" t="s">
        <v>203</v>
      </c>
      <c r="C130" s="32" t="s">
        <v>319</v>
      </c>
      <c r="D130" s="32" t="s">
        <v>317</v>
      </c>
      <c r="E130" s="32" t="s">
        <v>316</v>
      </c>
      <c r="F130" s="32" t="s">
        <v>317</v>
      </c>
      <c r="G130" s="32" t="s">
        <v>320</v>
      </c>
      <c r="J130" t="s">
        <v>203</v>
      </c>
      <c r="K130" s="32" t="s">
        <v>319</v>
      </c>
      <c r="L130" s="32" t="s">
        <v>317</v>
      </c>
      <c r="M130" s="32" t="s">
        <v>316</v>
      </c>
      <c r="N130" s="32" t="s">
        <v>319</v>
      </c>
      <c r="O130" s="32" t="s">
        <v>320</v>
      </c>
    </row>
    <row r="131" spans="2:15" x14ac:dyDescent="0.3">
      <c r="B131" t="s">
        <v>204</v>
      </c>
      <c r="C131" s="32" t="s">
        <v>335</v>
      </c>
      <c r="D131" s="32" t="s">
        <v>200</v>
      </c>
      <c r="E131" s="32" t="s">
        <v>316</v>
      </c>
      <c r="F131" s="32" t="s">
        <v>319</v>
      </c>
      <c r="G131" s="32" t="s">
        <v>200</v>
      </c>
      <c r="J131" t="s">
        <v>204</v>
      </c>
      <c r="K131" s="32" t="s">
        <v>318</v>
      </c>
      <c r="L131" s="32" t="s">
        <v>200</v>
      </c>
      <c r="M131" s="32" t="s">
        <v>316</v>
      </c>
      <c r="N131" s="32" t="s">
        <v>200</v>
      </c>
      <c r="O131" s="32" t="s">
        <v>317</v>
      </c>
    </row>
    <row r="132" spans="2:15" x14ac:dyDescent="0.3">
      <c r="B132" t="s">
        <v>205</v>
      </c>
      <c r="C132" s="32" t="s">
        <v>335</v>
      </c>
      <c r="D132" s="32" t="s">
        <v>200</v>
      </c>
      <c r="E132" s="32" t="s">
        <v>200</v>
      </c>
      <c r="F132" s="32" t="s">
        <v>319</v>
      </c>
      <c r="G132" s="32" t="s">
        <v>200</v>
      </c>
      <c r="J132" t="s">
        <v>205</v>
      </c>
      <c r="K132" s="32" t="s">
        <v>318</v>
      </c>
      <c r="L132" s="32" t="s">
        <v>200</v>
      </c>
      <c r="M132" s="32" t="s">
        <v>200</v>
      </c>
      <c r="N132" s="32" t="s">
        <v>200</v>
      </c>
      <c r="O132" s="32" t="s">
        <v>317</v>
      </c>
    </row>
    <row r="134" spans="2:15" x14ac:dyDescent="0.3">
      <c r="B134" t="s">
        <v>321</v>
      </c>
      <c r="J134" t="s">
        <v>321</v>
      </c>
    </row>
    <row r="135" spans="2:15" x14ac:dyDescent="0.3">
      <c r="C135" s="32" t="s">
        <v>242</v>
      </c>
      <c r="D135" s="32" t="s">
        <v>243</v>
      </c>
      <c r="E135" s="32" t="s">
        <v>244</v>
      </c>
      <c r="F135" s="32" t="s">
        <v>245</v>
      </c>
      <c r="G135" s="32" t="s">
        <v>246</v>
      </c>
      <c r="K135" s="32" t="s">
        <v>242</v>
      </c>
      <c r="L135" s="32" t="s">
        <v>243</v>
      </c>
      <c r="M135" s="32" t="s">
        <v>244</v>
      </c>
      <c r="N135" s="32" t="s">
        <v>245</v>
      </c>
      <c r="O135" s="32" t="s">
        <v>246</v>
      </c>
    </row>
    <row r="136" spans="2:15" x14ac:dyDescent="0.3">
      <c r="B136" t="s">
        <v>199</v>
      </c>
      <c r="C136" s="32" t="s">
        <v>318</v>
      </c>
      <c r="D136" s="32" t="s">
        <v>320</v>
      </c>
      <c r="E136" s="32" t="s">
        <v>335</v>
      </c>
      <c r="F136" s="32" t="s">
        <v>200</v>
      </c>
      <c r="G136" s="32" t="s">
        <v>319</v>
      </c>
      <c r="J136" t="s">
        <v>199</v>
      </c>
      <c r="K136" s="32" t="s">
        <v>319</v>
      </c>
      <c r="L136" s="32" t="s">
        <v>320</v>
      </c>
      <c r="M136" s="32" t="s">
        <v>335</v>
      </c>
      <c r="N136" s="32" t="s">
        <v>200</v>
      </c>
      <c r="O136" s="32" t="s">
        <v>319</v>
      </c>
    </row>
    <row r="137" spans="2:15" x14ac:dyDescent="0.3">
      <c r="B137" t="s">
        <v>201</v>
      </c>
      <c r="C137" s="32" t="s">
        <v>318</v>
      </c>
      <c r="D137" s="32" t="s">
        <v>320</v>
      </c>
      <c r="E137" s="32" t="s">
        <v>335</v>
      </c>
      <c r="F137" s="32" t="s">
        <v>323</v>
      </c>
      <c r="G137" s="32" t="s">
        <v>319</v>
      </c>
      <c r="J137" t="s">
        <v>201</v>
      </c>
      <c r="K137" s="32" t="s">
        <v>319</v>
      </c>
      <c r="L137" s="32" t="s">
        <v>320</v>
      </c>
      <c r="M137" s="32" t="s">
        <v>335</v>
      </c>
      <c r="N137" s="32" t="s">
        <v>323</v>
      </c>
      <c r="O137" s="32" t="s">
        <v>319</v>
      </c>
    </row>
    <row r="138" spans="2:15" x14ac:dyDescent="0.3">
      <c r="B138" t="s">
        <v>202</v>
      </c>
      <c r="C138" s="32" t="s">
        <v>322</v>
      </c>
      <c r="D138" s="32" t="s">
        <v>311</v>
      </c>
      <c r="E138" s="32" t="s">
        <v>316</v>
      </c>
      <c r="F138" s="32" t="s">
        <v>323</v>
      </c>
      <c r="G138" s="32" t="s">
        <v>320</v>
      </c>
      <c r="J138" t="s">
        <v>202</v>
      </c>
      <c r="K138" s="32" t="s">
        <v>322</v>
      </c>
      <c r="L138" s="32" t="s">
        <v>311</v>
      </c>
      <c r="M138" s="32" t="s">
        <v>316</v>
      </c>
      <c r="N138" s="32" t="s">
        <v>323</v>
      </c>
      <c r="O138" s="32" t="s">
        <v>320</v>
      </c>
    </row>
    <row r="139" spans="2:15" x14ac:dyDescent="0.3">
      <c r="B139" t="s">
        <v>203</v>
      </c>
      <c r="C139" s="32" t="s">
        <v>322</v>
      </c>
      <c r="D139" s="32" t="s">
        <v>311</v>
      </c>
      <c r="E139" s="32" t="s">
        <v>316</v>
      </c>
      <c r="F139" s="32" t="s">
        <v>311</v>
      </c>
      <c r="G139" s="32" t="s">
        <v>320</v>
      </c>
      <c r="J139" t="s">
        <v>203</v>
      </c>
      <c r="K139" s="32" t="s">
        <v>322</v>
      </c>
      <c r="L139" s="32" t="s">
        <v>311</v>
      </c>
      <c r="M139" s="32" t="s">
        <v>316</v>
      </c>
      <c r="N139" s="32" t="s">
        <v>311</v>
      </c>
      <c r="O139" s="32" t="s">
        <v>320</v>
      </c>
    </row>
    <row r="140" spans="2:15" x14ac:dyDescent="0.3">
      <c r="B140" t="s">
        <v>204</v>
      </c>
      <c r="C140" s="32" t="s">
        <v>319</v>
      </c>
      <c r="D140" s="32" t="s">
        <v>200</v>
      </c>
      <c r="E140" s="32" t="s">
        <v>316</v>
      </c>
      <c r="F140" s="32" t="s">
        <v>311</v>
      </c>
      <c r="G140" s="32" t="s">
        <v>200</v>
      </c>
      <c r="J140" t="s">
        <v>204</v>
      </c>
      <c r="K140" s="32" t="s">
        <v>318</v>
      </c>
      <c r="L140" s="32" t="s">
        <v>200</v>
      </c>
      <c r="M140" s="32" t="s">
        <v>316</v>
      </c>
      <c r="N140" s="32" t="s">
        <v>311</v>
      </c>
      <c r="O140" s="32" t="s">
        <v>200</v>
      </c>
    </row>
    <row r="141" spans="2:15" x14ac:dyDescent="0.3">
      <c r="B141" t="s">
        <v>205</v>
      </c>
      <c r="C141" s="32" t="s">
        <v>319</v>
      </c>
      <c r="D141" s="32" t="s">
        <v>200</v>
      </c>
      <c r="E141" s="32" t="s">
        <v>200</v>
      </c>
      <c r="F141" s="32" t="s">
        <v>200</v>
      </c>
      <c r="G141" s="32" t="s">
        <v>200</v>
      </c>
      <c r="J141" t="s">
        <v>205</v>
      </c>
      <c r="K141" s="32" t="s">
        <v>318</v>
      </c>
      <c r="L141" s="32" t="s">
        <v>200</v>
      </c>
      <c r="M141" s="32" t="s">
        <v>200</v>
      </c>
      <c r="N141" s="32" t="s">
        <v>200</v>
      </c>
      <c r="O141" s="32" t="s">
        <v>200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dimension ref="A2:F12"/>
  <sheetViews>
    <sheetView zoomScale="129" workbookViewId="0">
      <selection activeCell="F16" sqref="F16"/>
    </sheetView>
  </sheetViews>
  <sheetFormatPr baseColWidth="10" defaultRowHeight="14.4" x14ac:dyDescent="0.3"/>
  <sheetData>
    <row r="2" spans="1:6" x14ac:dyDescent="0.3">
      <c r="B2" t="s">
        <v>242</v>
      </c>
      <c r="C2" t="s">
        <v>243</v>
      </c>
      <c r="D2" t="s">
        <v>244</v>
      </c>
      <c r="E2" t="s">
        <v>245</v>
      </c>
      <c r="F2" t="s">
        <v>246</v>
      </c>
    </row>
    <row r="3" spans="1:6" x14ac:dyDescent="0.3">
      <c r="A3" t="s">
        <v>199</v>
      </c>
      <c r="B3" s="36">
        <v>0.53</v>
      </c>
      <c r="C3" s="36">
        <v>0.84</v>
      </c>
      <c r="D3" s="36">
        <v>0.61</v>
      </c>
      <c r="E3" s="36">
        <v>0.69</v>
      </c>
      <c r="F3" s="36">
        <v>0.69</v>
      </c>
    </row>
    <row r="4" spans="1:6" x14ac:dyDescent="0.3">
      <c r="A4" t="s">
        <v>201</v>
      </c>
      <c r="B4" s="36">
        <v>0.84</v>
      </c>
      <c r="C4" s="36">
        <v>0.84</v>
      </c>
      <c r="D4" s="36">
        <v>0.69</v>
      </c>
      <c r="E4" s="36">
        <v>0.92</v>
      </c>
      <c r="F4" s="36">
        <v>0.69</v>
      </c>
    </row>
    <row r="5" spans="1:6" x14ac:dyDescent="0.3">
      <c r="A5" t="s">
        <v>202</v>
      </c>
      <c r="B5" s="36">
        <v>0.84</v>
      </c>
      <c r="C5" s="36">
        <v>0.76</v>
      </c>
      <c r="D5" s="36">
        <v>0.84</v>
      </c>
      <c r="E5" s="36">
        <v>1</v>
      </c>
      <c r="F5" s="36">
        <v>0.61</v>
      </c>
    </row>
    <row r="6" spans="1:6" x14ac:dyDescent="0.3">
      <c r="A6" t="s">
        <v>203</v>
      </c>
      <c r="B6" s="36">
        <v>0.76</v>
      </c>
      <c r="C6" s="36">
        <v>0.76</v>
      </c>
      <c r="D6" s="36">
        <v>0.84</v>
      </c>
      <c r="E6" s="36">
        <v>0.76</v>
      </c>
      <c r="F6" s="36">
        <v>0.61</v>
      </c>
    </row>
    <row r="7" spans="1:6" x14ac:dyDescent="0.3">
      <c r="A7" t="s">
        <v>204</v>
      </c>
      <c r="B7" s="36">
        <v>0.69</v>
      </c>
      <c r="C7" s="36">
        <v>0.53</v>
      </c>
      <c r="D7" s="36">
        <v>0.69</v>
      </c>
      <c r="E7" s="36">
        <v>0.69</v>
      </c>
      <c r="F7" s="36">
        <v>0.53</v>
      </c>
    </row>
    <row r="8" spans="1:6" x14ac:dyDescent="0.3">
      <c r="A8" t="s">
        <v>205</v>
      </c>
      <c r="B8" s="36">
        <v>0.46</v>
      </c>
      <c r="C8" s="36">
        <v>0.46</v>
      </c>
      <c r="D8" s="36">
        <v>0.3</v>
      </c>
      <c r="E8" s="36">
        <v>0.53</v>
      </c>
      <c r="F8" s="36">
        <v>0.46</v>
      </c>
    </row>
    <row r="9" spans="1:6" x14ac:dyDescent="0.3">
      <c r="A9" t="s">
        <v>265</v>
      </c>
      <c r="B9" s="36">
        <v>7.0000000000000007E-2</v>
      </c>
      <c r="C9" s="36">
        <v>0.15</v>
      </c>
      <c r="D9" s="36">
        <v>7.0000000000000007E-2</v>
      </c>
      <c r="E9" s="36">
        <v>0.15</v>
      </c>
      <c r="F9" s="36">
        <v>0.15</v>
      </c>
    </row>
    <row r="10" spans="1:6" x14ac:dyDescent="0.3">
      <c r="A10" t="s">
        <v>270</v>
      </c>
      <c r="B10" s="36">
        <v>7.0000000000000007E-2</v>
      </c>
      <c r="C10" s="36">
        <v>0.15</v>
      </c>
      <c r="D10" s="36">
        <v>7.0000000000000007E-2</v>
      </c>
      <c r="E10" s="36">
        <v>0.15</v>
      </c>
      <c r="F10" s="36">
        <v>0.15</v>
      </c>
    </row>
    <row r="11" spans="1:6" x14ac:dyDescent="0.3">
      <c r="A11" t="s">
        <v>271</v>
      </c>
      <c r="B11" s="36">
        <v>7.0000000000000007E-2</v>
      </c>
      <c r="C11" s="36">
        <v>7.0000000000000007E-2</v>
      </c>
      <c r="D11" s="36">
        <v>7.0000000000000007E-2</v>
      </c>
      <c r="E11" s="36">
        <v>0.15</v>
      </c>
      <c r="F11" s="36">
        <v>0.15</v>
      </c>
    </row>
    <row r="12" spans="1:6" x14ac:dyDescent="0.3">
      <c r="A12" t="s">
        <v>274</v>
      </c>
      <c r="B12" s="36">
        <v>0</v>
      </c>
      <c r="C12" s="36">
        <v>7.0000000000000007E-2</v>
      </c>
      <c r="D12" s="36">
        <v>7.0000000000000007E-2</v>
      </c>
      <c r="E12" s="36">
        <v>0</v>
      </c>
      <c r="F12" s="36">
        <v>0.15</v>
      </c>
    </row>
  </sheetData>
  <conditionalFormatting sqref="B3:F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B7CB-CC28-4FD7-B8F7-ED8FA869ED9A}">
  <dimension ref="A1:F11"/>
  <sheetViews>
    <sheetView workbookViewId="0">
      <selection activeCell="H28" sqref="H28"/>
    </sheetView>
  </sheetViews>
  <sheetFormatPr baseColWidth="10" defaultRowHeight="14.4" x14ac:dyDescent="0.3"/>
  <sheetData>
    <row r="1" spans="1:6" x14ac:dyDescent="0.3">
      <c r="A1" s="19" t="s">
        <v>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3</v>
      </c>
      <c r="C10">
        <v>3</v>
      </c>
      <c r="D10">
        <v>3</v>
      </c>
      <c r="E10">
        <v>3</v>
      </c>
      <c r="F10">
        <v>3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61AE3-1B4D-415A-8BD9-3AA966B34F05}">
  <dimension ref="A1:F11"/>
  <sheetViews>
    <sheetView workbookViewId="0">
      <selection activeCell="B19" sqref="B19"/>
    </sheetView>
  </sheetViews>
  <sheetFormatPr baseColWidth="10" defaultRowHeight="14.4" x14ac:dyDescent="0.3"/>
  <sheetData>
    <row r="1" spans="1:6" x14ac:dyDescent="0.3">
      <c r="A1" s="19" t="s">
        <v>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3</v>
      </c>
      <c r="D2">
        <v>0</v>
      </c>
      <c r="E2">
        <v>3</v>
      </c>
      <c r="F2">
        <v>0</v>
      </c>
    </row>
    <row r="3" spans="1:6" x14ac:dyDescent="0.3">
      <c r="A3">
        <v>2</v>
      </c>
      <c r="B3">
        <v>0</v>
      </c>
      <c r="C3">
        <v>3</v>
      </c>
      <c r="D3">
        <v>0</v>
      </c>
      <c r="E3">
        <v>3</v>
      </c>
      <c r="F3">
        <v>0</v>
      </c>
    </row>
    <row r="4" spans="1:6" x14ac:dyDescent="0.3">
      <c r="A4">
        <v>3</v>
      </c>
      <c r="B4">
        <v>0</v>
      </c>
      <c r="C4">
        <v>2</v>
      </c>
      <c r="D4">
        <v>0</v>
      </c>
      <c r="E4">
        <v>2</v>
      </c>
      <c r="F4">
        <v>0</v>
      </c>
    </row>
    <row r="5" spans="1:6" x14ac:dyDescent="0.3">
      <c r="A5">
        <v>4</v>
      </c>
      <c r="B5">
        <v>0</v>
      </c>
      <c r="C5">
        <v>1</v>
      </c>
      <c r="D5">
        <v>0</v>
      </c>
      <c r="E5">
        <v>2</v>
      </c>
      <c r="F5">
        <v>0</v>
      </c>
    </row>
    <row r="6" spans="1:6" x14ac:dyDescent="0.3">
      <c r="A6">
        <v>5</v>
      </c>
      <c r="B6">
        <v>0</v>
      </c>
      <c r="C6">
        <v>1</v>
      </c>
      <c r="D6">
        <v>0</v>
      </c>
      <c r="E6">
        <v>1</v>
      </c>
      <c r="F6">
        <v>0</v>
      </c>
    </row>
    <row r="7" spans="1:6" x14ac:dyDescent="0.3">
      <c r="A7">
        <v>6</v>
      </c>
      <c r="B7">
        <v>0</v>
      </c>
      <c r="C7">
        <v>1</v>
      </c>
      <c r="D7">
        <v>0</v>
      </c>
      <c r="E7">
        <v>1</v>
      </c>
      <c r="F7">
        <v>0</v>
      </c>
    </row>
    <row r="8" spans="1:6" x14ac:dyDescent="0.3">
      <c r="A8">
        <v>7</v>
      </c>
      <c r="B8">
        <v>3</v>
      </c>
      <c r="C8">
        <v>1</v>
      </c>
      <c r="D8">
        <v>3</v>
      </c>
      <c r="E8">
        <v>1</v>
      </c>
      <c r="F8">
        <v>0</v>
      </c>
    </row>
    <row r="9" spans="1:6" x14ac:dyDescent="0.3">
      <c r="A9">
        <v>8</v>
      </c>
      <c r="B9">
        <v>3</v>
      </c>
      <c r="C9">
        <v>1</v>
      </c>
      <c r="D9">
        <v>3</v>
      </c>
      <c r="E9">
        <v>1</v>
      </c>
      <c r="F9">
        <v>0</v>
      </c>
    </row>
    <row r="10" spans="1:6" x14ac:dyDescent="0.3">
      <c r="A10">
        <v>9</v>
      </c>
      <c r="B10">
        <v>3</v>
      </c>
      <c r="C10">
        <v>2</v>
      </c>
      <c r="D10">
        <v>3</v>
      </c>
      <c r="E10">
        <v>1</v>
      </c>
      <c r="F10">
        <v>0</v>
      </c>
    </row>
    <row r="11" spans="1:6" x14ac:dyDescent="0.3">
      <c r="A11">
        <v>10</v>
      </c>
      <c r="B11">
        <v>0</v>
      </c>
      <c r="C11">
        <v>2</v>
      </c>
      <c r="D11">
        <v>0</v>
      </c>
      <c r="E11">
        <v>2</v>
      </c>
      <c r="F1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16F8C-E3D8-484C-B3CD-A08C9DB2ACBF}">
  <dimension ref="A1:F11"/>
  <sheetViews>
    <sheetView workbookViewId="0">
      <selection activeCell="H4" sqref="H4"/>
    </sheetView>
  </sheetViews>
  <sheetFormatPr baseColWidth="10" defaultRowHeight="14.4" x14ac:dyDescent="0.3"/>
  <sheetData>
    <row r="1" spans="1:6" x14ac:dyDescent="0.3">
      <c r="A1" s="19" t="s">
        <v>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2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2</v>
      </c>
    </row>
    <row r="4" spans="1:6" x14ac:dyDescent="0.3">
      <c r="A4">
        <v>3</v>
      </c>
      <c r="B4">
        <v>0</v>
      </c>
      <c r="C4">
        <v>2</v>
      </c>
      <c r="D4">
        <v>0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1</v>
      </c>
      <c r="D5">
        <v>0</v>
      </c>
      <c r="E5">
        <v>1</v>
      </c>
      <c r="F5">
        <v>2</v>
      </c>
    </row>
    <row r="6" spans="1:6" x14ac:dyDescent="0.3">
      <c r="A6">
        <v>5</v>
      </c>
      <c r="B6">
        <v>0</v>
      </c>
      <c r="C6">
        <v>1</v>
      </c>
      <c r="D6">
        <v>0</v>
      </c>
      <c r="E6">
        <v>1</v>
      </c>
      <c r="F6">
        <v>2</v>
      </c>
    </row>
    <row r="7" spans="1:6" x14ac:dyDescent="0.3">
      <c r="A7">
        <v>6</v>
      </c>
      <c r="B7">
        <v>0</v>
      </c>
      <c r="C7">
        <v>1</v>
      </c>
      <c r="D7">
        <v>0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1</v>
      </c>
      <c r="D8">
        <v>0</v>
      </c>
      <c r="E8">
        <v>1</v>
      </c>
      <c r="F8">
        <v>0</v>
      </c>
    </row>
    <row r="9" spans="1:6" x14ac:dyDescent="0.3">
      <c r="A9">
        <v>8</v>
      </c>
      <c r="B9">
        <v>0</v>
      </c>
      <c r="C9">
        <v>1</v>
      </c>
      <c r="D9">
        <v>0</v>
      </c>
      <c r="E9">
        <v>1</v>
      </c>
      <c r="F9">
        <v>0</v>
      </c>
    </row>
    <row r="10" spans="1:6" x14ac:dyDescent="0.3">
      <c r="A10">
        <v>9</v>
      </c>
      <c r="B10">
        <v>0</v>
      </c>
      <c r="C10">
        <v>1</v>
      </c>
      <c r="D10">
        <v>0</v>
      </c>
      <c r="E10">
        <v>1</v>
      </c>
      <c r="F10">
        <v>0</v>
      </c>
    </row>
    <row r="11" spans="1:6" x14ac:dyDescent="0.3">
      <c r="A11">
        <v>10</v>
      </c>
      <c r="B11">
        <v>0</v>
      </c>
      <c r="C11">
        <v>3</v>
      </c>
      <c r="D11">
        <v>0</v>
      </c>
      <c r="E11">
        <v>3</v>
      </c>
      <c r="F11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6DF45-47BC-4C26-8AE3-A52215ED01E5}">
  <dimension ref="A1:F11"/>
  <sheetViews>
    <sheetView workbookViewId="0">
      <selection activeCell="H6" sqref="H6"/>
    </sheetView>
  </sheetViews>
  <sheetFormatPr baseColWidth="10" defaultRowHeight="14.4" x14ac:dyDescent="0.3"/>
  <sheetData>
    <row r="1" spans="1:6" x14ac:dyDescent="0.3">
      <c r="A1" s="19" t="s">
        <v>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0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0</v>
      </c>
      <c r="F5">
        <v>3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0</v>
      </c>
      <c r="F6">
        <v>3</v>
      </c>
    </row>
    <row r="7" spans="1:6" x14ac:dyDescent="0.3">
      <c r="A7">
        <v>6</v>
      </c>
      <c r="B7">
        <v>2</v>
      </c>
      <c r="C7">
        <v>3</v>
      </c>
      <c r="D7">
        <v>1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585D-B2E3-405B-B45C-6A4F00672DD9}">
  <dimension ref="A1:F11"/>
  <sheetViews>
    <sheetView workbookViewId="0">
      <selection activeCell="K10" sqref="K10"/>
    </sheetView>
  </sheetViews>
  <sheetFormatPr baseColWidth="10" defaultRowHeight="14.4" x14ac:dyDescent="0.3"/>
  <sheetData>
    <row r="1" spans="1:6" x14ac:dyDescent="0.3">
      <c r="A1" s="19" t="s">
        <v>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0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3</v>
      </c>
      <c r="C4">
        <v>2</v>
      </c>
      <c r="D4">
        <v>2</v>
      </c>
      <c r="E4">
        <v>2</v>
      </c>
      <c r="F4">
        <v>3</v>
      </c>
    </row>
    <row r="5" spans="1:6" x14ac:dyDescent="0.3">
      <c r="A5">
        <v>4</v>
      </c>
      <c r="B5">
        <v>3</v>
      </c>
      <c r="C5">
        <v>1</v>
      </c>
      <c r="D5">
        <v>1</v>
      </c>
      <c r="E5">
        <v>1</v>
      </c>
      <c r="F5">
        <v>3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3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3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3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3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3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DC2FD-D2FA-43D1-98D3-094ECCD322E5}">
  <dimension ref="A1:F11"/>
  <sheetViews>
    <sheetView workbookViewId="0">
      <selection activeCell="C6" sqref="C6"/>
    </sheetView>
  </sheetViews>
  <sheetFormatPr baseColWidth="10" defaultRowHeight="14.4" x14ac:dyDescent="0.3"/>
  <sheetData>
    <row r="1" spans="1:6" x14ac:dyDescent="0.3">
      <c r="A1" s="19" t="s">
        <v>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0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BB845-B550-46C6-9472-AA35C6937381}">
  <dimension ref="A1:F11"/>
  <sheetViews>
    <sheetView workbookViewId="0">
      <selection activeCell="B9" sqref="B9"/>
    </sheetView>
  </sheetViews>
  <sheetFormatPr baseColWidth="10" defaultRowHeight="14.4" x14ac:dyDescent="0.3"/>
  <sheetData>
    <row r="1" spans="1:6" x14ac:dyDescent="0.3">
      <c r="A1" s="19" t="s">
        <v>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4B96F-4A39-492B-99B5-87A9298F643B}">
  <dimension ref="A1:F11"/>
  <sheetViews>
    <sheetView workbookViewId="0">
      <selection activeCell="E18" sqref="E18"/>
    </sheetView>
  </sheetViews>
  <sheetFormatPr baseColWidth="10" defaultRowHeight="14.4" x14ac:dyDescent="0.3"/>
  <sheetData>
    <row r="1" spans="1:6" x14ac:dyDescent="0.3">
      <c r="A1" s="19" t="s">
        <v>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1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1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1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0</v>
      </c>
      <c r="F6">
        <v>1</v>
      </c>
    </row>
    <row r="7" spans="1:6" x14ac:dyDescent="0.3">
      <c r="A7">
        <v>6</v>
      </c>
      <c r="B7">
        <v>1</v>
      </c>
      <c r="C7">
        <v>0</v>
      </c>
      <c r="D7">
        <v>1</v>
      </c>
      <c r="E7">
        <v>0</v>
      </c>
      <c r="F7">
        <v>1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E1E4-117B-4260-9C37-C6C74D0BB472}">
  <dimension ref="A1:F11"/>
  <sheetViews>
    <sheetView workbookViewId="0">
      <selection activeCell="B7" sqref="B7"/>
    </sheetView>
  </sheetViews>
  <sheetFormatPr baseColWidth="10" defaultRowHeight="14.4" x14ac:dyDescent="0.3"/>
  <sheetData>
    <row r="1" spans="1:6" x14ac:dyDescent="0.3">
      <c r="A1" s="19" t="s">
        <v>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797C6-B65E-4EAF-9E75-480DF6DEF98A}">
  <dimension ref="A1:F11"/>
  <sheetViews>
    <sheetView workbookViewId="0">
      <selection activeCell="B15" sqref="B15"/>
    </sheetView>
  </sheetViews>
  <sheetFormatPr baseColWidth="10" defaultRowHeight="14.4" x14ac:dyDescent="0.3"/>
  <sheetData>
    <row r="1" spans="1:6" x14ac:dyDescent="0.3">
      <c r="A1" s="19" t="s">
        <v>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D3883-589B-41E5-AEF7-BF8384AF481A}">
  <dimension ref="A1:F11"/>
  <sheetViews>
    <sheetView workbookViewId="0">
      <selection activeCell="B15" sqref="B15"/>
    </sheetView>
  </sheetViews>
  <sheetFormatPr baseColWidth="10" defaultRowHeight="14.4" x14ac:dyDescent="0.3"/>
  <sheetData>
    <row r="1" spans="1:6" x14ac:dyDescent="0.3">
      <c r="A1" s="19" t="s">
        <v>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1</v>
      </c>
    </row>
    <row r="8" spans="1:6" x14ac:dyDescent="0.3">
      <c r="A8">
        <v>7</v>
      </c>
      <c r="B8">
        <v>1</v>
      </c>
      <c r="C8">
        <v>1</v>
      </c>
      <c r="D8">
        <v>1</v>
      </c>
      <c r="E8">
        <v>1</v>
      </c>
      <c r="F8">
        <v>1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2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BD53-69DF-4E23-965C-5F447DBC30EC}">
  <dimension ref="A1:F11"/>
  <sheetViews>
    <sheetView workbookViewId="0">
      <selection activeCell="B8" sqref="B8"/>
    </sheetView>
  </sheetViews>
  <sheetFormatPr baseColWidth="10" defaultRowHeight="14.4" x14ac:dyDescent="0.3"/>
  <sheetData>
    <row r="1" spans="1:6" x14ac:dyDescent="0.3">
      <c r="A1" s="19" t="s">
        <v>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2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2</v>
      </c>
      <c r="E3">
        <v>1</v>
      </c>
      <c r="F3">
        <v>2</v>
      </c>
    </row>
    <row r="4" spans="1:6" x14ac:dyDescent="0.3">
      <c r="A4">
        <v>3</v>
      </c>
      <c r="B4">
        <v>2</v>
      </c>
      <c r="C4">
        <v>1</v>
      </c>
      <c r="D4">
        <v>2</v>
      </c>
      <c r="E4">
        <v>1</v>
      </c>
      <c r="F4">
        <v>2</v>
      </c>
    </row>
    <row r="5" spans="1:6" x14ac:dyDescent="0.3">
      <c r="A5">
        <v>4</v>
      </c>
      <c r="B5">
        <v>3</v>
      </c>
      <c r="C5">
        <v>0</v>
      </c>
      <c r="D5">
        <v>0</v>
      </c>
      <c r="E5">
        <v>3</v>
      </c>
      <c r="F5">
        <v>3</v>
      </c>
    </row>
    <row r="6" spans="1:6" x14ac:dyDescent="0.3">
      <c r="A6">
        <v>5</v>
      </c>
      <c r="B6">
        <v>3</v>
      </c>
      <c r="C6">
        <v>0</v>
      </c>
      <c r="D6">
        <v>0</v>
      </c>
      <c r="E6">
        <v>3</v>
      </c>
      <c r="F6">
        <v>3</v>
      </c>
    </row>
    <row r="7" spans="1:6" x14ac:dyDescent="0.3">
      <c r="A7">
        <v>6</v>
      </c>
      <c r="B7">
        <v>3</v>
      </c>
      <c r="C7">
        <v>0</v>
      </c>
      <c r="D7">
        <v>0</v>
      </c>
      <c r="E7">
        <v>3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050CE-8650-4A31-B09B-7C4920299453}">
  <dimension ref="A1:F11"/>
  <sheetViews>
    <sheetView workbookViewId="0">
      <selection activeCell="A19" sqref="A19"/>
    </sheetView>
  </sheetViews>
  <sheetFormatPr baseColWidth="10" defaultRowHeight="14.4" x14ac:dyDescent="0.3"/>
  <sheetData>
    <row r="1" spans="1:6" x14ac:dyDescent="0.3">
      <c r="A1" s="19" t="s">
        <v>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2</v>
      </c>
      <c r="C4">
        <v>2</v>
      </c>
      <c r="D4">
        <v>2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299EC-A282-45DA-AA75-E23240D6FFB2}">
  <dimension ref="A1:F11"/>
  <sheetViews>
    <sheetView workbookViewId="0">
      <selection activeCell="B14" sqref="B14"/>
    </sheetView>
  </sheetViews>
  <sheetFormatPr baseColWidth="10" defaultRowHeight="14.4" x14ac:dyDescent="0.3"/>
  <sheetData>
    <row r="1" spans="1:6" x14ac:dyDescent="0.3">
      <c r="A1" s="19" t="s">
        <v>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2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2</v>
      </c>
      <c r="F5">
        <v>2</v>
      </c>
    </row>
    <row r="6" spans="1:6" x14ac:dyDescent="0.3">
      <c r="A6">
        <v>5</v>
      </c>
      <c r="B6">
        <v>2</v>
      </c>
      <c r="C6">
        <v>2</v>
      </c>
      <c r="D6">
        <v>1</v>
      </c>
      <c r="E6">
        <v>2</v>
      </c>
      <c r="F6">
        <v>2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3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665AE-9E2D-4475-95B8-573DFD25EB57}">
  <dimension ref="A1:F11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19" t="s">
        <v>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3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3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2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2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2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2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1</v>
      </c>
      <c r="E8">
        <v>0</v>
      </c>
      <c r="F8">
        <v>1</v>
      </c>
    </row>
    <row r="9" spans="1:6" x14ac:dyDescent="0.3">
      <c r="A9">
        <v>8</v>
      </c>
      <c r="B9">
        <v>0</v>
      </c>
      <c r="C9">
        <v>0</v>
      </c>
      <c r="D9">
        <v>1</v>
      </c>
      <c r="E9">
        <v>0</v>
      </c>
      <c r="F9">
        <v>1</v>
      </c>
    </row>
    <row r="10" spans="1:6" x14ac:dyDescent="0.3">
      <c r="A10">
        <v>9</v>
      </c>
      <c r="B10">
        <v>0</v>
      </c>
      <c r="C10">
        <v>0</v>
      </c>
      <c r="D10">
        <v>1</v>
      </c>
      <c r="E10">
        <v>0</v>
      </c>
      <c r="F10">
        <v>1</v>
      </c>
    </row>
    <row r="11" spans="1:6" x14ac:dyDescent="0.3">
      <c r="A11">
        <v>10</v>
      </c>
      <c r="B11">
        <v>0</v>
      </c>
      <c r="C11">
        <v>0</v>
      </c>
      <c r="D11">
        <v>1</v>
      </c>
      <c r="E11">
        <v>0</v>
      </c>
      <c r="F11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240A8-581F-48CD-B5C1-FB7BF3C5FA96}">
  <dimension ref="A1:F11"/>
  <sheetViews>
    <sheetView workbookViewId="0">
      <selection activeCell="D9" sqref="D9"/>
    </sheetView>
  </sheetViews>
  <sheetFormatPr baseColWidth="10" defaultRowHeight="14.4" x14ac:dyDescent="0.3"/>
  <sheetData>
    <row r="1" spans="1:6" x14ac:dyDescent="0.3">
      <c r="A1" s="19" t="s">
        <v>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0</v>
      </c>
      <c r="D2">
        <v>3</v>
      </c>
      <c r="E2">
        <v>0</v>
      </c>
      <c r="F2">
        <v>3</v>
      </c>
    </row>
    <row r="3" spans="1:6" x14ac:dyDescent="0.3">
      <c r="A3">
        <v>2</v>
      </c>
      <c r="B3">
        <v>3</v>
      </c>
      <c r="C3">
        <v>0</v>
      </c>
      <c r="D3">
        <v>3</v>
      </c>
      <c r="E3">
        <v>0</v>
      </c>
      <c r="F3">
        <v>3</v>
      </c>
    </row>
    <row r="4" spans="1:6" x14ac:dyDescent="0.3">
      <c r="A4">
        <v>3</v>
      </c>
      <c r="B4">
        <v>3</v>
      </c>
      <c r="C4">
        <v>0</v>
      </c>
      <c r="D4">
        <v>3</v>
      </c>
      <c r="E4">
        <v>0</v>
      </c>
      <c r="F4">
        <v>3</v>
      </c>
    </row>
    <row r="5" spans="1:6" x14ac:dyDescent="0.3">
      <c r="A5">
        <v>4</v>
      </c>
      <c r="B5">
        <v>2</v>
      </c>
      <c r="C5">
        <v>0</v>
      </c>
      <c r="D5">
        <v>2</v>
      </c>
      <c r="E5">
        <v>0</v>
      </c>
      <c r="F5">
        <v>2</v>
      </c>
    </row>
    <row r="6" spans="1:6" x14ac:dyDescent="0.3">
      <c r="A6">
        <v>5</v>
      </c>
      <c r="B6">
        <v>2</v>
      </c>
      <c r="C6">
        <v>0</v>
      </c>
      <c r="D6">
        <v>2</v>
      </c>
      <c r="E6">
        <v>0</v>
      </c>
      <c r="F6">
        <v>2</v>
      </c>
    </row>
    <row r="7" spans="1:6" x14ac:dyDescent="0.3">
      <c r="A7">
        <v>6</v>
      </c>
      <c r="B7">
        <v>2</v>
      </c>
      <c r="C7">
        <v>0</v>
      </c>
      <c r="D7">
        <v>2</v>
      </c>
      <c r="E7">
        <v>0</v>
      </c>
      <c r="F7">
        <v>2</v>
      </c>
    </row>
    <row r="8" spans="1:6" x14ac:dyDescent="0.3">
      <c r="A8">
        <v>7</v>
      </c>
      <c r="B8">
        <v>1</v>
      </c>
      <c r="C8">
        <v>0</v>
      </c>
      <c r="D8">
        <v>1</v>
      </c>
      <c r="E8">
        <v>0</v>
      </c>
      <c r="F8">
        <v>1</v>
      </c>
    </row>
    <row r="9" spans="1:6" x14ac:dyDescent="0.3">
      <c r="A9">
        <v>8</v>
      </c>
      <c r="B9">
        <v>1</v>
      </c>
      <c r="C9">
        <v>0</v>
      </c>
      <c r="D9">
        <v>1</v>
      </c>
      <c r="E9">
        <v>0</v>
      </c>
      <c r="F9">
        <v>1</v>
      </c>
    </row>
    <row r="10" spans="1:6" x14ac:dyDescent="0.3">
      <c r="A10">
        <v>9</v>
      </c>
      <c r="B10">
        <v>3</v>
      </c>
      <c r="C10">
        <v>0</v>
      </c>
      <c r="D10">
        <v>3</v>
      </c>
      <c r="E10">
        <v>0</v>
      </c>
      <c r="F10">
        <v>3</v>
      </c>
    </row>
    <row r="11" spans="1:6" x14ac:dyDescent="0.3">
      <c r="A11">
        <v>10</v>
      </c>
      <c r="B11">
        <v>3</v>
      </c>
      <c r="C11">
        <v>0</v>
      </c>
      <c r="D11">
        <v>3</v>
      </c>
      <c r="E11">
        <v>0</v>
      </c>
      <c r="F11">
        <v>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FD003-5E88-480B-9681-1F2943011DCD}">
  <dimension ref="A1:F11"/>
  <sheetViews>
    <sheetView workbookViewId="0">
      <selection activeCell="H5" sqref="H5"/>
    </sheetView>
  </sheetViews>
  <sheetFormatPr baseColWidth="10" defaultRowHeight="14.4" x14ac:dyDescent="0.3"/>
  <sheetData>
    <row r="1" spans="1:6" x14ac:dyDescent="0.3">
      <c r="A1" s="19" t="s">
        <v>16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 s="37">
        <v>0</v>
      </c>
    </row>
    <row r="6" spans="1:6" x14ac:dyDescent="0.3">
      <c r="A6">
        <v>5</v>
      </c>
      <c r="B6">
        <v>3</v>
      </c>
      <c r="C6">
        <v>3</v>
      </c>
      <c r="D6">
        <v>3</v>
      </c>
      <c r="E6">
        <v>3</v>
      </c>
      <c r="F6" s="37">
        <v>0</v>
      </c>
    </row>
    <row r="7" spans="1:6" x14ac:dyDescent="0.3">
      <c r="A7">
        <v>6</v>
      </c>
      <c r="B7">
        <v>3</v>
      </c>
      <c r="C7">
        <v>3</v>
      </c>
      <c r="D7">
        <v>3</v>
      </c>
      <c r="E7">
        <v>3</v>
      </c>
      <c r="F7" s="37">
        <v>0</v>
      </c>
    </row>
    <row r="8" spans="1:6" x14ac:dyDescent="0.3">
      <c r="A8">
        <v>7</v>
      </c>
      <c r="B8">
        <v>2</v>
      </c>
      <c r="C8">
        <v>2</v>
      </c>
      <c r="D8">
        <v>2</v>
      </c>
      <c r="E8">
        <v>2</v>
      </c>
      <c r="F8" s="37">
        <v>0</v>
      </c>
    </row>
    <row r="9" spans="1:6" x14ac:dyDescent="0.3">
      <c r="A9">
        <v>8</v>
      </c>
      <c r="B9">
        <v>2</v>
      </c>
      <c r="C9">
        <v>2</v>
      </c>
      <c r="D9">
        <v>2</v>
      </c>
      <c r="E9">
        <v>2</v>
      </c>
      <c r="F9" s="37">
        <v>0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 s="37">
        <v>0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 s="37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8219E-826B-4AB0-80FA-219CA28640AC}">
  <dimension ref="A1:F11"/>
  <sheetViews>
    <sheetView workbookViewId="0">
      <selection activeCell="B17" sqref="B17"/>
    </sheetView>
  </sheetViews>
  <sheetFormatPr baseColWidth="10" defaultRowHeight="14.4" x14ac:dyDescent="0.3"/>
  <sheetData>
    <row r="1" spans="1:6" x14ac:dyDescent="0.3">
      <c r="A1" s="19" t="s">
        <v>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2</v>
      </c>
      <c r="D2">
        <v>2</v>
      </c>
      <c r="E2">
        <v>2</v>
      </c>
      <c r="F2">
        <v>0</v>
      </c>
    </row>
    <row r="3" spans="1:6" x14ac:dyDescent="0.3">
      <c r="A3">
        <v>2</v>
      </c>
      <c r="B3">
        <v>3</v>
      </c>
      <c r="C3">
        <v>2</v>
      </c>
      <c r="D3">
        <v>2</v>
      </c>
      <c r="E3">
        <v>2</v>
      </c>
      <c r="F3">
        <v>0</v>
      </c>
    </row>
    <row r="4" spans="1:6" x14ac:dyDescent="0.3">
      <c r="A4">
        <v>3</v>
      </c>
      <c r="B4">
        <v>2</v>
      </c>
      <c r="C4">
        <v>1</v>
      </c>
      <c r="D4">
        <v>1</v>
      </c>
      <c r="E4">
        <v>1</v>
      </c>
      <c r="F4">
        <v>2</v>
      </c>
    </row>
    <row r="5" spans="1:6" x14ac:dyDescent="0.3">
      <c r="A5">
        <v>4</v>
      </c>
      <c r="B5">
        <v>2</v>
      </c>
      <c r="C5">
        <v>1</v>
      </c>
      <c r="D5">
        <v>1</v>
      </c>
      <c r="E5">
        <v>1</v>
      </c>
      <c r="F5">
        <v>2</v>
      </c>
    </row>
    <row r="6" spans="1:6" x14ac:dyDescent="0.3">
      <c r="A6">
        <v>5</v>
      </c>
      <c r="B6">
        <v>2</v>
      </c>
      <c r="C6">
        <v>1</v>
      </c>
      <c r="D6">
        <v>1</v>
      </c>
      <c r="E6">
        <v>1</v>
      </c>
      <c r="F6">
        <v>2</v>
      </c>
    </row>
    <row r="7" spans="1:6" x14ac:dyDescent="0.3">
      <c r="A7">
        <v>6</v>
      </c>
      <c r="B7">
        <v>2</v>
      </c>
      <c r="C7">
        <v>1</v>
      </c>
      <c r="D7">
        <v>1</v>
      </c>
      <c r="E7">
        <v>1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11EE7-FBDC-4288-AE89-C83C1319CB0C}">
  <dimension ref="A1:F11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19" t="s">
        <v>72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0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0</v>
      </c>
      <c r="D3">
        <v>0</v>
      </c>
      <c r="E3">
        <v>0</v>
      </c>
      <c r="F3">
        <v>1</v>
      </c>
    </row>
    <row r="4" spans="1:6" x14ac:dyDescent="0.3">
      <c r="A4">
        <v>3</v>
      </c>
      <c r="B4">
        <v>1</v>
      </c>
      <c r="C4">
        <v>0</v>
      </c>
      <c r="D4">
        <v>0</v>
      </c>
      <c r="E4">
        <v>0</v>
      </c>
      <c r="F4">
        <v>1</v>
      </c>
    </row>
    <row r="5" spans="1:6" x14ac:dyDescent="0.3">
      <c r="A5">
        <v>4</v>
      </c>
      <c r="B5">
        <v>2</v>
      </c>
      <c r="C5">
        <v>0</v>
      </c>
      <c r="D5">
        <v>0</v>
      </c>
      <c r="E5">
        <v>0</v>
      </c>
      <c r="F5">
        <v>2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1</v>
      </c>
      <c r="C11">
        <v>0</v>
      </c>
      <c r="D11">
        <v>0</v>
      </c>
      <c r="E11">
        <v>0</v>
      </c>
      <c r="F11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9E12-3064-4D3B-8286-5E6E468C9A53}">
  <dimension ref="A1:F11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19" t="s">
        <v>100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3</v>
      </c>
      <c r="D4">
        <v>3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6BA7-6B78-4E25-8656-1FC85272F9E7}">
  <dimension ref="A1:F11"/>
  <sheetViews>
    <sheetView workbookViewId="0">
      <selection activeCell="B2" sqref="B2:F11"/>
    </sheetView>
  </sheetViews>
  <sheetFormatPr baseColWidth="10" defaultRowHeight="14.4" x14ac:dyDescent="0.3"/>
  <sheetData>
    <row r="1" spans="1:6" x14ac:dyDescent="0.3">
      <c r="A1" s="19" t="s">
        <v>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3</v>
      </c>
      <c r="D4">
        <v>3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1CBD5-6AC1-49D1-9B26-788DE8DFCB60}">
  <dimension ref="A1:F11"/>
  <sheetViews>
    <sheetView workbookViewId="0">
      <selection activeCell="B2" sqref="B2:F13"/>
    </sheetView>
  </sheetViews>
  <sheetFormatPr baseColWidth="10" defaultRowHeight="14.4" x14ac:dyDescent="0.3"/>
  <sheetData>
    <row r="1" spans="1:6" x14ac:dyDescent="0.3">
      <c r="A1" s="19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3</v>
      </c>
      <c r="D4">
        <v>3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AE3E-6F4F-441F-B80D-E8A2CB7D5438}">
  <dimension ref="A1:F11"/>
  <sheetViews>
    <sheetView workbookViewId="0">
      <selection activeCell="D3" sqref="D3"/>
    </sheetView>
  </sheetViews>
  <sheetFormatPr baseColWidth="10" defaultRowHeight="14.4" x14ac:dyDescent="0.3"/>
  <sheetData>
    <row r="1" spans="1:6" x14ac:dyDescent="0.3">
      <c r="A1" s="28" t="s">
        <v>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 s="37">
        <v>0</v>
      </c>
      <c r="D2" s="37">
        <v>0</v>
      </c>
      <c r="E2">
        <v>1</v>
      </c>
      <c r="F2">
        <v>2</v>
      </c>
    </row>
    <row r="3" spans="1:6" x14ac:dyDescent="0.3">
      <c r="A3">
        <v>2</v>
      </c>
      <c r="B3">
        <v>1</v>
      </c>
      <c r="C3" s="37">
        <v>0</v>
      </c>
      <c r="D3" s="37">
        <v>0</v>
      </c>
      <c r="E3">
        <v>1</v>
      </c>
      <c r="F3">
        <v>2</v>
      </c>
    </row>
    <row r="4" spans="1:6" x14ac:dyDescent="0.3">
      <c r="A4">
        <v>3</v>
      </c>
      <c r="B4">
        <v>1</v>
      </c>
      <c r="C4">
        <v>2</v>
      </c>
      <c r="D4">
        <v>2</v>
      </c>
      <c r="E4">
        <v>1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3</v>
      </c>
      <c r="C11">
        <v>3</v>
      </c>
      <c r="D11">
        <v>3</v>
      </c>
      <c r="E11">
        <v>3</v>
      </c>
      <c r="F11">
        <v>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A73C-FBA6-42F3-B4F1-E0B0F9E16871}">
  <dimension ref="A1:F11"/>
  <sheetViews>
    <sheetView workbookViewId="0">
      <selection activeCell="D16" sqref="D16"/>
    </sheetView>
  </sheetViews>
  <sheetFormatPr baseColWidth="10" defaultRowHeight="14.4" x14ac:dyDescent="0.3"/>
  <sheetData>
    <row r="1" spans="1:6" x14ac:dyDescent="0.3">
      <c r="A1" s="19" t="s">
        <v>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2</v>
      </c>
      <c r="C3">
        <v>1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2</v>
      </c>
      <c r="C4">
        <v>1</v>
      </c>
      <c r="D4">
        <v>1</v>
      </c>
      <c r="E4">
        <v>1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0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EAD35-6967-4130-8793-F8DB675C2FC3}">
  <dimension ref="A1:F11"/>
  <sheetViews>
    <sheetView topLeftCell="D1" workbookViewId="0">
      <selection activeCell="B2" sqref="B2:B6"/>
    </sheetView>
  </sheetViews>
  <sheetFormatPr baseColWidth="10" defaultRowHeight="14.4" x14ac:dyDescent="0.3"/>
  <sheetData>
    <row r="1" spans="1:6" x14ac:dyDescent="0.3">
      <c r="A1" s="19" t="s">
        <v>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0</v>
      </c>
      <c r="D2">
        <v>3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0</v>
      </c>
      <c r="D3">
        <v>3</v>
      </c>
      <c r="E3">
        <v>0</v>
      </c>
      <c r="F3">
        <v>0</v>
      </c>
    </row>
    <row r="4" spans="1:6" x14ac:dyDescent="0.3">
      <c r="A4">
        <v>3</v>
      </c>
      <c r="B4">
        <v>3</v>
      </c>
      <c r="C4">
        <v>0</v>
      </c>
      <c r="D4">
        <v>3</v>
      </c>
      <c r="E4">
        <v>0</v>
      </c>
      <c r="F4">
        <v>0</v>
      </c>
    </row>
    <row r="5" spans="1:6" x14ac:dyDescent="0.3">
      <c r="A5">
        <v>4</v>
      </c>
      <c r="B5">
        <v>2</v>
      </c>
      <c r="C5">
        <v>0</v>
      </c>
      <c r="D5">
        <v>2</v>
      </c>
      <c r="E5">
        <v>0</v>
      </c>
      <c r="F5">
        <v>0</v>
      </c>
    </row>
    <row r="6" spans="1:6" x14ac:dyDescent="0.3">
      <c r="A6">
        <v>5</v>
      </c>
      <c r="B6">
        <v>2</v>
      </c>
      <c r="C6">
        <v>0</v>
      </c>
      <c r="D6">
        <v>2</v>
      </c>
      <c r="E6">
        <v>0</v>
      </c>
      <c r="F6">
        <v>0</v>
      </c>
    </row>
    <row r="7" spans="1:6" x14ac:dyDescent="0.3">
      <c r="A7">
        <v>6</v>
      </c>
      <c r="B7">
        <v>2</v>
      </c>
      <c r="C7">
        <v>0</v>
      </c>
      <c r="D7">
        <v>2</v>
      </c>
      <c r="E7">
        <v>0</v>
      </c>
      <c r="F7">
        <v>0</v>
      </c>
    </row>
    <row r="8" spans="1:6" x14ac:dyDescent="0.3">
      <c r="A8">
        <v>7</v>
      </c>
      <c r="B8">
        <v>1</v>
      </c>
      <c r="C8">
        <v>0</v>
      </c>
      <c r="D8">
        <v>1</v>
      </c>
      <c r="E8">
        <v>1</v>
      </c>
      <c r="F8">
        <v>0</v>
      </c>
    </row>
    <row r="9" spans="1:6" x14ac:dyDescent="0.3">
      <c r="A9">
        <v>8</v>
      </c>
      <c r="B9">
        <v>1</v>
      </c>
      <c r="C9">
        <v>0</v>
      </c>
      <c r="D9">
        <v>1</v>
      </c>
      <c r="E9">
        <v>1</v>
      </c>
      <c r="F9">
        <v>0</v>
      </c>
    </row>
    <row r="10" spans="1:6" x14ac:dyDescent="0.3">
      <c r="A10">
        <v>9</v>
      </c>
      <c r="B10">
        <v>1</v>
      </c>
      <c r="C10">
        <v>0</v>
      </c>
      <c r="D10">
        <v>1</v>
      </c>
      <c r="E10">
        <v>1</v>
      </c>
      <c r="F10">
        <v>0</v>
      </c>
    </row>
    <row r="11" spans="1:6" x14ac:dyDescent="0.3">
      <c r="A11">
        <v>10</v>
      </c>
      <c r="B11">
        <v>1</v>
      </c>
      <c r="C11">
        <v>0</v>
      </c>
      <c r="D11">
        <v>1</v>
      </c>
      <c r="E11">
        <v>1</v>
      </c>
      <c r="F11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84E79-82ED-4CEC-A73E-1196059CC2F9}">
  <dimension ref="A1:F11"/>
  <sheetViews>
    <sheetView workbookViewId="0">
      <selection activeCell="C16" sqref="C16"/>
    </sheetView>
  </sheetViews>
  <sheetFormatPr baseColWidth="10" defaultRowHeight="14.4" x14ac:dyDescent="0.3"/>
  <sheetData>
    <row r="1" spans="1:6" x14ac:dyDescent="0.3">
      <c r="A1" s="19" t="s">
        <v>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2</v>
      </c>
      <c r="C5">
        <v>1</v>
      </c>
      <c r="D5">
        <v>2</v>
      </c>
      <c r="E5">
        <v>1</v>
      </c>
      <c r="F5">
        <v>2</v>
      </c>
    </row>
    <row r="6" spans="1:6" x14ac:dyDescent="0.3">
      <c r="A6">
        <v>5</v>
      </c>
      <c r="B6">
        <v>2</v>
      </c>
      <c r="C6">
        <v>1</v>
      </c>
      <c r="D6">
        <v>2</v>
      </c>
      <c r="E6">
        <v>1</v>
      </c>
      <c r="F6">
        <v>2</v>
      </c>
    </row>
    <row r="7" spans="1:6" x14ac:dyDescent="0.3">
      <c r="A7">
        <v>6</v>
      </c>
      <c r="B7">
        <v>2</v>
      </c>
      <c r="C7">
        <v>1</v>
      </c>
      <c r="D7">
        <v>2</v>
      </c>
      <c r="E7">
        <v>2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A45-187B-400D-B192-4E41C1C7EBFE}">
  <dimension ref="A1:F11"/>
  <sheetViews>
    <sheetView workbookViewId="0">
      <selection activeCell="B3" sqref="B3"/>
    </sheetView>
  </sheetViews>
  <sheetFormatPr baseColWidth="10" defaultRowHeight="14.4" x14ac:dyDescent="0.3"/>
  <sheetData>
    <row r="1" spans="1:6" x14ac:dyDescent="0.3">
      <c r="A1" s="19" t="s">
        <v>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1</v>
      </c>
      <c r="F4">
        <v>0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1</v>
      </c>
      <c r="F5">
        <v>0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1</v>
      </c>
      <c r="C7">
        <v>0</v>
      </c>
      <c r="D7">
        <v>1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80A1-C660-4A8C-B6C6-7EE8E82361D1}">
  <dimension ref="A1:F11"/>
  <sheetViews>
    <sheetView workbookViewId="0">
      <selection activeCell="E16" sqref="E16"/>
    </sheetView>
  </sheetViews>
  <sheetFormatPr baseColWidth="10" defaultRowHeight="14.4" x14ac:dyDescent="0.3"/>
  <sheetData>
    <row r="1" spans="1:6" x14ac:dyDescent="0.3">
      <c r="A1" s="19" t="s">
        <v>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2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0</v>
      </c>
      <c r="C3">
        <v>2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0</v>
      </c>
      <c r="C4">
        <v>2</v>
      </c>
      <c r="D4">
        <v>1</v>
      </c>
      <c r="E4">
        <v>1</v>
      </c>
      <c r="F4">
        <v>0</v>
      </c>
    </row>
    <row r="5" spans="1:6" x14ac:dyDescent="0.3">
      <c r="A5">
        <v>4</v>
      </c>
      <c r="B5">
        <v>0</v>
      </c>
      <c r="C5">
        <v>2</v>
      </c>
      <c r="D5">
        <v>1</v>
      </c>
      <c r="E5">
        <v>1</v>
      </c>
      <c r="F5">
        <v>0</v>
      </c>
    </row>
    <row r="6" spans="1:6" x14ac:dyDescent="0.3">
      <c r="A6">
        <v>5</v>
      </c>
      <c r="B6">
        <v>0</v>
      </c>
      <c r="C6">
        <v>2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0</v>
      </c>
      <c r="C7">
        <v>2</v>
      </c>
      <c r="D7">
        <v>1</v>
      </c>
      <c r="E7">
        <v>1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B655-AB0D-4C71-83D4-4F5D3669D811}">
  <dimension ref="A1:F11"/>
  <sheetViews>
    <sheetView workbookViewId="0">
      <selection activeCell="G10" sqref="G10"/>
    </sheetView>
  </sheetViews>
  <sheetFormatPr baseColWidth="10" defaultRowHeight="14.4" x14ac:dyDescent="0.3"/>
  <sheetData>
    <row r="1" spans="1:6" x14ac:dyDescent="0.3">
      <c r="A1" s="41" t="s">
        <v>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1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1</v>
      </c>
      <c r="D3">
        <v>1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2</v>
      </c>
      <c r="D4">
        <v>2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2</v>
      </c>
      <c r="D5">
        <v>2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3</v>
      </c>
      <c r="D6">
        <v>3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3</v>
      </c>
      <c r="D7">
        <v>3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9713-AA73-4D6C-A3C7-EF9245341AF4}">
  <dimension ref="A1:F11"/>
  <sheetViews>
    <sheetView workbookViewId="0">
      <selection activeCell="H19" sqref="H19"/>
    </sheetView>
  </sheetViews>
  <sheetFormatPr baseColWidth="10" defaultRowHeight="14.4" x14ac:dyDescent="0.3"/>
  <sheetData>
    <row r="1" spans="1:6" x14ac:dyDescent="0.3">
      <c r="A1" s="19" t="s">
        <v>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E8A8E-93BF-4F60-B2E7-22E4C3FB069B}">
  <dimension ref="A1:F11"/>
  <sheetViews>
    <sheetView workbookViewId="0">
      <selection activeCell="D6" sqref="D6:D7"/>
    </sheetView>
  </sheetViews>
  <sheetFormatPr baseColWidth="10" defaultRowHeight="14.4" x14ac:dyDescent="0.3"/>
  <sheetData>
    <row r="1" spans="1:6" x14ac:dyDescent="0.3">
      <c r="A1" s="19" t="s">
        <v>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0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0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0</v>
      </c>
    </row>
    <row r="11" spans="1:6" x14ac:dyDescent="0.3">
      <c r="A11">
        <v>10</v>
      </c>
      <c r="B11">
        <v>2</v>
      </c>
      <c r="C11">
        <v>2</v>
      </c>
      <c r="D11">
        <v>2</v>
      </c>
      <c r="E11">
        <v>2</v>
      </c>
      <c r="F11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EBB1-1C5B-4056-9AE5-45F75290ADFD}">
  <dimension ref="A1:F11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s="19" t="s">
        <v>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1</v>
      </c>
      <c r="E2">
        <v>2</v>
      </c>
      <c r="F2">
        <v>3</v>
      </c>
    </row>
    <row r="3" spans="1:6" x14ac:dyDescent="0.3">
      <c r="A3">
        <v>2</v>
      </c>
      <c r="B3">
        <v>0</v>
      </c>
      <c r="C3">
        <v>1</v>
      </c>
      <c r="D3">
        <v>1</v>
      </c>
      <c r="E3">
        <v>2</v>
      </c>
      <c r="F3">
        <v>3</v>
      </c>
    </row>
    <row r="4" spans="1:6" x14ac:dyDescent="0.3">
      <c r="A4">
        <v>3</v>
      </c>
      <c r="B4">
        <v>0</v>
      </c>
      <c r="C4">
        <v>1</v>
      </c>
      <c r="D4">
        <v>1</v>
      </c>
      <c r="E4">
        <v>2</v>
      </c>
      <c r="F4">
        <v>3</v>
      </c>
    </row>
    <row r="5" spans="1:6" x14ac:dyDescent="0.3">
      <c r="A5">
        <v>4</v>
      </c>
      <c r="B5">
        <v>0</v>
      </c>
      <c r="C5">
        <v>0</v>
      </c>
      <c r="D5">
        <v>2</v>
      </c>
      <c r="E5">
        <v>2</v>
      </c>
      <c r="F5">
        <v>3</v>
      </c>
    </row>
    <row r="6" spans="1:6" x14ac:dyDescent="0.3">
      <c r="A6">
        <v>5</v>
      </c>
      <c r="B6">
        <v>0</v>
      </c>
      <c r="C6">
        <v>0</v>
      </c>
      <c r="D6">
        <v>2</v>
      </c>
      <c r="E6">
        <v>2</v>
      </c>
      <c r="F6">
        <v>3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2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FF172-3AC7-4A4E-9C4B-A2EA452CF531}">
  <dimension ref="A1:F11"/>
  <sheetViews>
    <sheetView workbookViewId="0">
      <selection activeCell="D19" sqref="D19"/>
    </sheetView>
  </sheetViews>
  <sheetFormatPr baseColWidth="10" defaultRowHeight="14.4" x14ac:dyDescent="0.3"/>
  <sheetData>
    <row r="1" spans="1:6" x14ac:dyDescent="0.3">
      <c r="A1" s="19" t="s">
        <v>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2</v>
      </c>
      <c r="C4">
        <v>2</v>
      </c>
      <c r="D4">
        <v>2</v>
      </c>
      <c r="E4">
        <v>2</v>
      </c>
      <c r="F4">
        <v>2</v>
      </c>
    </row>
    <row r="5" spans="1:6" x14ac:dyDescent="0.3">
      <c r="A5">
        <v>4</v>
      </c>
      <c r="B5">
        <v>3</v>
      </c>
      <c r="C5">
        <v>0</v>
      </c>
      <c r="D5">
        <v>3</v>
      </c>
      <c r="E5">
        <v>0</v>
      </c>
      <c r="F5">
        <v>3</v>
      </c>
    </row>
    <row r="6" spans="1:6" x14ac:dyDescent="0.3">
      <c r="A6">
        <v>5</v>
      </c>
      <c r="B6">
        <v>3</v>
      </c>
      <c r="C6">
        <v>0</v>
      </c>
      <c r="D6">
        <v>3</v>
      </c>
      <c r="E6">
        <v>0</v>
      </c>
      <c r="F6">
        <v>3</v>
      </c>
    </row>
    <row r="7" spans="1:6" x14ac:dyDescent="0.3">
      <c r="A7">
        <v>6</v>
      </c>
      <c r="B7">
        <v>3</v>
      </c>
      <c r="C7">
        <v>0</v>
      </c>
      <c r="D7">
        <v>3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80A94-E26D-4E10-965A-31C8BE7EF91D}">
  <dimension ref="A1:F11"/>
  <sheetViews>
    <sheetView workbookViewId="0">
      <selection activeCell="B10" sqref="B10"/>
    </sheetView>
  </sheetViews>
  <sheetFormatPr baseColWidth="10" defaultRowHeight="14.4" x14ac:dyDescent="0.3"/>
  <sheetData>
    <row r="1" spans="1:6" x14ac:dyDescent="0.3">
      <c r="A1" s="19" t="s">
        <v>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0</v>
      </c>
      <c r="E2">
        <v>1</v>
      </c>
      <c r="F2">
        <v>2</v>
      </c>
    </row>
    <row r="3" spans="1:6" x14ac:dyDescent="0.3">
      <c r="A3">
        <v>2</v>
      </c>
      <c r="B3">
        <v>1</v>
      </c>
      <c r="C3">
        <v>0</v>
      </c>
      <c r="D3">
        <v>0</v>
      </c>
      <c r="E3">
        <v>1</v>
      </c>
      <c r="F3">
        <v>2</v>
      </c>
    </row>
    <row r="4" spans="1:6" x14ac:dyDescent="0.3">
      <c r="A4">
        <v>3</v>
      </c>
      <c r="B4">
        <v>1</v>
      </c>
      <c r="C4">
        <v>0</v>
      </c>
      <c r="D4">
        <v>0</v>
      </c>
      <c r="E4">
        <v>1</v>
      </c>
      <c r="F4">
        <v>2</v>
      </c>
    </row>
    <row r="5" spans="1:6" x14ac:dyDescent="0.3">
      <c r="A5">
        <v>4</v>
      </c>
      <c r="B5">
        <v>1</v>
      </c>
      <c r="C5">
        <v>0</v>
      </c>
      <c r="D5">
        <v>0</v>
      </c>
      <c r="E5">
        <v>1</v>
      </c>
      <c r="F5">
        <v>2</v>
      </c>
    </row>
    <row r="6" spans="1:6" x14ac:dyDescent="0.3">
      <c r="A6">
        <v>5</v>
      </c>
      <c r="B6">
        <v>1</v>
      </c>
      <c r="C6">
        <v>0</v>
      </c>
      <c r="D6">
        <v>0</v>
      </c>
      <c r="E6">
        <v>1</v>
      </c>
      <c r="F6">
        <v>2</v>
      </c>
    </row>
    <row r="7" spans="1:6" x14ac:dyDescent="0.3">
      <c r="A7">
        <v>6</v>
      </c>
      <c r="B7">
        <v>1</v>
      </c>
      <c r="C7">
        <v>0</v>
      </c>
      <c r="D7">
        <v>0</v>
      </c>
      <c r="E7">
        <v>1</v>
      </c>
      <c r="F7">
        <v>2</v>
      </c>
    </row>
    <row r="8" spans="1:6" x14ac:dyDescent="0.3">
      <c r="A8">
        <v>7</v>
      </c>
      <c r="B8">
        <v>1</v>
      </c>
      <c r="C8">
        <v>0</v>
      </c>
      <c r="D8">
        <v>0</v>
      </c>
      <c r="E8">
        <v>1</v>
      </c>
      <c r="F8">
        <v>2</v>
      </c>
    </row>
    <row r="9" spans="1:6" x14ac:dyDescent="0.3">
      <c r="A9">
        <v>8</v>
      </c>
      <c r="B9">
        <v>1</v>
      </c>
      <c r="C9">
        <v>0</v>
      </c>
      <c r="D9">
        <v>0</v>
      </c>
      <c r="E9">
        <v>1</v>
      </c>
      <c r="F9">
        <v>2</v>
      </c>
    </row>
    <row r="10" spans="1:6" x14ac:dyDescent="0.3">
      <c r="A10">
        <v>9</v>
      </c>
      <c r="B10">
        <v>1</v>
      </c>
      <c r="C10">
        <v>0</v>
      </c>
      <c r="D10">
        <v>0</v>
      </c>
      <c r="E10">
        <v>1</v>
      </c>
      <c r="F10">
        <v>2</v>
      </c>
    </row>
    <row r="11" spans="1:6" x14ac:dyDescent="0.3">
      <c r="A11">
        <v>10</v>
      </c>
      <c r="B11">
        <v>1</v>
      </c>
      <c r="C11">
        <v>0</v>
      </c>
      <c r="D11">
        <v>0</v>
      </c>
      <c r="E11">
        <v>1</v>
      </c>
      <c r="F11">
        <v>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C5903-9703-42EF-9DE2-4189D0F815B2}">
  <dimension ref="A1:F11"/>
  <sheetViews>
    <sheetView workbookViewId="0">
      <selection activeCell="F13" sqref="F13"/>
    </sheetView>
  </sheetViews>
  <sheetFormatPr baseColWidth="10" defaultRowHeight="14.4" x14ac:dyDescent="0.3"/>
  <sheetData>
    <row r="1" spans="1:6" x14ac:dyDescent="0.3">
      <c r="A1" s="19" t="s">
        <v>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1</v>
      </c>
      <c r="D5">
        <v>2</v>
      </c>
      <c r="E5">
        <v>2</v>
      </c>
      <c r="F5">
        <v>3</v>
      </c>
    </row>
    <row r="6" spans="1:6" x14ac:dyDescent="0.3">
      <c r="A6">
        <v>5</v>
      </c>
      <c r="B6">
        <v>1</v>
      </c>
      <c r="C6">
        <v>1</v>
      </c>
      <c r="D6">
        <v>2</v>
      </c>
      <c r="E6">
        <v>2</v>
      </c>
      <c r="F6">
        <v>3</v>
      </c>
    </row>
    <row r="7" spans="1:6" x14ac:dyDescent="0.3">
      <c r="A7">
        <v>6</v>
      </c>
      <c r="B7">
        <v>1</v>
      </c>
      <c r="C7">
        <v>1</v>
      </c>
      <c r="D7">
        <v>2</v>
      </c>
      <c r="E7">
        <v>2</v>
      </c>
      <c r="F7">
        <v>3</v>
      </c>
    </row>
    <row r="8" spans="1:6" x14ac:dyDescent="0.3">
      <c r="A8">
        <v>7</v>
      </c>
      <c r="B8">
        <v>3</v>
      </c>
      <c r="C8">
        <v>2</v>
      </c>
      <c r="D8">
        <v>2</v>
      </c>
      <c r="E8">
        <v>2</v>
      </c>
      <c r="F8">
        <v>3</v>
      </c>
    </row>
    <row r="9" spans="1:6" x14ac:dyDescent="0.3">
      <c r="A9">
        <v>8</v>
      </c>
      <c r="B9">
        <v>3</v>
      </c>
      <c r="C9">
        <v>2</v>
      </c>
      <c r="D9">
        <v>2</v>
      </c>
      <c r="E9">
        <v>2</v>
      </c>
      <c r="F9">
        <v>3</v>
      </c>
    </row>
    <row r="10" spans="1:6" x14ac:dyDescent="0.3">
      <c r="A10">
        <v>9</v>
      </c>
      <c r="B10">
        <v>3</v>
      </c>
      <c r="C10">
        <v>2</v>
      </c>
      <c r="D10">
        <v>2</v>
      </c>
      <c r="E10">
        <v>2</v>
      </c>
      <c r="F10">
        <v>3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50249-DF00-4A45-86D8-1F8180230AA6}">
  <dimension ref="A1:F11"/>
  <sheetViews>
    <sheetView workbookViewId="0">
      <selection activeCell="C8" sqref="C8"/>
    </sheetView>
  </sheetViews>
  <sheetFormatPr baseColWidth="10" defaultRowHeight="14.4" x14ac:dyDescent="0.3"/>
  <sheetData>
    <row r="1" spans="1:6" x14ac:dyDescent="0.3">
      <c r="A1" s="19" t="s">
        <v>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2</v>
      </c>
      <c r="D2">
        <v>2</v>
      </c>
      <c r="E2">
        <v>2</v>
      </c>
      <c r="F2">
        <v>3</v>
      </c>
    </row>
    <row r="3" spans="1:6" x14ac:dyDescent="0.3">
      <c r="A3">
        <v>2</v>
      </c>
      <c r="B3">
        <v>3</v>
      </c>
      <c r="C3">
        <v>2</v>
      </c>
      <c r="D3">
        <v>2</v>
      </c>
      <c r="E3">
        <v>2</v>
      </c>
      <c r="F3">
        <v>3</v>
      </c>
    </row>
    <row r="4" spans="1:6" x14ac:dyDescent="0.3">
      <c r="A4">
        <v>3</v>
      </c>
      <c r="B4">
        <v>2</v>
      </c>
      <c r="C4">
        <v>1</v>
      </c>
      <c r="D4">
        <v>1</v>
      </c>
      <c r="E4">
        <v>2</v>
      </c>
      <c r="F4">
        <v>3</v>
      </c>
    </row>
    <row r="5" spans="1:6" x14ac:dyDescent="0.3">
      <c r="A5">
        <v>4</v>
      </c>
      <c r="B5">
        <v>2</v>
      </c>
      <c r="C5">
        <v>1</v>
      </c>
      <c r="D5">
        <v>1</v>
      </c>
      <c r="E5">
        <v>2</v>
      </c>
      <c r="F5">
        <v>3</v>
      </c>
    </row>
    <row r="6" spans="1:6" x14ac:dyDescent="0.3">
      <c r="A6">
        <v>5</v>
      </c>
      <c r="B6">
        <v>2</v>
      </c>
      <c r="C6">
        <v>1</v>
      </c>
      <c r="D6">
        <v>1</v>
      </c>
      <c r="E6">
        <v>2</v>
      </c>
      <c r="F6">
        <v>3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6F0A2-093C-4207-9526-A64118C81AB4}">
  <dimension ref="A1:F11"/>
  <sheetViews>
    <sheetView workbookViewId="0">
      <selection activeCell="C13" sqref="C13"/>
    </sheetView>
  </sheetViews>
  <sheetFormatPr baseColWidth="10" defaultRowHeight="14.4" x14ac:dyDescent="0.3"/>
  <sheetData>
    <row r="1" spans="1:6" x14ac:dyDescent="0.3">
      <c r="A1" s="19" t="s">
        <v>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3</v>
      </c>
      <c r="E2">
        <v>0</v>
      </c>
      <c r="F2">
        <v>1</v>
      </c>
    </row>
    <row r="3" spans="1:6" x14ac:dyDescent="0.3">
      <c r="A3">
        <v>2</v>
      </c>
      <c r="B3">
        <v>2</v>
      </c>
      <c r="C3">
        <v>1</v>
      </c>
      <c r="D3">
        <v>3</v>
      </c>
      <c r="E3">
        <v>0</v>
      </c>
      <c r="F3">
        <v>1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0</v>
      </c>
      <c r="F4">
        <v>2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0</v>
      </c>
      <c r="F5">
        <v>2</v>
      </c>
    </row>
    <row r="6" spans="1:6" x14ac:dyDescent="0.3">
      <c r="A6">
        <v>5</v>
      </c>
      <c r="B6">
        <v>2</v>
      </c>
      <c r="C6">
        <v>2</v>
      </c>
      <c r="D6">
        <v>3</v>
      </c>
      <c r="E6">
        <v>0</v>
      </c>
      <c r="F6">
        <v>3</v>
      </c>
    </row>
    <row r="7" spans="1:6" x14ac:dyDescent="0.3">
      <c r="A7">
        <v>6</v>
      </c>
      <c r="B7">
        <v>2</v>
      </c>
      <c r="C7">
        <v>2</v>
      </c>
      <c r="D7">
        <v>3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005A0-DFAF-41D3-AE13-9CA794C0E492}">
  <dimension ref="A1:F11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19" t="s">
        <v>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2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2</v>
      </c>
      <c r="E3">
        <v>1</v>
      </c>
      <c r="F3">
        <v>2</v>
      </c>
    </row>
    <row r="4" spans="1:6" x14ac:dyDescent="0.3">
      <c r="A4">
        <v>3</v>
      </c>
      <c r="B4">
        <v>3</v>
      </c>
      <c r="C4">
        <v>3</v>
      </c>
      <c r="D4">
        <v>3</v>
      </c>
      <c r="E4">
        <v>3</v>
      </c>
      <c r="F4">
        <v>3</v>
      </c>
    </row>
    <row r="5" spans="1:6" x14ac:dyDescent="0.3">
      <c r="A5">
        <v>4</v>
      </c>
      <c r="B5">
        <v>3</v>
      </c>
      <c r="C5">
        <v>3</v>
      </c>
      <c r="D5">
        <v>3</v>
      </c>
      <c r="E5">
        <v>3</v>
      </c>
      <c r="F5">
        <v>3</v>
      </c>
    </row>
    <row r="6" spans="1:6" x14ac:dyDescent="0.3">
      <c r="A6">
        <v>5</v>
      </c>
      <c r="B6">
        <v>3</v>
      </c>
      <c r="C6">
        <v>3</v>
      </c>
      <c r="D6">
        <v>3</v>
      </c>
      <c r="E6">
        <v>3</v>
      </c>
      <c r="F6">
        <v>3</v>
      </c>
    </row>
    <row r="7" spans="1:6" x14ac:dyDescent="0.3">
      <c r="A7">
        <v>6</v>
      </c>
      <c r="B7">
        <v>3</v>
      </c>
      <c r="C7">
        <v>3</v>
      </c>
      <c r="D7">
        <v>3</v>
      </c>
      <c r="E7">
        <v>3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E8C2-5A92-4623-B7CE-41B393CA5B1A}">
  <dimension ref="A1:F11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19" t="s">
        <v>88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2</v>
      </c>
      <c r="C5">
        <v>2</v>
      </c>
      <c r="D5">
        <v>2</v>
      </c>
      <c r="E5">
        <v>2</v>
      </c>
      <c r="F5">
        <v>2</v>
      </c>
    </row>
    <row r="6" spans="1:6" x14ac:dyDescent="0.3">
      <c r="A6">
        <v>5</v>
      </c>
      <c r="B6">
        <v>3</v>
      </c>
      <c r="C6">
        <v>3</v>
      </c>
      <c r="D6">
        <v>3</v>
      </c>
      <c r="E6">
        <v>3</v>
      </c>
      <c r="F6">
        <v>3</v>
      </c>
    </row>
    <row r="7" spans="1:6" x14ac:dyDescent="0.3">
      <c r="A7">
        <v>6</v>
      </c>
      <c r="B7">
        <v>3</v>
      </c>
      <c r="C7">
        <v>3</v>
      </c>
      <c r="D7">
        <v>3</v>
      </c>
      <c r="E7">
        <v>3</v>
      </c>
      <c r="F7">
        <v>3</v>
      </c>
    </row>
    <row r="8" spans="1:6" x14ac:dyDescent="0.3">
      <c r="A8">
        <v>7</v>
      </c>
      <c r="B8">
        <v>3</v>
      </c>
      <c r="C8">
        <v>3</v>
      </c>
      <c r="D8">
        <v>3</v>
      </c>
      <c r="E8">
        <v>3</v>
      </c>
      <c r="F8">
        <v>3</v>
      </c>
    </row>
    <row r="9" spans="1:6" x14ac:dyDescent="0.3">
      <c r="A9">
        <v>8</v>
      </c>
      <c r="B9">
        <v>2</v>
      </c>
      <c r="C9">
        <v>2</v>
      </c>
      <c r="D9">
        <v>2</v>
      </c>
      <c r="E9">
        <v>2</v>
      </c>
      <c r="F9">
        <v>2</v>
      </c>
    </row>
    <row r="10" spans="1:6" x14ac:dyDescent="0.3">
      <c r="A10">
        <v>9</v>
      </c>
      <c r="B10">
        <v>2</v>
      </c>
      <c r="C10">
        <v>2</v>
      </c>
      <c r="D10">
        <v>2</v>
      </c>
      <c r="E10">
        <v>2</v>
      </c>
      <c r="F10">
        <v>2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5786-0EA2-4798-9225-3976151CEF73}">
  <dimension ref="A1:F11"/>
  <sheetViews>
    <sheetView workbookViewId="0">
      <selection activeCell="G14" sqref="G14"/>
    </sheetView>
  </sheetViews>
  <sheetFormatPr baseColWidth="10" defaultRowHeight="14.4" x14ac:dyDescent="0.3"/>
  <sheetData>
    <row r="1" spans="1:6" x14ac:dyDescent="0.3">
      <c r="A1" s="19" t="s">
        <v>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2</v>
      </c>
      <c r="C3">
        <v>2</v>
      </c>
      <c r="D3">
        <v>2</v>
      </c>
      <c r="E3">
        <v>2</v>
      </c>
      <c r="F3">
        <v>2</v>
      </c>
    </row>
    <row r="4" spans="1:6" x14ac:dyDescent="0.3">
      <c r="A4">
        <v>3</v>
      </c>
      <c r="B4">
        <v>2</v>
      </c>
      <c r="C4">
        <v>2</v>
      </c>
      <c r="D4">
        <v>2</v>
      </c>
      <c r="E4">
        <v>2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A54D-2DD6-4086-B64B-E5B69B29110D}">
  <dimension ref="A1:F11"/>
  <sheetViews>
    <sheetView workbookViewId="0">
      <selection activeCell="E16" sqref="E16"/>
    </sheetView>
  </sheetViews>
  <sheetFormatPr baseColWidth="10" defaultRowHeight="14.4" x14ac:dyDescent="0.3"/>
  <sheetData>
    <row r="1" spans="1:6" x14ac:dyDescent="0.3">
      <c r="A1" s="19" t="s">
        <v>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2</v>
      </c>
      <c r="D2">
        <v>0</v>
      </c>
      <c r="E2">
        <v>0</v>
      </c>
      <c r="F2">
        <v>1</v>
      </c>
    </row>
    <row r="3" spans="1:6" x14ac:dyDescent="0.3">
      <c r="A3">
        <v>2</v>
      </c>
      <c r="B3">
        <v>1</v>
      </c>
      <c r="C3">
        <v>2</v>
      </c>
      <c r="D3">
        <v>0</v>
      </c>
      <c r="E3">
        <v>0</v>
      </c>
      <c r="F3">
        <v>1</v>
      </c>
    </row>
    <row r="4" spans="1:6" x14ac:dyDescent="0.3">
      <c r="A4">
        <v>3</v>
      </c>
      <c r="B4">
        <v>2</v>
      </c>
      <c r="C4">
        <v>0</v>
      </c>
      <c r="D4">
        <v>0</v>
      </c>
      <c r="E4">
        <v>0</v>
      </c>
      <c r="F4">
        <v>2</v>
      </c>
    </row>
    <row r="5" spans="1:6" x14ac:dyDescent="0.3">
      <c r="A5">
        <v>4</v>
      </c>
      <c r="B5">
        <v>2</v>
      </c>
      <c r="C5">
        <v>0</v>
      </c>
      <c r="D5">
        <v>0</v>
      </c>
      <c r="E5">
        <v>0</v>
      </c>
      <c r="F5">
        <v>2</v>
      </c>
    </row>
    <row r="6" spans="1:6" x14ac:dyDescent="0.3">
      <c r="A6">
        <v>5</v>
      </c>
      <c r="B6">
        <v>3</v>
      </c>
      <c r="C6">
        <v>0</v>
      </c>
      <c r="D6">
        <v>0</v>
      </c>
      <c r="E6">
        <v>0</v>
      </c>
      <c r="F6">
        <v>3</v>
      </c>
    </row>
    <row r="7" spans="1:6" x14ac:dyDescent="0.3">
      <c r="A7">
        <v>6</v>
      </c>
      <c r="B7">
        <v>3</v>
      </c>
      <c r="C7">
        <v>0</v>
      </c>
      <c r="D7">
        <v>0</v>
      </c>
      <c r="E7">
        <v>0</v>
      </c>
      <c r="F7">
        <v>3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DA0B7-8270-4BC8-BDA5-F576441464AE}">
  <dimension ref="A1:F11"/>
  <sheetViews>
    <sheetView workbookViewId="0">
      <selection activeCell="C26" sqref="C26"/>
    </sheetView>
  </sheetViews>
  <sheetFormatPr baseColWidth="10" defaultRowHeight="14.4" x14ac:dyDescent="0.3"/>
  <sheetData>
    <row r="1" spans="1:6" x14ac:dyDescent="0.3">
      <c r="A1" s="19" t="s">
        <v>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3</v>
      </c>
      <c r="D4">
        <v>1</v>
      </c>
      <c r="E4">
        <v>3</v>
      </c>
      <c r="F4">
        <v>2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2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2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B3874-8413-4D22-9DC2-9B30214DE063}">
  <dimension ref="A1:F11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19" t="s">
        <v>92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3</v>
      </c>
      <c r="D2">
        <v>3</v>
      </c>
      <c r="E2">
        <v>3</v>
      </c>
      <c r="F2">
        <v>3</v>
      </c>
    </row>
    <row r="3" spans="1:6" x14ac:dyDescent="0.3">
      <c r="A3">
        <v>2</v>
      </c>
      <c r="B3">
        <v>3</v>
      </c>
      <c r="C3">
        <v>3</v>
      </c>
      <c r="D3">
        <v>3</v>
      </c>
      <c r="E3">
        <v>3</v>
      </c>
      <c r="F3">
        <v>3</v>
      </c>
    </row>
    <row r="4" spans="1:6" x14ac:dyDescent="0.3">
      <c r="A4">
        <v>3</v>
      </c>
      <c r="B4">
        <v>1</v>
      </c>
      <c r="C4">
        <v>3</v>
      </c>
      <c r="D4">
        <v>1</v>
      </c>
      <c r="E4">
        <v>3</v>
      </c>
      <c r="F4">
        <v>2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2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2</v>
      </c>
    </row>
    <row r="7" spans="1:6" x14ac:dyDescent="0.3">
      <c r="A7">
        <v>6</v>
      </c>
      <c r="B7">
        <v>1</v>
      </c>
      <c r="C7">
        <v>1</v>
      </c>
      <c r="D7">
        <v>1</v>
      </c>
      <c r="E7">
        <v>1</v>
      </c>
      <c r="F7">
        <v>2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EA033-10A5-43DC-95DE-4F49F692B0CA}">
  <dimension ref="A1:F11"/>
  <sheetViews>
    <sheetView workbookViewId="0">
      <selection activeCell="D5" sqref="D5"/>
    </sheetView>
  </sheetViews>
  <sheetFormatPr baseColWidth="10" defaultRowHeight="14.4" x14ac:dyDescent="0.3"/>
  <sheetData>
    <row r="1" spans="1:6" x14ac:dyDescent="0.3">
      <c r="A1" s="19" t="s">
        <v>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3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3</v>
      </c>
      <c r="E3">
        <v>1</v>
      </c>
      <c r="F3">
        <v>2</v>
      </c>
    </row>
    <row r="4" spans="1:6" x14ac:dyDescent="0.3">
      <c r="A4">
        <v>3</v>
      </c>
      <c r="B4">
        <v>2</v>
      </c>
      <c r="C4">
        <v>1</v>
      </c>
      <c r="D4">
        <v>3</v>
      </c>
      <c r="E4">
        <v>1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5B367-BCD4-4222-9265-1A601F3D1969}">
  <dimension ref="A1:F11"/>
  <sheetViews>
    <sheetView workbookViewId="0">
      <selection activeCell="D19" sqref="D19"/>
    </sheetView>
  </sheetViews>
  <sheetFormatPr baseColWidth="10" defaultRowHeight="14.4" x14ac:dyDescent="0.3"/>
  <sheetData>
    <row r="1" spans="1:6" x14ac:dyDescent="0.3">
      <c r="A1" s="19" t="s">
        <v>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1</v>
      </c>
      <c r="D2">
        <v>3</v>
      </c>
      <c r="E2">
        <v>1</v>
      </c>
      <c r="F2">
        <v>2</v>
      </c>
    </row>
    <row r="3" spans="1:6" x14ac:dyDescent="0.3">
      <c r="A3">
        <v>2</v>
      </c>
      <c r="B3">
        <v>2</v>
      </c>
      <c r="C3">
        <v>1</v>
      </c>
      <c r="D3">
        <v>3</v>
      </c>
      <c r="E3">
        <v>1</v>
      </c>
      <c r="F3">
        <v>2</v>
      </c>
    </row>
    <row r="4" spans="1:6" x14ac:dyDescent="0.3">
      <c r="A4">
        <v>3</v>
      </c>
      <c r="B4">
        <v>2</v>
      </c>
      <c r="C4">
        <v>1</v>
      </c>
      <c r="D4">
        <v>3</v>
      </c>
      <c r="E4">
        <v>1</v>
      </c>
      <c r="F4">
        <v>2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C519-A1D9-4693-A759-75AEC33E5366}">
  <dimension ref="A1:F11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19" t="s">
        <v>95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2</v>
      </c>
      <c r="C2">
        <v>3</v>
      </c>
      <c r="D2">
        <v>0</v>
      </c>
      <c r="E2">
        <v>2</v>
      </c>
      <c r="F2">
        <v>0</v>
      </c>
    </row>
    <row r="3" spans="1:6" x14ac:dyDescent="0.3">
      <c r="A3">
        <v>2</v>
      </c>
      <c r="B3">
        <v>1</v>
      </c>
      <c r="C3">
        <v>3</v>
      </c>
      <c r="D3">
        <v>0</v>
      </c>
      <c r="E3">
        <v>1</v>
      </c>
      <c r="F3">
        <v>0</v>
      </c>
    </row>
    <row r="4" spans="1:6" x14ac:dyDescent="0.3">
      <c r="A4">
        <v>3</v>
      </c>
      <c r="B4">
        <v>1</v>
      </c>
      <c r="C4">
        <v>3</v>
      </c>
      <c r="D4">
        <v>0</v>
      </c>
      <c r="E4">
        <v>1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DBE6A-E1CE-4631-8FEC-DEB94DA6AD24}">
  <dimension ref="A1:F11"/>
  <sheetViews>
    <sheetView workbookViewId="0">
      <selection activeCell="D13" sqref="D13"/>
    </sheetView>
  </sheetViews>
  <sheetFormatPr baseColWidth="10" defaultRowHeight="14.4" x14ac:dyDescent="0.3"/>
  <sheetData>
    <row r="1" spans="1:6" x14ac:dyDescent="0.3">
      <c r="A1" s="19" t="s">
        <v>96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1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2</v>
      </c>
    </row>
    <row r="8" spans="1:6" x14ac:dyDescent="0.3">
      <c r="A8">
        <v>7</v>
      </c>
      <c r="B8">
        <v>2</v>
      </c>
      <c r="C8">
        <v>2</v>
      </c>
      <c r="D8">
        <v>2</v>
      </c>
      <c r="E8">
        <v>2</v>
      </c>
      <c r="F8">
        <v>2</v>
      </c>
    </row>
    <row r="9" spans="1:6" x14ac:dyDescent="0.3">
      <c r="A9">
        <v>8</v>
      </c>
      <c r="B9">
        <v>1</v>
      </c>
      <c r="C9">
        <v>1</v>
      </c>
      <c r="D9">
        <v>1</v>
      </c>
      <c r="E9">
        <v>1</v>
      </c>
      <c r="F9">
        <v>1</v>
      </c>
    </row>
    <row r="10" spans="1:6" x14ac:dyDescent="0.3">
      <c r="A10">
        <v>9</v>
      </c>
      <c r="B10">
        <v>1</v>
      </c>
      <c r="C10">
        <v>1</v>
      </c>
      <c r="D10">
        <v>1</v>
      </c>
      <c r="E10">
        <v>1</v>
      </c>
      <c r="F10">
        <v>1</v>
      </c>
    </row>
    <row r="11" spans="1:6" x14ac:dyDescent="0.3">
      <c r="A11">
        <v>10</v>
      </c>
      <c r="B11">
        <v>1</v>
      </c>
      <c r="C11">
        <v>1</v>
      </c>
      <c r="D11">
        <v>1</v>
      </c>
      <c r="E11">
        <v>1</v>
      </c>
      <c r="F11">
        <v>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8B27-C94D-4D51-96DF-4E921CC1CC9A}">
  <dimension ref="A1:F11"/>
  <sheetViews>
    <sheetView workbookViewId="0">
      <selection activeCell="D17" sqref="D17"/>
    </sheetView>
  </sheetViews>
  <sheetFormatPr baseColWidth="10" defaultRowHeight="14.4" x14ac:dyDescent="0.3"/>
  <sheetData>
    <row r="1" spans="1:6" x14ac:dyDescent="0.3">
      <c r="A1" s="19" t="s">
        <v>97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3</v>
      </c>
      <c r="C2">
        <v>0</v>
      </c>
      <c r="D2">
        <v>3</v>
      </c>
      <c r="E2">
        <v>0</v>
      </c>
      <c r="F2">
        <v>0</v>
      </c>
    </row>
    <row r="3" spans="1:6" x14ac:dyDescent="0.3">
      <c r="A3">
        <v>2</v>
      </c>
      <c r="B3">
        <v>2</v>
      </c>
      <c r="C3">
        <v>0</v>
      </c>
      <c r="D3">
        <v>2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0</v>
      </c>
    </row>
    <row r="6" spans="1:6" x14ac:dyDescent="0.3">
      <c r="A6">
        <v>5</v>
      </c>
      <c r="B6">
        <v>1</v>
      </c>
      <c r="C6">
        <v>0</v>
      </c>
      <c r="D6">
        <v>1</v>
      </c>
      <c r="E6">
        <v>0</v>
      </c>
      <c r="F6">
        <v>0</v>
      </c>
    </row>
    <row r="7" spans="1:6" x14ac:dyDescent="0.3">
      <c r="A7">
        <v>6</v>
      </c>
      <c r="B7">
        <v>3</v>
      </c>
      <c r="C7">
        <v>0</v>
      </c>
      <c r="D7">
        <v>3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CB84-575B-4775-B25F-679C895BAFA0}">
  <dimension ref="A1:F11"/>
  <sheetViews>
    <sheetView workbookViewId="0">
      <selection activeCell="D19" sqref="D19"/>
    </sheetView>
  </sheetViews>
  <sheetFormatPr baseColWidth="10" defaultRowHeight="14.4" x14ac:dyDescent="0.3"/>
  <sheetData>
    <row r="1" spans="1:6" x14ac:dyDescent="0.3">
      <c r="A1" s="19" t="s">
        <v>98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0</v>
      </c>
      <c r="D2">
        <v>1</v>
      </c>
      <c r="E2">
        <v>0</v>
      </c>
      <c r="F2">
        <v>0</v>
      </c>
    </row>
    <row r="3" spans="1:6" x14ac:dyDescent="0.3">
      <c r="A3">
        <v>2</v>
      </c>
      <c r="B3">
        <v>1</v>
      </c>
      <c r="C3">
        <v>0</v>
      </c>
      <c r="D3">
        <v>1</v>
      </c>
      <c r="E3">
        <v>0</v>
      </c>
      <c r="F3">
        <v>0</v>
      </c>
    </row>
    <row r="4" spans="1:6" x14ac:dyDescent="0.3">
      <c r="A4">
        <v>3</v>
      </c>
      <c r="B4">
        <v>1</v>
      </c>
      <c r="C4">
        <v>0</v>
      </c>
      <c r="D4">
        <v>1</v>
      </c>
      <c r="E4">
        <v>0</v>
      </c>
      <c r="F4">
        <v>0</v>
      </c>
    </row>
    <row r="5" spans="1:6" x14ac:dyDescent="0.3">
      <c r="A5">
        <v>4</v>
      </c>
      <c r="B5">
        <v>1</v>
      </c>
      <c r="C5">
        <v>0</v>
      </c>
      <c r="D5">
        <v>1</v>
      </c>
      <c r="E5">
        <v>0</v>
      </c>
      <c r="F5">
        <v>0</v>
      </c>
    </row>
    <row r="6" spans="1:6" x14ac:dyDescent="0.3">
      <c r="A6">
        <v>5</v>
      </c>
      <c r="B6">
        <v>3</v>
      </c>
      <c r="C6">
        <v>0</v>
      </c>
      <c r="D6">
        <v>3</v>
      </c>
      <c r="E6">
        <v>0</v>
      </c>
      <c r="F6">
        <v>0</v>
      </c>
    </row>
    <row r="7" spans="1:6" x14ac:dyDescent="0.3">
      <c r="A7">
        <v>6</v>
      </c>
      <c r="B7">
        <v>3</v>
      </c>
      <c r="C7">
        <v>0</v>
      </c>
      <c r="D7">
        <v>3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C4882-F963-4372-B95E-860C45A27151}">
  <dimension ref="A1:F11"/>
  <sheetViews>
    <sheetView workbookViewId="0">
      <selection activeCell="C16" sqref="C16"/>
    </sheetView>
  </sheetViews>
  <sheetFormatPr baseColWidth="10" defaultRowHeight="14.4" x14ac:dyDescent="0.3"/>
  <sheetData>
    <row r="1" spans="1:6" x14ac:dyDescent="0.3">
      <c r="A1" s="19" t="s">
        <v>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F132C-C5D4-4C35-8761-D6C915187BA2}">
  <dimension ref="A1:F11"/>
  <sheetViews>
    <sheetView workbookViewId="0">
      <selection activeCell="D15" sqref="D15"/>
    </sheetView>
  </sheetViews>
  <sheetFormatPr baseColWidth="10" defaultRowHeight="14.4" x14ac:dyDescent="0.3"/>
  <sheetData>
    <row r="1" spans="1:6" x14ac:dyDescent="0.3">
      <c r="A1" s="28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0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C6F17-7B6B-43D8-8931-CC009B2F6A0E}">
  <dimension ref="A1:F11"/>
  <sheetViews>
    <sheetView workbookViewId="0">
      <selection activeCell="C18" sqref="C18"/>
    </sheetView>
  </sheetViews>
  <sheetFormatPr baseColWidth="10" defaultRowHeight="14.4" x14ac:dyDescent="0.3"/>
  <sheetData>
    <row r="1" spans="1:6" x14ac:dyDescent="0.3">
      <c r="A1" s="28" t="s">
        <v>347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6F3C9-B435-427B-8C3D-7A9EC5E060DF}">
  <dimension ref="A1:F11"/>
  <sheetViews>
    <sheetView workbookViewId="0"/>
  </sheetViews>
  <sheetFormatPr baseColWidth="10" defaultRowHeight="14.4" x14ac:dyDescent="0.3"/>
  <sheetData>
    <row r="1" spans="1:6" x14ac:dyDescent="0.3">
      <c r="A1" s="28" t="s">
        <v>345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</row>
    <row r="3" spans="1:6" x14ac:dyDescent="0.3">
      <c r="A3">
        <v>2</v>
      </c>
      <c r="B3">
        <v>1</v>
      </c>
      <c r="C3">
        <v>1</v>
      </c>
      <c r="D3">
        <v>1</v>
      </c>
      <c r="E3">
        <v>1</v>
      </c>
      <c r="F3">
        <v>1</v>
      </c>
    </row>
    <row r="4" spans="1:6" x14ac:dyDescent="0.3">
      <c r="A4">
        <v>3</v>
      </c>
      <c r="B4">
        <v>1</v>
      </c>
      <c r="C4">
        <v>1</v>
      </c>
      <c r="D4">
        <v>1</v>
      </c>
      <c r="E4">
        <v>1</v>
      </c>
      <c r="F4">
        <v>1</v>
      </c>
    </row>
    <row r="5" spans="1:6" x14ac:dyDescent="0.3">
      <c r="A5">
        <v>4</v>
      </c>
      <c r="B5">
        <v>1</v>
      </c>
      <c r="C5">
        <v>1</v>
      </c>
      <c r="D5">
        <v>1</v>
      </c>
      <c r="E5">
        <v>1</v>
      </c>
      <c r="F5">
        <v>1</v>
      </c>
    </row>
    <row r="6" spans="1:6" x14ac:dyDescent="0.3">
      <c r="A6">
        <v>5</v>
      </c>
      <c r="B6">
        <v>1</v>
      </c>
      <c r="C6">
        <v>1</v>
      </c>
      <c r="D6">
        <v>1</v>
      </c>
      <c r="E6">
        <v>1</v>
      </c>
      <c r="F6">
        <v>0</v>
      </c>
    </row>
    <row r="7" spans="1:6" x14ac:dyDescent="0.3">
      <c r="A7">
        <v>6</v>
      </c>
      <c r="B7">
        <v>2</v>
      </c>
      <c r="C7">
        <v>2</v>
      </c>
      <c r="D7">
        <v>2</v>
      </c>
      <c r="E7">
        <v>2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3F2D6-8544-4744-B941-CCF07C28FFE3}">
  <dimension ref="A1:F11"/>
  <sheetViews>
    <sheetView workbookViewId="0">
      <selection sqref="A1:F11"/>
    </sheetView>
  </sheetViews>
  <sheetFormatPr baseColWidth="10" defaultRowHeight="14.4" x14ac:dyDescent="0.3"/>
  <sheetData>
    <row r="1" spans="1:6" x14ac:dyDescent="0.3">
      <c r="A1" s="28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1</v>
      </c>
      <c r="D2">
        <v>0</v>
      </c>
      <c r="E2">
        <v>1</v>
      </c>
      <c r="F2">
        <v>1</v>
      </c>
    </row>
    <row r="3" spans="1:6" x14ac:dyDescent="0.3">
      <c r="A3">
        <v>2</v>
      </c>
      <c r="B3">
        <v>0</v>
      </c>
      <c r="C3">
        <v>1</v>
      </c>
      <c r="D3">
        <v>0</v>
      </c>
      <c r="E3">
        <v>1</v>
      </c>
      <c r="F3">
        <v>1</v>
      </c>
    </row>
    <row r="4" spans="1:6" x14ac:dyDescent="0.3">
      <c r="A4">
        <v>3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3">
      <c r="A5">
        <v>4</v>
      </c>
      <c r="B5">
        <v>0</v>
      </c>
      <c r="C5">
        <v>0</v>
      </c>
      <c r="D5">
        <v>0</v>
      </c>
      <c r="E5">
        <v>0</v>
      </c>
      <c r="F5">
        <v>0</v>
      </c>
    </row>
    <row r="6" spans="1:6" x14ac:dyDescent="0.3">
      <c r="A6">
        <v>5</v>
      </c>
      <c r="B6">
        <v>0</v>
      </c>
      <c r="C6">
        <v>0</v>
      </c>
      <c r="D6">
        <v>0</v>
      </c>
      <c r="E6">
        <v>0</v>
      </c>
      <c r="F6">
        <v>0</v>
      </c>
    </row>
    <row r="7" spans="1:6" x14ac:dyDescent="0.3">
      <c r="A7">
        <v>6</v>
      </c>
      <c r="B7">
        <v>0</v>
      </c>
      <c r="C7">
        <v>0</v>
      </c>
      <c r="D7">
        <v>0</v>
      </c>
      <c r="E7">
        <v>0</v>
      </c>
      <c r="F7">
        <v>0</v>
      </c>
    </row>
    <row r="8" spans="1:6" x14ac:dyDescent="0.3">
      <c r="A8">
        <v>7</v>
      </c>
      <c r="B8">
        <v>0</v>
      </c>
      <c r="C8">
        <v>0</v>
      </c>
      <c r="D8">
        <v>0</v>
      </c>
      <c r="E8">
        <v>0</v>
      </c>
      <c r="F8">
        <v>0</v>
      </c>
    </row>
    <row r="9" spans="1:6" x14ac:dyDescent="0.3">
      <c r="A9">
        <v>8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5615-ECA4-4A14-A73A-00D639C640E6}">
  <dimension ref="A1:F11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28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>
        <v>0</v>
      </c>
      <c r="C2">
        <v>0</v>
      </c>
      <c r="D2">
        <v>0</v>
      </c>
      <c r="E2">
        <v>0</v>
      </c>
      <c r="F2">
        <v>0</v>
      </c>
    </row>
    <row r="3" spans="1:6" x14ac:dyDescent="0.3">
      <c r="A3">
        <v>2</v>
      </c>
      <c r="B3">
        <v>3</v>
      </c>
      <c r="C3">
        <v>1</v>
      </c>
      <c r="D3">
        <v>2</v>
      </c>
      <c r="E3">
        <v>1</v>
      </c>
      <c r="F3">
        <v>0</v>
      </c>
    </row>
    <row r="4" spans="1:6" x14ac:dyDescent="0.3">
      <c r="A4">
        <v>3</v>
      </c>
      <c r="B4">
        <v>3</v>
      </c>
      <c r="C4">
        <v>1</v>
      </c>
      <c r="D4">
        <v>2</v>
      </c>
      <c r="E4">
        <v>1</v>
      </c>
      <c r="F4">
        <v>0</v>
      </c>
    </row>
    <row r="5" spans="1:6" x14ac:dyDescent="0.3">
      <c r="A5">
        <v>4</v>
      </c>
      <c r="B5">
        <v>3</v>
      </c>
      <c r="C5">
        <v>1</v>
      </c>
      <c r="D5">
        <v>2</v>
      </c>
      <c r="E5">
        <v>1</v>
      </c>
      <c r="F5">
        <v>0</v>
      </c>
    </row>
    <row r="6" spans="1:6" x14ac:dyDescent="0.3">
      <c r="A6">
        <v>5</v>
      </c>
      <c r="B6">
        <v>3</v>
      </c>
      <c r="C6">
        <v>1</v>
      </c>
      <c r="D6">
        <v>2</v>
      </c>
      <c r="E6">
        <v>1</v>
      </c>
      <c r="F6">
        <v>0</v>
      </c>
    </row>
    <row r="7" spans="1:6" x14ac:dyDescent="0.3">
      <c r="A7">
        <v>6</v>
      </c>
      <c r="B7">
        <v>3</v>
      </c>
      <c r="C7">
        <v>1</v>
      </c>
      <c r="D7">
        <v>2</v>
      </c>
      <c r="E7">
        <v>1</v>
      </c>
      <c r="F7">
        <v>0</v>
      </c>
    </row>
    <row r="8" spans="1:6" x14ac:dyDescent="0.3">
      <c r="A8">
        <v>7</v>
      </c>
      <c r="B8">
        <v>3</v>
      </c>
      <c r="C8">
        <v>1</v>
      </c>
      <c r="D8">
        <v>2</v>
      </c>
      <c r="E8">
        <v>1</v>
      </c>
      <c r="F8">
        <v>0</v>
      </c>
    </row>
    <row r="9" spans="1:6" x14ac:dyDescent="0.3">
      <c r="A9">
        <v>8</v>
      </c>
      <c r="B9">
        <v>3</v>
      </c>
      <c r="C9">
        <v>1</v>
      </c>
      <c r="D9">
        <v>2</v>
      </c>
      <c r="E9">
        <v>1</v>
      </c>
      <c r="F9">
        <v>0</v>
      </c>
    </row>
    <row r="10" spans="1:6" x14ac:dyDescent="0.3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3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Props1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61</vt:i4>
      </vt:variant>
    </vt:vector>
  </HeadingPairs>
  <TitlesOfParts>
    <vt:vector size="61" baseType="lpstr">
      <vt:lpstr>materias</vt:lpstr>
      <vt:lpstr>profesores</vt:lpstr>
      <vt:lpstr>grupos</vt:lpstr>
      <vt:lpstr>turnos</vt:lpstr>
      <vt:lpstr>resultados</vt:lpstr>
      <vt:lpstr>salones</vt:lpstr>
      <vt:lpstr>jd</vt:lpstr>
      <vt:lpstr>gc</vt:lpstr>
      <vt:lpstr>am</vt:lpstr>
      <vt:lpstr>mp</vt:lpstr>
      <vt:lpstr>lg</vt:lpstr>
      <vt:lpstr>svv</vt:lpstr>
      <vt:lpstr>ap</vt:lpstr>
      <vt:lpstr>jf</vt:lpstr>
      <vt:lpstr>jpf</vt:lpstr>
      <vt:lpstr>gb</vt:lpstr>
      <vt:lpstr>gs</vt:lpstr>
      <vt:lpstr>dl</vt:lpstr>
      <vt:lpstr>sgp</vt:lpstr>
      <vt:lpstr>ac</vt:lpstr>
      <vt:lpstr>ps</vt:lpstr>
      <vt:lpstr>jk</vt:lpstr>
      <vt:lpstr>ds</vt:lpstr>
      <vt:lpstr>rl</vt:lpstr>
      <vt:lpstr>nn</vt:lpstr>
      <vt:lpstr>guc</vt:lpstr>
      <vt:lpstr>mjc</vt:lpstr>
      <vt:lpstr>sb</vt:lpstr>
      <vt:lpstr>ma</vt:lpstr>
      <vt:lpstr>dc</vt:lpstr>
      <vt:lpstr>jc</vt:lpstr>
      <vt:lpstr>cb</vt:lpstr>
      <vt:lpstr>as</vt:lpstr>
      <vt:lpstr>ms</vt:lpstr>
      <vt:lpstr>if</vt:lpstr>
      <vt:lpstr>bt</vt:lpstr>
      <vt:lpstr>nm</vt:lpstr>
      <vt:lpstr>jp</vt:lpstr>
      <vt:lpstr>jg</vt:lpstr>
      <vt:lpstr>jpe</vt:lpstr>
      <vt:lpstr>em</vt:lpstr>
      <vt:lpstr>fc</vt:lpstr>
      <vt:lpstr>gr</vt:lpstr>
      <vt:lpstr>ig</vt:lpstr>
      <vt:lpstr>dv</vt:lpstr>
      <vt:lpstr>jb</vt:lpstr>
      <vt:lpstr>jds</vt:lpstr>
      <vt:lpstr>mpi</vt:lpstr>
      <vt:lpstr>sp</vt:lpstr>
      <vt:lpstr>jpa</vt:lpstr>
      <vt:lpstr>mpr</vt:lpstr>
      <vt:lpstr>el</vt:lpstr>
      <vt:lpstr>ep</vt:lpstr>
      <vt:lpstr>dj</vt:lpstr>
      <vt:lpstr>rb</vt:lpstr>
      <vt:lpstr>mr</vt:lpstr>
      <vt:lpstr>mg</vt:lpstr>
      <vt:lpstr>mb</vt:lpstr>
      <vt:lpstr>jcc</vt:lpstr>
      <vt:lpstr>le</vt:lpstr>
      <vt:lpstr>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2024-07-03T20:24:10Z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